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Projects" sheetId="2" state="visible" r:id="rId4"/>
    <sheet name="Lists" sheetId="3" state="visible" r:id="rId5"/>
    <sheet name="Localiti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Full name of the project or programme.</t>
        </r>
      </text>
    </comment>
    <comment ref="B1" authorId="0">
      <text>
        <r>
          <rPr>
            <sz val="10"/>
            <rFont val="Arial"/>
            <family val="2"/>
          </rPr>
          <t xml:space="preserve">What the project does, in one or two sentences.</t>
        </r>
      </text>
    </comment>
    <comment ref="C1" authorId="0">
      <text>
        <r>
          <rPr>
            <sz val="10"/>
            <rFont val="Arial"/>
            <family val="2"/>
          </rPr>
          <t xml:space="preserve">One or more types, separated by semicolons (;). See the Lists sheet.</t>
        </r>
      </text>
    </comment>
    <comment ref="D1" authorId="0">
      <text>
        <r>
          <rPr>
            <sz val="10"/>
            <rFont val="Arial"/>
            <family val="2"/>
          </rPr>
          <t xml:space="preserve">Choose from the list.</t>
        </r>
      </text>
    </comment>
    <comment ref="E1" authorId="0">
      <text>
        <r>
          <rPr>
            <sz val="10"/>
            <rFont val="Arial"/>
            <family val="2"/>
          </rPr>
          <t xml:space="preserve">Choose from the list (acronym), or type the name if it is not listed.</t>
        </r>
      </text>
    </comment>
    <comment ref="F1" authorId="0">
      <text>
        <r>
          <rPr>
            <sz val="10"/>
            <rFont val="Arial"/>
            <family val="2"/>
          </rPr>
          <t xml:space="preserve">For national NGOs and other organisations: WLO, RLO, YLO or OPD, separated by semicolons. Leave empty if none apply.</t>
        </r>
      </text>
    </comment>
    <comment ref="G1" authorId="0">
      <text>
        <r>
          <rPr>
            <sz val="10"/>
            <rFont val="Arial"/>
            <family val="2"/>
          </rPr>
          <t xml:space="preserve">Acronyms from the Lists sheet where possible, separated by semicolons.</t>
        </r>
      </text>
    </comment>
    <comment ref="H1" authorId="0">
      <text>
        <r>
          <rPr>
            <sz val="10"/>
            <rFont val="Arial"/>
            <family val="2"/>
          </rPr>
          <t xml:space="preserve">Used by DSU to follow up. Not published.</t>
        </r>
      </text>
    </comment>
    <comment ref="I1" authorId="0">
      <text>
        <r>
          <rPr>
            <sz val="10"/>
            <rFont val="Arial"/>
            <family val="2"/>
          </rPr>
          <t xml:space="preserve">Used by DSU to follow up. Not published.</t>
        </r>
      </text>
    </comment>
    <comment ref="J1" authorId="0">
      <text>
        <r>
          <rPr>
            <sz val="10"/>
            <rFont val="Arial"/>
            <family val="2"/>
          </rPr>
          <t xml:space="preserve">Nationwide, or One or more states.</t>
        </r>
      </text>
    </comment>
    <comment ref="K1" authorId="0">
      <text>
        <r>
          <rPr>
            <sz val="10"/>
            <rFont val="Arial"/>
            <family val="2"/>
          </rPr>
          <t xml:space="preserve">Required unless nationwide. State names from the Lists sheet, separated by semicolons.</t>
        </r>
      </text>
    </comment>
    <comment ref="L1" authorId="0">
      <text>
        <r>
          <rPr>
            <sz val="10"/>
            <rFont val="Arial"/>
            <family val="2"/>
          </rPr>
          <t xml:space="preserve">Locality names (OCHA admin 2) from the Localities sheet, separated by semicolons. Leave empty for nationwide projects.</t>
        </r>
      </text>
    </comment>
    <comment ref="M1" authorId="0">
      <text>
        <r>
          <rPr>
            <sz val="10"/>
            <rFont val="Arial"/>
            <family val="2"/>
          </rPr>
          <t xml:space="preserve">Write Yes if the project contributes to criterion 1: Safety and security. Choose at least one criterion.</t>
        </r>
      </text>
    </comment>
    <comment ref="N1" authorId="0">
      <text>
        <r>
          <rPr>
            <sz val="10"/>
            <rFont val="Arial"/>
            <family val="2"/>
          </rPr>
          <t xml:space="preserve">Write Yes if the project contributes to criterion 2: Adequate standard of living. Choose at least one criterion.</t>
        </r>
      </text>
    </comment>
    <comment ref="O1" authorId="0">
      <text>
        <r>
          <rPr>
            <sz val="10"/>
            <rFont val="Arial"/>
            <family val="2"/>
          </rPr>
          <t xml:space="preserve">Write Yes if the project contributes to criterion 3: Access to livelihoods and employment. Choose at least one criterion.</t>
        </r>
      </text>
    </comment>
    <comment ref="P1" authorId="0">
      <text>
        <r>
          <rPr>
            <sz val="10"/>
            <rFont val="Arial"/>
            <family val="2"/>
          </rPr>
          <t xml:space="preserve">Write Yes if the project contributes to criterion 4: Housing, land and property. Choose at least one criterion.</t>
        </r>
      </text>
    </comment>
    <comment ref="Q1" authorId="0">
      <text>
        <r>
          <rPr>
            <sz val="10"/>
            <rFont val="Arial"/>
            <family val="2"/>
          </rPr>
          <t xml:space="preserve">Write Yes if the project contributes to criterion 5: Access to documentation. Choose at least one criterion.</t>
        </r>
      </text>
    </comment>
    <comment ref="R1" authorId="0">
      <text>
        <r>
          <rPr>
            <sz val="10"/>
            <rFont val="Arial"/>
            <family val="2"/>
          </rPr>
          <t xml:space="preserve">Write Yes if the project contributes to criterion 6: Family reunification. Choose at least one criterion.</t>
        </r>
      </text>
    </comment>
    <comment ref="S1" authorId="0">
      <text>
        <r>
          <rPr>
            <sz val="10"/>
            <rFont val="Arial"/>
            <family val="2"/>
          </rPr>
          <t xml:space="preserve">Write Yes if the project contributes to criterion 7: Participation in public affairs. Choose at least one criterion.</t>
        </r>
      </text>
    </comment>
    <comment ref="T1" authorId="0">
      <text>
        <r>
          <rPr>
            <sz val="10"/>
            <rFont val="Arial"/>
            <family val="2"/>
          </rPr>
          <t xml:space="preserve">Write Yes if the project contributes to criterion 8: Access to effective remedies and justice. Choose at least one criterion.</t>
        </r>
      </text>
    </comment>
    <comment ref="U1" authorId="0">
      <text>
        <r>
          <rPr>
            <sz val="10"/>
            <rFont val="Arial"/>
            <family val="2"/>
          </rPr>
          <t xml:space="preserve">Choose from the list.</t>
        </r>
      </text>
    </comment>
    <comment ref="V1" authorId="0">
      <text>
        <r>
          <rPr>
            <sz val="10"/>
            <rFont val="Arial"/>
            <family val="2"/>
          </rPr>
          <t xml:space="preserve">Month and year, for example 2026-01.</t>
        </r>
      </text>
    </comment>
    <comment ref="W1" authorId="0">
      <text>
        <r>
          <rPr>
            <sz val="10"/>
            <rFont val="Arial"/>
            <family val="2"/>
          </rPr>
          <t xml:space="preserve">Month and year, for example 2027-06.</t>
        </r>
      </text>
    </comment>
    <comment ref="X1" authorId="0">
      <text>
        <r>
          <rPr>
            <sz val="10"/>
            <rFont val="Arial"/>
            <family val="2"/>
          </rPr>
          <t xml:space="preserve">Ongoing, Pipeline or Ended.</t>
        </r>
      </text>
    </comment>
    <comment ref="Y1" authorId="0">
      <text>
        <r>
          <rPr>
            <sz val="10"/>
            <rFont val="Arial"/>
            <family val="2"/>
          </rPr>
          <t xml:space="preserve">Number in US dollars, without the $ sign.</t>
        </r>
      </text>
    </comment>
    <comment ref="Z1" authorId="0">
      <text>
        <r>
          <rPr>
            <sz val="10"/>
            <rFont val="Arial"/>
            <family val="2"/>
          </rPr>
          <t xml:space="preserve">Self-assessed: the percentage of the budget that helps people move towards durable solutions (restoring services, livelihoods, housing, documentation, social cohesion). Short-term relief such as food distribution or water trucking does not count.</t>
        </r>
      </text>
    </comment>
    <comment ref="AA1" authorId="0">
      <text>
        <r>
          <rPr>
            <sz val="10"/>
            <rFont val="Arial"/>
            <family val="2"/>
          </rPr>
          <t xml:space="preserve">Calculated automatically. Do not type here.</t>
        </r>
      </text>
    </comment>
    <comment ref="AB1" authorId="0">
      <text>
        <r>
          <rPr>
            <sz val="10"/>
            <rFont val="Arial"/>
            <family val="2"/>
          </rPr>
          <t xml:space="preserve">Optional.</t>
        </r>
      </text>
    </comment>
    <comment ref="AC1" authorId="0">
      <text>
        <r>
          <rPr>
            <sz val="10"/>
            <rFont val="Arial"/>
            <family val="2"/>
          </rPr>
          <t xml:space="preserve">Leave empty if not known.</t>
        </r>
      </text>
    </comment>
    <comment ref="AJ1" authorId="0">
      <text>
        <r>
          <rPr>
            <sz val="10"/>
            <rFont val="Arial"/>
            <family val="2"/>
          </rPr>
          <t xml:space="preserve">Up to 3 photos per project, JPG or PNG, under 1 MB each. Attach them to the email and write the file names here.</t>
        </r>
      </text>
    </comment>
    <comment ref="AK1" authorId="0">
      <text>
        <r>
          <rPr>
            <sz val="10"/>
            <rFont val="Arial"/>
            <family val="2"/>
          </rPr>
          <t xml:space="preserve">Write Yes to confirm you have consent from the people shown to publish the photos.</t>
        </r>
      </text>
    </comment>
    <comment ref="AL1" authorId="0">
      <text>
        <r>
          <rPr>
            <sz val="10"/>
            <rFont val="Arial"/>
            <family val="2"/>
          </rPr>
          <t xml:space="preserve">Write Yes to confirm the information can be published on the United Nations in Sudan website.</t>
        </r>
      </text>
    </comment>
  </commentList>
</comments>
</file>

<file path=xl/sharedStrings.xml><?xml version="1.0" encoding="utf-8"?>
<sst xmlns="http://schemas.openxmlformats.org/spreadsheetml/2006/main" count="1021" uniqueCount="734">
  <si>
    <t xml:space="preserve">Solutions Footprint | Durable Solutions Hub | Sudan</t>
  </si>
  <si>
    <t xml:space="preserve">Template for adding several projects at once</t>
  </si>
  <si>
    <t xml:space="preserve">How to use this template</t>
  </si>
  <si>
    <t xml:space="preserve">1. Fill in one row per project on the Projects sheet, starting in row 3. Row 2 is an example: overwrite or delete it.</t>
  </si>
  <si>
    <t xml:space="preserve">2. Columns marked * are required. Yellow cells are the ones to fill in. Drop-down lists help where the answer comes from a fixed list.</t>
  </si>
  <si>
    <t xml:space="preserve">3. Where a cell can hold several answers (intervention types, states, localities, partners), separate them with semicolons (;).</t>
  </si>
  <si>
    <t xml:space="preserve">4. Funding towards durable solutions is calculated for you from the budget and the share.</t>
  </si>
  <si>
    <t xml:space="preserve">5. Save the file and email it to dswg.sd@undp.org, with any project photos attached.</t>
  </si>
  <si>
    <t xml:space="preserve">6. The Durable Solutions Unit reviews every project, may contact the focal point, and confirms when projects are published.</t>
  </si>
  <si>
    <t xml:space="preserve">What is published</t>
  </si>
  <si>
    <t xml:space="preserve">All project information is published on the United Nations in Sudan website, except the focal point's name and email address.</t>
  </si>
  <si>
    <t xml:space="preserve">This is not an exhaustive list of projects contributing to durable solutions in Sudan. It shows only projects reported to the Durable Solutions Working Group.</t>
  </si>
  <si>
    <t xml:space="preserve">Columns</t>
  </si>
  <si>
    <t xml:space="preserve">Project or programme name *</t>
  </si>
  <si>
    <t xml:space="preserve">Full name of the project or programme.</t>
  </si>
  <si>
    <t xml:space="preserve">Short description</t>
  </si>
  <si>
    <t xml:space="preserve">What the project does, in one or two sentences.</t>
  </si>
  <si>
    <t xml:space="preserve">Intervention type *</t>
  </si>
  <si>
    <t xml:space="preserve">One or more types, separated by semicolons (;). See the Lists sheet.</t>
  </si>
  <si>
    <t xml:space="preserve">Organisation type *</t>
  </si>
  <si>
    <t xml:space="preserve">Choose from the list.</t>
  </si>
  <si>
    <t xml:space="preserve">Lead organisation *</t>
  </si>
  <si>
    <t xml:space="preserve">Choose from the list (acronym), or type the name if it is not listed.</t>
  </si>
  <si>
    <t xml:space="preserve">Organisation leadership</t>
  </si>
  <si>
    <t xml:space="preserve">For national NGOs and other organisations: WLO, RLO, YLO or OPD, separated by semicolons. Leave empty if none apply.</t>
  </si>
  <si>
    <t xml:space="preserve">Implementing partners</t>
  </si>
  <si>
    <t xml:space="preserve">Acronyms from the Lists sheet where possible, separated by semicolons.</t>
  </si>
  <si>
    <t xml:space="preserve">Focal point name *</t>
  </si>
  <si>
    <t xml:space="preserve">Used by DSU to follow up. Not published.</t>
  </si>
  <si>
    <t xml:space="preserve">Focal point email *</t>
  </si>
  <si>
    <t xml:space="preserve">Geographic scope *</t>
  </si>
  <si>
    <t xml:space="preserve">Nationwide, or One or more states.</t>
  </si>
  <si>
    <t xml:space="preserve">States</t>
  </si>
  <si>
    <t xml:space="preserve">Required unless nationwide. State names from the Lists sheet, separated by semicolons.</t>
  </si>
  <si>
    <t xml:space="preserve">Localities</t>
  </si>
  <si>
    <t xml:space="preserve">Locality names (OCHA admin 2) from the Localities sheet, separated by semicolons. Leave empty for nationwide projects.</t>
  </si>
  <si>
    <t xml:space="preserve">IASC 1. Safety and security</t>
  </si>
  <si>
    <t xml:space="preserve">Write Yes if the project contributes to criterion 1: Safety and security. Choose at least one criterion.</t>
  </si>
  <si>
    <t xml:space="preserve">IASC 2. Adequate standard of living</t>
  </si>
  <si>
    <t xml:space="preserve">Write Yes if the project contributes to criterion 2: Adequate standard of living. Choose at least one criterion.</t>
  </si>
  <si>
    <t xml:space="preserve">IASC 3. Access to livelihoods and employment</t>
  </si>
  <si>
    <t xml:space="preserve">Write Yes if the project contributes to criterion 3: Access to livelihoods and employment. Choose at least one criterion.</t>
  </si>
  <si>
    <t xml:space="preserve">IASC 4. Housing, land and property</t>
  </si>
  <si>
    <t xml:space="preserve">Write Yes if the project contributes to criterion 4: Housing, land and property. Choose at least one criterion.</t>
  </si>
  <si>
    <t xml:space="preserve">IASC 5. Access to documentation</t>
  </si>
  <si>
    <t xml:space="preserve">Write Yes if the project contributes to criterion 5: Access to documentation. Choose at least one criterion.</t>
  </si>
  <si>
    <t xml:space="preserve">IASC 6. Family reunification</t>
  </si>
  <si>
    <t xml:space="preserve">Write Yes if the project contributes to criterion 6: Family reunification. Choose at least one criterion.</t>
  </si>
  <si>
    <t xml:space="preserve">IASC 7. Participation in public affairs</t>
  </si>
  <si>
    <t xml:space="preserve">Write Yes if the project contributes to criterion 7: Participation in public affairs. Choose at least one criterion.</t>
  </si>
  <si>
    <t xml:space="preserve">IASC 8. Access to effective remedies and justice</t>
  </si>
  <si>
    <t xml:space="preserve">Write Yes if the project contributes to criterion 8: Access to effective remedies and justice. Choose at least one criterion.</t>
  </si>
  <si>
    <t xml:space="preserve">Coordination mechanism or cluster</t>
  </si>
  <si>
    <t xml:space="preserve">Start date (YYYY-MM) *</t>
  </si>
  <si>
    <t xml:space="preserve">Month and year, for example 2026-01.</t>
  </si>
  <si>
    <t xml:space="preserve">End date (YYYY-MM) *</t>
  </si>
  <si>
    <t xml:space="preserve">Month and year, for example 2027-06.</t>
  </si>
  <si>
    <t xml:space="preserve">Status *</t>
  </si>
  <si>
    <t xml:space="preserve">Ongoing, Pipeline or Ended.</t>
  </si>
  <si>
    <t xml:space="preserve">Total budget (USD) *</t>
  </si>
  <si>
    <t xml:space="preserve">Number in US dollars, without the $ sign.</t>
  </si>
  <si>
    <t xml:space="preserve">Share towards durable solutions (%) *</t>
  </si>
  <si>
    <t xml:space="preserve">Self-assessed: the percentage of the budget that helps people move towards durable solutions (restoring services, livelihoods, housing, documentation, social cohesion). Short-term relief such as food distribution or water trucking does not count.</t>
  </si>
  <si>
    <t xml:space="preserve">Funding towards durable solutions (USD)</t>
  </si>
  <si>
    <t xml:space="preserve">Calculated automatically. Do not type here.</t>
  </si>
  <si>
    <t xml:space="preserve">Donor or funding source</t>
  </si>
  <si>
    <t xml:space="preserve">Optional.</t>
  </si>
  <si>
    <t xml:space="preserve">People reached, planned: total</t>
  </si>
  <si>
    <t xml:space="preserve">Leave empty if not known.</t>
  </si>
  <si>
    <t xml:space="preserve">IDPs</t>
  </si>
  <si>
    <t xml:space="preserve">Returnees</t>
  </si>
  <si>
    <t xml:space="preserve">Refugees</t>
  </si>
  <si>
    <t xml:space="preserve">Host community</t>
  </si>
  <si>
    <t xml:space="preserve">Other</t>
  </si>
  <si>
    <t xml:space="preserve">Remarks</t>
  </si>
  <si>
    <t xml:space="preserve">Photo file names</t>
  </si>
  <si>
    <t xml:space="preserve">Up to 3 photos per project, JPG or PNG, under 1 MB each. Attach them to the email and write the file names here.</t>
  </si>
  <si>
    <t xml:space="preserve">Photo consent</t>
  </si>
  <si>
    <t xml:space="preserve">Write Yes to confirm you have consent from the people shown to publish the photos.</t>
  </si>
  <si>
    <t xml:space="preserve">Consent to publish *</t>
  </si>
  <si>
    <t xml:space="preserve">Write Yes to confirm the information can be published on the United Nations in Sudan website.</t>
  </si>
  <si>
    <t xml:space="preserve">Questions: dswg.sd@undp.org</t>
  </si>
  <si>
    <t xml:space="preserve">Example: Rehabilitation of water yards in Al Hasahisa</t>
  </si>
  <si>
    <t xml:space="preserve">Rehabilitates two water yards and trains water committees.</t>
  </si>
  <si>
    <t xml:space="preserve">Basic services rehabilitation; Social cohesion and peacebuilding</t>
  </si>
  <si>
    <t xml:space="preserve">International NGO</t>
  </si>
  <si>
    <t xml:space="preserve">NRC</t>
  </si>
  <si>
    <t xml:space="preserve">AORD; SRCS</t>
  </si>
  <si>
    <t xml:space="preserve">Full name</t>
  </si>
  <si>
    <t xml:space="preserve">name@organisation.org</t>
  </si>
  <si>
    <t xml:space="preserve">One or more states</t>
  </si>
  <si>
    <t xml:space="preserve">Aj Jazirah</t>
  </si>
  <si>
    <t xml:space="preserve">Al Hasahisa</t>
  </si>
  <si>
    <t xml:space="preserve">Yes</t>
  </si>
  <si>
    <t xml:space="preserve">Area Durable Solutions Working Group (ADSWG)</t>
  </si>
  <si>
    <t xml:space="preserve">2026-01</t>
  </si>
  <si>
    <t xml:space="preserve">2027-06</t>
  </si>
  <si>
    <t xml:space="preserve">Ongoing</t>
  </si>
  <si>
    <t xml:space="preserve">ECHO</t>
  </si>
  <si>
    <t xml:space="preserve">Organisation types</t>
  </si>
  <si>
    <t xml:space="preserve">Organisations (acronym)</t>
  </si>
  <si>
    <t xml:space="preserve">Organisation name</t>
  </si>
  <si>
    <t xml:space="preserve">Organisation type</t>
  </si>
  <si>
    <t xml:space="preserve">Intervention types</t>
  </si>
  <si>
    <t xml:space="preserve">Geographic scope</t>
  </si>
  <si>
    <t xml:space="preserve">Status</t>
  </si>
  <si>
    <t xml:space="preserve">Coordination mechanism</t>
  </si>
  <si>
    <t xml:space="preserve">UN agency</t>
  </si>
  <si>
    <t xml:space="preserve">FAO</t>
  </si>
  <si>
    <t xml:space="preserve">Food and Agriculture Organization</t>
  </si>
  <si>
    <t xml:space="preserve">Basic services rehabilitation</t>
  </si>
  <si>
    <t xml:space="preserve">Women-led organisation (WLO)</t>
  </si>
  <si>
    <t xml:space="preserve">Nationwide</t>
  </si>
  <si>
    <t xml:space="preserve">Durable Solutions Working Group (DSWG)</t>
  </si>
  <si>
    <t xml:space="preserve">IFAD</t>
  </si>
  <si>
    <t xml:space="preserve">International Fund for Agricultural Development</t>
  </si>
  <si>
    <t xml:space="preserve">Livelihoods and cash-for-work</t>
  </si>
  <si>
    <t xml:space="preserve">Refugee-led organisation (RLO)</t>
  </si>
  <si>
    <t xml:space="preserve">Blue Nile</t>
  </si>
  <si>
    <t xml:space="preserve">Pipeline</t>
  </si>
  <si>
    <t xml:space="preserve">National NGO</t>
  </si>
  <si>
    <t xml:space="preserve">ILO</t>
  </si>
  <si>
    <t xml:space="preserve">International Labour Organization</t>
  </si>
  <si>
    <t xml:space="preserve">Shelter and housing</t>
  </si>
  <si>
    <t xml:space="preserve">Youth-led organisation (YLO)</t>
  </si>
  <si>
    <t xml:space="preserve">Central Darfur</t>
  </si>
  <si>
    <t xml:space="preserve">Ended</t>
  </si>
  <si>
    <t xml:space="preserve">Information Management Working Group (IMWG)</t>
  </si>
  <si>
    <t xml:space="preserve">Red Cross / Red Crescent</t>
  </si>
  <si>
    <t xml:space="preserve">IOM</t>
  </si>
  <si>
    <t xml:space="preserve">International Organization for Migration</t>
  </si>
  <si>
    <t xml:space="preserve">Legal aid and documentation</t>
  </si>
  <si>
    <t xml:space="preserve">Organisation of persons with disabilities (OPD)</t>
  </si>
  <si>
    <t xml:space="preserve">East Darfur</t>
  </si>
  <si>
    <t xml:space="preserve">Protection Cluster</t>
  </si>
  <si>
    <t xml:space="preserve">Authorities</t>
  </si>
  <si>
    <t xml:space="preserve">OCHA</t>
  </si>
  <si>
    <t xml:space="preserve">Office for the Coordination of Humanitarian Affairs</t>
  </si>
  <si>
    <t xml:space="preserve">Social cohesion and peacebuilding</t>
  </si>
  <si>
    <t xml:space="preserve">Gedaref</t>
  </si>
  <si>
    <t xml:space="preserve">Shelter Cluster</t>
  </si>
  <si>
    <t xml:space="preserve">OHCHR</t>
  </si>
  <si>
    <t xml:space="preserve">Office of the United Nations High Commissioner for Human Rights</t>
  </si>
  <si>
    <t xml:space="preserve">Local governance and urban planning</t>
  </si>
  <si>
    <t xml:space="preserve">Kassala</t>
  </si>
  <si>
    <t xml:space="preserve">Health Cluster</t>
  </si>
  <si>
    <t xml:space="preserve">UN Women</t>
  </si>
  <si>
    <t xml:space="preserve">United Nations Entity for Gender Equality and the Empowerment of Women</t>
  </si>
  <si>
    <t xml:space="preserve">Data, evidence and preparedness</t>
  </si>
  <si>
    <t xml:space="preserve">Khartoum</t>
  </si>
  <si>
    <t xml:space="preserve">Education Cluster</t>
  </si>
  <si>
    <t xml:space="preserve">UN-Habitat</t>
  </si>
  <si>
    <t xml:space="preserve">United Nations Human Settlements Programme</t>
  </si>
  <si>
    <t xml:space="preserve">Family reunification support</t>
  </si>
  <si>
    <t xml:space="preserve">North Darfur</t>
  </si>
  <si>
    <t xml:space="preserve">WASH Cluster</t>
  </si>
  <si>
    <t xml:space="preserve">UNAIDS</t>
  </si>
  <si>
    <t xml:space="preserve">Joint United Nations Programme on HIV/AIDS</t>
  </si>
  <si>
    <t xml:space="preserve">North Kordofan</t>
  </si>
  <si>
    <t xml:space="preserve">Food Security and Livelihoods Cluster</t>
  </si>
  <si>
    <t xml:space="preserve">UNDP</t>
  </si>
  <si>
    <t xml:space="preserve">United Nations Development Programme</t>
  </si>
  <si>
    <t xml:space="preserve">Northern</t>
  </si>
  <si>
    <t xml:space="preserve">Legal Aid Working Group</t>
  </si>
  <si>
    <t xml:space="preserve">UNEP</t>
  </si>
  <si>
    <t xml:space="preserve">United Nations Environment Programme</t>
  </si>
  <si>
    <t xml:space="preserve">Red Sea</t>
  </si>
  <si>
    <t xml:space="preserve">UNESCO</t>
  </si>
  <si>
    <t xml:space="preserve">United Nations Educational, Scientific and Cultural Organization</t>
  </si>
  <si>
    <t xml:space="preserve">River Nile</t>
  </si>
  <si>
    <t xml:space="preserve">UNFPA</t>
  </si>
  <si>
    <t xml:space="preserve">United Nations Population Fund</t>
  </si>
  <si>
    <t xml:space="preserve">Sennar</t>
  </si>
  <si>
    <t xml:space="preserve">UNHCR</t>
  </si>
  <si>
    <t xml:space="preserve">United Nations High Commissioner for Refugees</t>
  </si>
  <si>
    <t xml:space="preserve">South Darfur</t>
  </si>
  <si>
    <t xml:space="preserve">UNICEF</t>
  </si>
  <si>
    <t xml:space="preserve">United Nations Children's Fund</t>
  </si>
  <si>
    <t xml:space="preserve">South Kordofan</t>
  </si>
  <si>
    <t xml:space="preserve">UNIDO</t>
  </si>
  <si>
    <t xml:space="preserve">United Nations Industrial Development Organization</t>
  </si>
  <si>
    <t xml:space="preserve">West Darfur</t>
  </si>
  <si>
    <t xml:space="preserve">UNMAS</t>
  </si>
  <si>
    <t xml:space="preserve">United Nations Mine Action Service</t>
  </si>
  <si>
    <t xml:space="preserve">West Kordofan</t>
  </si>
  <si>
    <t xml:space="preserve">UNODC</t>
  </si>
  <si>
    <t xml:space="preserve">United Nations Office on Drugs and Crime</t>
  </si>
  <si>
    <t xml:space="preserve">White Nile</t>
  </si>
  <si>
    <t xml:space="preserve">UNOPS</t>
  </si>
  <si>
    <t xml:space="preserve">United Nations Office for Project Services</t>
  </si>
  <si>
    <t xml:space="preserve">WFP</t>
  </si>
  <si>
    <t xml:space="preserve">World Food Programme</t>
  </si>
  <si>
    <t xml:space="preserve">WHO</t>
  </si>
  <si>
    <t xml:space="preserve">World Health Organization</t>
  </si>
  <si>
    <t xml:space="preserve">AAH</t>
  </si>
  <si>
    <t xml:space="preserve">Action Against Hunger</t>
  </si>
  <si>
    <t xml:space="preserve">AAR JAPAN</t>
  </si>
  <si>
    <t xml:space="preserve">AAR Japan</t>
  </si>
  <si>
    <t xml:space="preserve">ACF</t>
  </si>
  <si>
    <t xml:space="preserve">Action Contre la Faim (Action Against Hunger)</t>
  </si>
  <si>
    <t xml:space="preserve">ACF-Spain</t>
  </si>
  <si>
    <t xml:space="preserve">Action Against Hunger, Spain</t>
  </si>
  <si>
    <t xml:space="preserve">Act Appeal</t>
  </si>
  <si>
    <t xml:space="preserve">ACTED</t>
  </si>
  <si>
    <t xml:space="preserve">Agency for Technical Cooperation and Development</t>
  </si>
  <si>
    <t xml:space="preserve">ADRA</t>
  </si>
  <si>
    <t xml:space="preserve">Adventist Development and Relief Agency</t>
  </si>
  <si>
    <t xml:space="preserve">AFO</t>
  </si>
  <si>
    <t xml:space="preserve">African Friendship Organization</t>
  </si>
  <si>
    <t xml:space="preserve">AHA</t>
  </si>
  <si>
    <t xml:space="preserve">Africa Humanitarian Action</t>
  </si>
  <si>
    <t xml:space="preserve">AHDO</t>
  </si>
  <si>
    <t xml:space="preserve">Alegtinam Human Development Organization</t>
  </si>
  <si>
    <t xml:space="preserve">ALIGHT</t>
  </si>
  <si>
    <t xml:space="preserve">We Are Alight</t>
  </si>
  <si>
    <t xml:space="preserve">ALIMA</t>
  </si>
  <si>
    <t xml:space="preserve">The Alliance for International Medical Action</t>
  </si>
  <si>
    <t xml:space="preserve">ASSIST</t>
  </si>
  <si>
    <t xml:space="preserve">Humanitarian Assistance Program</t>
  </si>
  <si>
    <t xml:space="preserve">BFD/B</t>
  </si>
  <si>
    <t xml:space="preserve">Building Foundation Development/Benna</t>
  </si>
  <si>
    <t xml:space="preserve">BRHO</t>
  </si>
  <si>
    <t xml:space="preserve">Build Resilience Humanitarian Organization</t>
  </si>
  <si>
    <t xml:space="preserve">CADUS</t>
  </si>
  <si>
    <t xml:space="preserve">CADUS for International Disaster Response</t>
  </si>
  <si>
    <t xml:space="preserve">CAFOD</t>
  </si>
  <si>
    <t xml:space="preserve">Catholic Agency for Overseas Development</t>
  </si>
  <si>
    <t xml:space="preserve">CARE</t>
  </si>
  <si>
    <t xml:space="preserve">CARE International in Sudan</t>
  </si>
  <si>
    <t xml:space="preserve">CIS</t>
  </si>
  <si>
    <t xml:space="preserve">CARE International Switzerland</t>
  </si>
  <si>
    <t xml:space="preserve">CISP</t>
  </si>
  <si>
    <t xml:space="preserve">International Committee for the Development of Peoples</t>
  </si>
  <si>
    <t xml:space="preserve">COOPI</t>
  </si>
  <si>
    <t xml:space="preserve">Cooperazione Internazionale</t>
  </si>
  <si>
    <t xml:space="preserve">CORE</t>
  </si>
  <si>
    <t xml:space="preserve">Community Organized Relief Effort</t>
  </si>
  <si>
    <t xml:space="preserve">CRS</t>
  </si>
  <si>
    <t xml:space="preserve">Catholic Relief Services</t>
  </si>
  <si>
    <t xml:space="preserve">CWW</t>
  </si>
  <si>
    <t xml:space="preserve">Concern Worldwide</t>
  </si>
  <si>
    <t xml:space="preserve">DRC</t>
  </si>
  <si>
    <t xml:space="preserve">Danish Refugee Council</t>
  </si>
  <si>
    <t xml:space="preserve">EMERGENCY NGO</t>
  </si>
  <si>
    <t xml:space="preserve">GOAL</t>
  </si>
  <si>
    <t xml:space="preserve">GOAL Global</t>
  </si>
  <si>
    <t xml:space="preserve">HA UK</t>
  </si>
  <si>
    <t xml:space="preserve">Human Appeal UK</t>
  </si>
  <si>
    <t xml:space="preserve">HFO</t>
  </si>
  <si>
    <t xml:space="preserve">Healthcare Foundation Organization</t>
  </si>
  <si>
    <t xml:space="preserve">HI</t>
  </si>
  <si>
    <t xml:space="preserve">Humanity and Inclusion</t>
  </si>
  <si>
    <t xml:space="preserve">HIF</t>
  </si>
  <si>
    <t xml:space="preserve">Handicap International Federation</t>
  </si>
  <si>
    <t xml:space="preserve">IAS/LMI</t>
  </si>
  <si>
    <t xml:space="preserve">IAS/LM International</t>
  </si>
  <si>
    <t xml:space="preserve">IHH</t>
  </si>
  <si>
    <t xml:space="preserve">Humanitarian Relief Foundation</t>
  </si>
  <si>
    <t xml:space="preserve">IMC</t>
  </si>
  <si>
    <t xml:space="preserve">International Medical Corps</t>
  </si>
  <si>
    <t xml:space="preserve">INTERSOS</t>
  </si>
  <si>
    <t xml:space="preserve">IRC</t>
  </si>
  <si>
    <t xml:space="preserve">International Rescue Committee</t>
  </si>
  <si>
    <t xml:space="preserve">IRW</t>
  </si>
  <si>
    <t xml:space="preserve">Islamic Relief Worldwide</t>
  </si>
  <si>
    <t xml:space="preserve">ISRA</t>
  </si>
  <si>
    <t xml:space="preserve">Islamic Relief Agency Organization</t>
  </si>
  <si>
    <t xml:space="preserve">JVC</t>
  </si>
  <si>
    <t xml:space="preserve">Japan International Volunteer Center</t>
  </si>
  <si>
    <t xml:space="preserve">KPHF</t>
  </si>
  <si>
    <t xml:space="preserve">Kuwaiti Patients Helping Funds</t>
  </si>
  <si>
    <t xml:space="preserve">LMI</t>
  </si>
  <si>
    <t xml:space="preserve">LM International (formerly International Aid Services)</t>
  </si>
  <si>
    <t xml:space="preserve">MAS</t>
  </si>
  <si>
    <t xml:space="preserve">Muslim Aid Sudan</t>
  </si>
  <si>
    <t xml:space="preserve">MC</t>
  </si>
  <si>
    <t xml:space="preserve">Mercy Corps</t>
  </si>
  <si>
    <t xml:space="preserve">Medair</t>
  </si>
  <si>
    <t xml:space="preserve">MedGlobal</t>
  </si>
  <si>
    <t xml:space="preserve">MfP</t>
  </si>
  <si>
    <t xml:space="preserve">Music for Peace</t>
  </si>
  <si>
    <t xml:space="preserve">MSF</t>
  </si>
  <si>
    <t xml:space="preserve">Medecins Sans Frontieres</t>
  </si>
  <si>
    <t xml:space="preserve">MSF Belgium</t>
  </si>
  <si>
    <t xml:space="preserve">Medecins Sans Frontieres, Belgium</t>
  </si>
  <si>
    <t xml:space="preserve">MSF Holland</t>
  </si>
  <si>
    <t xml:space="preserve">Medecins Sans Frontieres, Holland</t>
  </si>
  <si>
    <t xml:space="preserve">MSF Spain</t>
  </si>
  <si>
    <t xml:space="preserve">Medecins Sans Frontieres, Spain</t>
  </si>
  <si>
    <t xml:space="preserve">MSF Switzerland</t>
  </si>
  <si>
    <t xml:space="preserve">Medecins Sans Frontieres, Switzerland</t>
  </si>
  <si>
    <t xml:space="preserve">MTI</t>
  </si>
  <si>
    <t xml:space="preserve">Medical Teams International</t>
  </si>
  <si>
    <t xml:space="preserve">Muslim Hands</t>
  </si>
  <si>
    <t xml:space="preserve">Muslim Hands United for the Needy</t>
  </si>
  <si>
    <t xml:space="preserve">NCA</t>
  </si>
  <si>
    <t xml:space="preserve">Norwegian Church Aid</t>
  </si>
  <si>
    <t xml:space="preserve">NEF</t>
  </si>
  <si>
    <t xml:space="preserve">Near East Foundation</t>
  </si>
  <si>
    <t xml:space="preserve">NP</t>
  </si>
  <si>
    <t xml:space="preserve">Nonviolent Peaceforce</t>
  </si>
  <si>
    <t xml:space="preserve">Norwegian Refugee Council</t>
  </si>
  <si>
    <t xml:space="preserve">PA</t>
  </si>
  <si>
    <t xml:space="preserve">Practical Action Sudan</t>
  </si>
  <si>
    <t xml:space="preserve">PI</t>
  </si>
  <si>
    <t xml:space="preserve">Plan International</t>
  </si>
  <si>
    <t xml:space="preserve">PUI</t>
  </si>
  <si>
    <t xml:space="preserve">Premiere Urgence Internationale</t>
  </si>
  <si>
    <t xml:space="preserve">RI</t>
  </si>
  <si>
    <t xml:space="preserve">Relief International</t>
  </si>
  <si>
    <t xml:space="preserve">SAMA</t>
  </si>
  <si>
    <t xml:space="preserve">Sudanese American Medical Association</t>
  </si>
  <si>
    <t xml:space="preserve">SAPA</t>
  </si>
  <si>
    <t xml:space="preserve">Sudanese American Physicians Association</t>
  </si>
  <si>
    <t xml:space="preserve">SCI</t>
  </si>
  <si>
    <t xml:space="preserve">Save the Children International</t>
  </si>
  <si>
    <t xml:space="preserve">SI</t>
  </si>
  <si>
    <t xml:space="preserve">Solidarites International</t>
  </si>
  <si>
    <t xml:space="preserve">SIF</t>
  </si>
  <si>
    <t xml:space="preserve">Secours Islamique France</t>
  </si>
  <si>
    <t xml:space="preserve">SOS-CVI</t>
  </si>
  <si>
    <t xml:space="preserve">SOS Children's Villages International</t>
  </si>
  <si>
    <t xml:space="preserve">SP</t>
  </si>
  <si>
    <t xml:space="preserve">Samaritan's Purse</t>
  </si>
  <si>
    <t xml:space="preserve">Sudanaid</t>
  </si>
  <si>
    <t xml:space="preserve">Caritas Sudan</t>
  </si>
  <si>
    <t xml:space="preserve">TGH</t>
  </si>
  <si>
    <t xml:space="preserve">Triangle Generation Humanitaire</t>
  </si>
  <si>
    <t xml:space="preserve">VSF-G</t>
  </si>
  <si>
    <t xml:space="preserve">Veterinaires Sans Frontieres Germany</t>
  </si>
  <si>
    <t xml:space="preserve">WCC</t>
  </si>
  <si>
    <t xml:space="preserve">Woman and Child Care Organization</t>
  </si>
  <si>
    <t xml:space="preserve">WES</t>
  </si>
  <si>
    <t xml:space="preserve">Water Environmental Sanitation</t>
  </si>
  <si>
    <t xml:space="preserve">WHH</t>
  </si>
  <si>
    <t xml:space="preserve">Welthungerhilfe</t>
  </si>
  <si>
    <t xml:space="preserve">WR</t>
  </si>
  <si>
    <t xml:space="preserve">World Relief</t>
  </si>
  <si>
    <t xml:space="preserve">WTI</t>
  </si>
  <si>
    <t xml:space="preserve">Windle Trust International</t>
  </si>
  <si>
    <t xml:space="preserve">WVI</t>
  </si>
  <si>
    <t xml:space="preserve">World Vision International</t>
  </si>
  <si>
    <t xml:space="preserve">ZOA</t>
  </si>
  <si>
    <t xml:space="preserve">ZOA International</t>
  </si>
  <si>
    <t xml:space="preserve">AAO</t>
  </si>
  <si>
    <t xml:space="preserve">Alsawaid Alkhadara Organization</t>
  </si>
  <si>
    <t xml:space="preserve">ADD</t>
  </si>
  <si>
    <t xml:space="preserve">Addition for Disasters Assistance and Development</t>
  </si>
  <si>
    <t xml:space="preserve">AGWA</t>
  </si>
  <si>
    <t xml:space="preserve">Sudan Agwa Organization</t>
  </si>
  <si>
    <t xml:space="preserve">AHSWCD</t>
  </si>
  <si>
    <t xml:space="preserve">Abu Hadia Society for Women and Community Development</t>
  </si>
  <si>
    <t xml:space="preserve">AIDO</t>
  </si>
  <si>
    <t xml:space="preserve">Aid for Impact and Development Organization</t>
  </si>
  <si>
    <t xml:space="preserve">Al Juzour</t>
  </si>
  <si>
    <t xml:space="preserve">Al Juzour Organization</t>
  </si>
  <si>
    <t xml:space="preserve">Al-SO</t>
  </si>
  <si>
    <t xml:space="preserve">Al-Sadagat Organization</t>
  </si>
  <si>
    <t xml:space="preserve">AlNahda</t>
  </si>
  <si>
    <t xml:space="preserve">Alnahda Organization for Peace and Development</t>
  </si>
  <si>
    <t xml:space="preserve">AMVO</t>
  </si>
  <si>
    <t xml:space="preserve">Almanar Voluntary Organization</t>
  </si>
  <si>
    <t xml:space="preserve">AOPDHA</t>
  </si>
  <si>
    <t xml:space="preserve">Alaioun Organization for Peace, Development and Humanitarian Aid</t>
  </si>
  <si>
    <t xml:space="preserve">AORD</t>
  </si>
  <si>
    <t xml:space="preserve">Alsalam Organization for Rehabilitation and Development</t>
  </si>
  <si>
    <t xml:space="preserve">AOSCD</t>
  </si>
  <si>
    <t xml:space="preserve">Alshrooq Organization for Social and Cultural Development</t>
  </si>
  <si>
    <t xml:space="preserve">APDHWO</t>
  </si>
  <si>
    <t xml:space="preserve">Anhar for Peace Development and Humanitarian Work Organization</t>
  </si>
  <si>
    <t xml:space="preserve">APO</t>
  </si>
  <si>
    <t xml:space="preserve">Aid Point Organization</t>
  </si>
  <si>
    <t xml:space="preserve">AR</t>
  </si>
  <si>
    <t xml:space="preserve">Al Ruhama</t>
  </si>
  <si>
    <t xml:space="preserve">ARC</t>
  </si>
  <si>
    <t xml:space="preserve">African Relief Committee</t>
  </si>
  <si>
    <t xml:space="preserve">Asyaj</t>
  </si>
  <si>
    <t xml:space="preserve">Asyaj Charity Organization</t>
  </si>
  <si>
    <t xml:space="preserve">AUTASH</t>
  </si>
  <si>
    <t xml:space="preserve">Auttash Organization for Peace and Development</t>
  </si>
  <si>
    <t xml:space="preserve">AWAFY</t>
  </si>
  <si>
    <t xml:space="preserve">AWAFY Sudanese Organization</t>
  </si>
  <si>
    <t xml:space="preserve">Ayadina</t>
  </si>
  <si>
    <t xml:space="preserve">Ayadina for Sudan Development Organization</t>
  </si>
  <si>
    <t xml:space="preserve">BDO</t>
  </si>
  <si>
    <t xml:space="preserve">Betay Development Organization</t>
  </si>
  <si>
    <t xml:space="preserve">BFD</t>
  </si>
  <si>
    <t xml:space="preserve">Building Foundation for Development</t>
  </si>
  <si>
    <t xml:space="preserve">BRDO</t>
  </si>
  <si>
    <t xml:space="preserve">Building Resilience Development Organization</t>
  </si>
  <si>
    <t xml:space="preserve">CAFA</t>
  </si>
  <si>
    <t xml:space="preserve">CAFA Development Organization</t>
  </si>
  <si>
    <t xml:space="preserve">CDF</t>
  </si>
  <si>
    <t xml:space="preserve">Child Development Foundation</t>
  </si>
  <si>
    <t xml:space="preserve">CDP</t>
  </si>
  <si>
    <t xml:space="preserve">Community Development Program</t>
  </si>
  <si>
    <t xml:space="preserve">CORD</t>
  </si>
  <si>
    <t xml:space="preserve">Charity Organization for Rehabilitation and Development</t>
  </si>
  <si>
    <t xml:space="preserve">D AL-N</t>
  </si>
  <si>
    <t xml:space="preserve">Durat Al-Nile</t>
  </si>
  <si>
    <t xml:space="preserve">DAO</t>
  </si>
  <si>
    <t xml:space="preserve">Depth Action Organization</t>
  </si>
  <si>
    <t xml:space="preserve">DCD</t>
  </si>
  <si>
    <t xml:space="preserve">Dar for Community Development</t>
  </si>
  <si>
    <t xml:space="preserve">DCO</t>
  </si>
  <si>
    <t xml:space="preserve">Dirar Charity Organisation Sudan</t>
  </si>
  <si>
    <t xml:space="preserve">DDRA</t>
  </si>
  <si>
    <t xml:space="preserve">Darfur Development and Reconstruction Agency</t>
  </si>
  <si>
    <t xml:space="preserve">DevAO</t>
  </si>
  <si>
    <t xml:space="preserve">Developmental Aid Organization</t>
  </si>
  <si>
    <t xml:space="preserve">DOFDAHR</t>
  </si>
  <si>
    <t xml:space="preserve">DOFDAHR Organization</t>
  </si>
  <si>
    <t xml:space="preserve">ECDO</t>
  </si>
  <si>
    <t xml:space="preserve">Elamar Charitable Development Organization</t>
  </si>
  <si>
    <t xml:space="preserve">FPDO</t>
  </si>
  <si>
    <t xml:space="preserve">Friends of Peace and Development Organization</t>
  </si>
  <si>
    <t xml:space="preserve">FSC</t>
  </si>
  <si>
    <t xml:space="preserve">Future Stars Center for Development and Capacity Building</t>
  </si>
  <si>
    <t xml:space="preserve">FSTS</t>
  </si>
  <si>
    <t xml:space="preserve">Food Security Technical Secretariat</t>
  </si>
  <si>
    <t xml:space="preserve">GDO</t>
  </si>
  <si>
    <t xml:space="preserve">Green Dream Organization</t>
  </si>
  <si>
    <t xml:space="preserve">HCRO</t>
  </si>
  <si>
    <t xml:space="preserve">Humanitarian Conflict Resolution Organization</t>
  </si>
  <si>
    <t xml:space="preserve">HDPO</t>
  </si>
  <si>
    <t xml:space="preserve">Humanity for Development and Prosperity Organization</t>
  </si>
  <si>
    <t xml:space="preserve">HFDO</t>
  </si>
  <si>
    <t xml:space="preserve">Hope and Friendship for Development Organization</t>
  </si>
  <si>
    <t xml:space="preserve">HOPE</t>
  </si>
  <si>
    <t xml:space="preserve">Sudan Hope and Development</t>
  </si>
  <si>
    <t xml:space="preserve">JAIDAN</t>
  </si>
  <si>
    <t xml:space="preserve">JAIDAN Youth Organization for Peace and Development</t>
  </si>
  <si>
    <t xml:space="preserve">JHSO</t>
  </si>
  <si>
    <t xml:space="preserve">JASMAR Human Security Organization</t>
  </si>
  <si>
    <t xml:space="preserve">JMCO</t>
  </si>
  <si>
    <t xml:space="preserve">Jabal Marra Charity Organization for Rural Development</t>
  </si>
  <si>
    <t xml:space="preserve">JPRD</t>
  </si>
  <si>
    <t xml:space="preserve">Aljuzur Organization for Peace, Rehabilitation and Development</t>
  </si>
  <si>
    <t xml:space="preserve">KSCS</t>
  </si>
  <si>
    <t xml:space="preserve">Kabkabiya Smallholders Charitable Society</t>
  </si>
  <si>
    <t xml:space="preserve">Labena</t>
  </si>
  <si>
    <t xml:space="preserve">Labena Organization for Women Development and Capacity Building</t>
  </si>
  <si>
    <t xml:space="preserve">NACP</t>
  </si>
  <si>
    <t xml:space="preserve">National Association for Child Protection</t>
  </si>
  <si>
    <t xml:space="preserve">NADA</t>
  </si>
  <si>
    <t xml:space="preserve">NADA Elazhar for Disaster Prevention and Sustainable Development</t>
  </si>
  <si>
    <t xml:space="preserve">Naha</t>
  </si>
  <si>
    <t xml:space="preserve">NIDAA</t>
  </si>
  <si>
    <t xml:space="preserve">Sudanese Development Call Organization</t>
  </si>
  <si>
    <t xml:space="preserve">NIDO</t>
  </si>
  <si>
    <t xml:space="preserve">National Initiative Development Organization</t>
  </si>
  <si>
    <t xml:space="preserve">NORD</t>
  </si>
  <si>
    <t xml:space="preserve">National Organization for Sustainable Rural Development</t>
  </si>
  <si>
    <t xml:space="preserve">NORD (Relief)</t>
  </si>
  <si>
    <t xml:space="preserve">National Organization for Relief and Development</t>
  </si>
  <si>
    <t xml:space="preserve">NPO</t>
  </si>
  <si>
    <t xml:space="preserve">National Planning Organization</t>
  </si>
  <si>
    <t xml:space="preserve">NRRDO</t>
  </si>
  <si>
    <t xml:space="preserve">Nuba Relief and Rehabilitation Development Organization</t>
  </si>
  <si>
    <t xml:space="preserve">NUMAD</t>
  </si>
  <si>
    <t xml:space="preserve">National Units for Mine Action and Development Organization</t>
  </si>
  <si>
    <t xml:space="preserve">PBA</t>
  </si>
  <si>
    <t xml:space="preserve">Peace Bridge Association</t>
  </si>
  <si>
    <t xml:space="preserve">PHCO</t>
  </si>
  <si>
    <t xml:space="preserve">Pan Health Care Organization</t>
  </si>
  <si>
    <t xml:space="preserve">PHF</t>
  </si>
  <si>
    <t xml:space="preserve">Patient Helping Fund</t>
  </si>
  <si>
    <t xml:space="preserve">PLRD</t>
  </si>
  <si>
    <t xml:space="preserve">Peace Light for Rural Development</t>
  </si>
  <si>
    <t xml:space="preserve">PODR</t>
  </si>
  <si>
    <t xml:space="preserve">Peoples' Organization for Development and Rehabilitation</t>
  </si>
  <si>
    <t xml:space="preserve">PORD</t>
  </si>
  <si>
    <t xml:space="preserve">Peace Organization for Rural Development</t>
  </si>
  <si>
    <t xml:space="preserve">PORD Sudan</t>
  </si>
  <si>
    <t xml:space="preserve">Raira</t>
  </si>
  <si>
    <t xml:space="preserve">Raira Organization for Awareness and Development</t>
  </si>
  <si>
    <t xml:space="preserve">RAISE</t>
  </si>
  <si>
    <t xml:space="preserve">Raise for Development and Humanitarian Aid</t>
  </si>
  <si>
    <t xml:space="preserve">RCDO</t>
  </si>
  <si>
    <t xml:space="preserve">Rural Community Development Organization</t>
  </si>
  <si>
    <t xml:space="preserve">RDO</t>
  </si>
  <si>
    <t xml:space="preserve">Rural Development Organization</t>
  </si>
  <si>
    <t xml:space="preserve">RHF</t>
  </si>
  <si>
    <t xml:space="preserve">Rufaida Health Foundation</t>
  </si>
  <si>
    <t xml:space="preserve">SADO</t>
  </si>
  <si>
    <t xml:space="preserve">Sudan Assist for Development Organization</t>
  </si>
  <si>
    <t xml:space="preserve">SAHARI</t>
  </si>
  <si>
    <t xml:space="preserve">Sahari Organization for Development</t>
  </si>
  <si>
    <t xml:space="preserve">SAHO</t>
  </si>
  <si>
    <t xml:space="preserve">Sudan Aid Hand Organization</t>
  </si>
  <si>
    <t xml:space="preserve">SAO</t>
  </si>
  <si>
    <t xml:space="preserve">Samaritan Organization</t>
  </si>
  <si>
    <t xml:space="preserve">SCEFA</t>
  </si>
  <si>
    <t xml:space="preserve">Sudanese Coalition for Education for All</t>
  </si>
  <si>
    <t xml:space="preserve">SDO</t>
  </si>
  <si>
    <t xml:space="preserve">Sudanese Development Organization</t>
  </si>
  <si>
    <t xml:space="preserve">SFPA</t>
  </si>
  <si>
    <t xml:space="preserve">Sudan Family Planning Association</t>
  </si>
  <si>
    <t xml:space="preserve">SOLD</t>
  </si>
  <si>
    <t xml:space="preserve">Sudan Organization for Local Community Development</t>
  </si>
  <si>
    <t xml:space="preserve">SORD</t>
  </si>
  <si>
    <t xml:space="preserve">Sudanese Organization for Relief and Development</t>
  </si>
  <si>
    <t xml:space="preserve">SORR</t>
  </si>
  <si>
    <t xml:space="preserve">Sudanese Organisation for Relief and Recovery</t>
  </si>
  <si>
    <t xml:space="preserve">SOS Sahel</t>
  </si>
  <si>
    <t xml:space="preserve">SOS Sahel Sudan Organization</t>
  </si>
  <si>
    <t xml:space="preserve">SOSD</t>
  </si>
  <si>
    <t xml:space="preserve">Shimoos Organization for Sustainable Development</t>
  </si>
  <si>
    <t xml:space="preserve">SSDHA</t>
  </si>
  <si>
    <t xml:space="preserve">Sawa Sudan for Development and Humanitarian Aid</t>
  </si>
  <si>
    <t xml:space="preserve">SSDO</t>
  </si>
  <si>
    <t xml:space="preserve">Sudan Social Development Organization</t>
  </si>
  <si>
    <t xml:space="preserve">SVO</t>
  </si>
  <si>
    <t xml:space="preserve">Saeker Voluntary Organization</t>
  </si>
  <si>
    <t xml:space="preserve">SZWO</t>
  </si>
  <si>
    <t xml:space="preserve">Sudan Zero Waste Organization</t>
  </si>
  <si>
    <t xml:space="preserve">TACO</t>
  </si>
  <si>
    <t xml:space="preserve">Tawasul Al Sudan Charity Organization</t>
  </si>
  <si>
    <t xml:space="preserve">TADO</t>
  </si>
  <si>
    <t xml:space="preserve">Tabasheer for Aid and Development Organization</t>
  </si>
  <si>
    <t xml:space="preserve">TDO</t>
  </si>
  <si>
    <t xml:space="preserve">Trust for Rehabilitation and Development Organization</t>
  </si>
  <si>
    <t xml:space="preserve">UPO</t>
  </si>
  <si>
    <t xml:space="preserve">United Peace Organization</t>
  </si>
  <si>
    <t xml:space="preserve">VCO</t>
  </si>
  <si>
    <t xml:space="preserve">Vet-Care Organization Sudan</t>
  </si>
  <si>
    <t xml:space="preserve">Volunteers</t>
  </si>
  <si>
    <t xml:space="preserve">WAVs</t>
  </si>
  <si>
    <t xml:space="preserve">We Are All Values</t>
  </si>
  <si>
    <t xml:space="preserve">WPDO</t>
  </si>
  <si>
    <t xml:space="preserve">Women for Peace and Development Organization</t>
  </si>
  <si>
    <t xml:space="preserve">CRUZROJA</t>
  </si>
  <si>
    <t xml:space="preserve">Cruz Roja Espanola</t>
  </si>
  <si>
    <t xml:space="preserve">GRC</t>
  </si>
  <si>
    <t xml:space="preserve">German Red Cross</t>
  </si>
  <si>
    <t xml:space="preserve">SpRC</t>
  </si>
  <si>
    <t xml:space="preserve">Spanish Red Cross</t>
  </si>
  <si>
    <t xml:space="preserve">SRCS</t>
  </si>
  <si>
    <t xml:space="preserve">Sudanese Red Crescent Society</t>
  </si>
  <si>
    <t xml:space="preserve">MoE</t>
  </si>
  <si>
    <t xml:space="preserve">Ministry of Education</t>
  </si>
  <si>
    <t xml:space="preserve">MoH</t>
  </si>
  <si>
    <t xml:space="preserve">Ministry of Health</t>
  </si>
  <si>
    <t xml:space="preserve">MOPER</t>
  </si>
  <si>
    <t xml:space="preserve">Ministry of Production and Economic Resources</t>
  </si>
  <si>
    <t xml:space="preserve">CCS</t>
  </si>
  <si>
    <t xml:space="preserve">Cash Consortium of Sudan</t>
  </si>
  <si>
    <t xml:space="preserve">RR</t>
  </si>
  <si>
    <t xml:space="preserve">Red Rose</t>
  </si>
  <si>
    <t xml:space="preserve">Al Kurmuk</t>
  </si>
  <si>
    <t xml:space="preserve">Azum</t>
  </si>
  <si>
    <t xml:space="preserve">Abu Jabrah</t>
  </si>
  <si>
    <t xml:space="preserve">Al Butanah</t>
  </si>
  <si>
    <t xml:space="preserve">Al Fashaga</t>
  </si>
  <si>
    <t xml:space="preserve">Bahri</t>
  </si>
  <si>
    <t xml:space="preserve">Al Fasher</t>
  </si>
  <si>
    <t xml:space="preserve">Ar Rahad</t>
  </si>
  <si>
    <t xml:space="preserve">Ad Dabbah</t>
  </si>
  <si>
    <t xml:space="preserve">Agig</t>
  </si>
  <si>
    <t xml:space="preserve">Abu Hamad</t>
  </si>
  <si>
    <t xml:space="preserve">Abu Hujar</t>
  </si>
  <si>
    <t xml:space="preserve">Al Radoum</t>
  </si>
  <si>
    <t xml:space="preserve">Abassiya</t>
  </si>
  <si>
    <t xml:space="preserve">Ag Geneina</t>
  </si>
  <si>
    <t xml:space="preserve">Abu Zabad</t>
  </si>
  <si>
    <t xml:space="preserve">Ad Diwaim</t>
  </si>
  <si>
    <t xml:space="preserve">Al Kamlin</t>
  </si>
  <si>
    <t xml:space="preserve">Ar Rusayris</t>
  </si>
  <si>
    <t xml:space="preserve">Bendasi</t>
  </si>
  <si>
    <t xml:space="preserve">Abu Karinka</t>
  </si>
  <si>
    <t xml:space="preserve">Al Fao</t>
  </si>
  <si>
    <t xml:space="preserve">Halfa Aj Jadeedah</t>
  </si>
  <si>
    <t xml:space="preserve">Jebel Awlia</t>
  </si>
  <si>
    <t xml:space="preserve">Al Koma</t>
  </si>
  <si>
    <t xml:space="preserve">Bara</t>
  </si>
  <si>
    <t xml:space="preserve">Al Burgaig</t>
  </si>
  <si>
    <t xml:space="preserve">Al Ganab</t>
  </si>
  <si>
    <t xml:space="preserve">Ad Damar</t>
  </si>
  <si>
    <t xml:space="preserve">Ad Dali</t>
  </si>
  <si>
    <t xml:space="preserve">Al Wihda</t>
  </si>
  <si>
    <t xml:space="preserve">Abu Jubayhah</t>
  </si>
  <si>
    <t xml:space="preserve">Beida</t>
  </si>
  <si>
    <t xml:space="preserve">Abyei</t>
  </si>
  <si>
    <t xml:space="preserve">Aj Jabalain</t>
  </si>
  <si>
    <t xml:space="preserve">Al Manaqil</t>
  </si>
  <si>
    <t xml:space="preserve">At Tadamon - BN</t>
  </si>
  <si>
    <t xml:space="preserve">Gharb Jabal Marrah</t>
  </si>
  <si>
    <t xml:space="preserve">Ad Du'ayn</t>
  </si>
  <si>
    <t xml:space="preserve">Al Galabat Al Gharbyah - Kassab</t>
  </si>
  <si>
    <t xml:space="preserve">Madeinat Kassala</t>
  </si>
  <si>
    <t xml:space="preserve">Karrari</t>
  </si>
  <si>
    <t xml:space="preserve">Al Lait</t>
  </si>
  <si>
    <t xml:space="preserve">Gebrat Al Sheikh</t>
  </si>
  <si>
    <t xml:space="preserve">Al Golid</t>
  </si>
  <si>
    <t xml:space="preserve">Dordieb</t>
  </si>
  <si>
    <t xml:space="preserve">Al Buhaira</t>
  </si>
  <si>
    <t xml:space="preserve">Ad Dinder</t>
  </si>
  <si>
    <t xml:space="preserve">As Salam - SD</t>
  </si>
  <si>
    <t xml:space="preserve">Abu Kershola</t>
  </si>
  <si>
    <t xml:space="preserve">Foro Baranga</t>
  </si>
  <si>
    <t xml:space="preserve">Al Dibab</t>
  </si>
  <si>
    <t xml:space="preserve">Al Gitaina</t>
  </si>
  <si>
    <t xml:space="preserve">Al Qurashi</t>
  </si>
  <si>
    <t xml:space="preserve">Baw</t>
  </si>
  <si>
    <t xml:space="preserve">Mukjar</t>
  </si>
  <si>
    <t xml:space="preserve">Adila</t>
  </si>
  <si>
    <t xml:space="preserve">Al Mafaza</t>
  </si>
  <si>
    <t xml:space="preserve">Reifi Aroma</t>
  </si>
  <si>
    <t xml:space="preserve">Al Malha</t>
  </si>
  <si>
    <t xml:space="preserve">Gharb Bara</t>
  </si>
  <si>
    <t xml:space="preserve">Delgo</t>
  </si>
  <si>
    <t xml:space="preserve">Hala'ib</t>
  </si>
  <si>
    <t xml:space="preserve">Al Matama</t>
  </si>
  <si>
    <t xml:space="preserve">As Suki</t>
  </si>
  <si>
    <t xml:space="preserve">As Sunta</t>
  </si>
  <si>
    <t xml:space="preserve">Al Buram</t>
  </si>
  <si>
    <t xml:space="preserve">Habila - WD</t>
  </si>
  <si>
    <t xml:space="preserve">Al Idia</t>
  </si>
  <si>
    <t xml:space="preserve">As Salam / Ar Rawat</t>
  </si>
  <si>
    <t xml:space="preserve">Janub Al Jazirah</t>
  </si>
  <si>
    <t xml:space="preserve">Ed Damazine</t>
  </si>
  <si>
    <t xml:space="preserve">Shamal Jabal Marrah</t>
  </si>
  <si>
    <t xml:space="preserve">Al Firdous</t>
  </si>
  <si>
    <t xml:space="preserve">Al Qureisha</t>
  </si>
  <si>
    <t xml:space="preserve">Reifi Gharb Kassala</t>
  </si>
  <si>
    <t xml:space="preserve">Sharg An Neel</t>
  </si>
  <si>
    <t xml:space="preserve">As Serief</t>
  </si>
  <si>
    <t xml:space="preserve">Sheikan</t>
  </si>
  <si>
    <t xml:space="preserve">Dongola</t>
  </si>
  <si>
    <t xml:space="preserve">Haya</t>
  </si>
  <si>
    <t xml:space="preserve">Atbara</t>
  </si>
  <si>
    <t xml:space="preserve">Beliel</t>
  </si>
  <si>
    <t xml:space="preserve">Al Leri</t>
  </si>
  <si>
    <t xml:space="preserve">Jebel Moon</t>
  </si>
  <si>
    <t xml:space="preserve">Al Khiwai</t>
  </si>
  <si>
    <t xml:space="preserve">Guli</t>
  </si>
  <si>
    <t xml:space="preserve">Medani Al Kubra</t>
  </si>
  <si>
    <t xml:space="preserve">Geisan</t>
  </si>
  <si>
    <t xml:space="preserve">Um Dukhun</t>
  </si>
  <si>
    <t xml:space="preserve">Assalaya</t>
  </si>
  <si>
    <t xml:space="preserve">Reifi Hamashkureib</t>
  </si>
  <si>
    <t xml:space="preserve">Um Bada</t>
  </si>
  <si>
    <t xml:space="preserve">At Tawisha</t>
  </si>
  <si>
    <t xml:space="preserve">Soudari</t>
  </si>
  <si>
    <t xml:space="preserve">Halfa</t>
  </si>
  <si>
    <t xml:space="preserve">Jubayt Elma'aadin</t>
  </si>
  <si>
    <t xml:space="preserve">Barbar</t>
  </si>
  <si>
    <t xml:space="preserve">Sharg Sennar</t>
  </si>
  <si>
    <t xml:space="preserve">Buram</t>
  </si>
  <si>
    <t xml:space="preserve">Al Quoz</t>
  </si>
  <si>
    <t xml:space="preserve">Kereneik</t>
  </si>
  <si>
    <t xml:space="preserve">Al Lagowa</t>
  </si>
  <si>
    <t xml:space="preserve">Kosti</t>
  </si>
  <si>
    <t xml:space="preserve">Sharg Al Jazirah</t>
  </si>
  <si>
    <t xml:space="preserve">Wad Al Mahi</t>
  </si>
  <si>
    <t xml:space="preserve">Wadi Salih</t>
  </si>
  <si>
    <t xml:space="preserve">Bahr Al Arab</t>
  </si>
  <si>
    <t xml:space="preserve">Basundah</t>
  </si>
  <si>
    <t xml:space="preserve">Reifi Kassla</t>
  </si>
  <si>
    <t xml:space="preserve">Um Durman</t>
  </si>
  <si>
    <t xml:space="preserve">At Tina</t>
  </si>
  <si>
    <t xml:space="preserve">Um Dam Haj Ahmed</t>
  </si>
  <si>
    <t xml:space="preserve">Merwoe</t>
  </si>
  <si>
    <t xml:space="preserve">Port Sudan</t>
  </si>
  <si>
    <t xml:space="preserve">Shendi</t>
  </si>
  <si>
    <t xml:space="preserve">Sinja</t>
  </si>
  <si>
    <t xml:space="preserve">Damso</t>
  </si>
  <si>
    <t xml:space="preserve">Ar Rashad</t>
  </si>
  <si>
    <t xml:space="preserve">Kulbus</t>
  </si>
  <si>
    <t xml:space="preserve">Al Meiram</t>
  </si>
  <si>
    <t xml:space="preserve">Rabak</t>
  </si>
  <si>
    <t xml:space="preserve">Um Algura</t>
  </si>
  <si>
    <t xml:space="preserve">Wasat Jabal Marrah</t>
  </si>
  <si>
    <t xml:space="preserve">Shia'ria</t>
  </si>
  <si>
    <t xml:space="preserve">Gala'a Al Nahal</t>
  </si>
  <si>
    <t xml:space="preserve">Reifi Khashm Elgirba</t>
  </si>
  <si>
    <t xml:space="preserve">Dar As Salam</t>
  </si>
  <si>
    <t xml:space="preserve">Um Rawaba</t>
  </si>
  <si>
    <t xml:space="preserve">Sawakin</t>
  </si>
  <si>
    <t xml:space="preserve">Ed Al Fursan</t>
  </si>
  <si>
    <t xml:space="preserve">Ar Reif Ash Shargi</t>
  </si>
  <si>
    <t xml:space="preserve">Sirba</t>
  </si>
  <si>
    <t xml:space="preserve">An Nuhud</t>
  </si>
  <si>
    <t xml:space="preserve">Tendalti</t>
  </si>
  <si>
    <t xml:space="preserve">Zalingi</t>
  </si>
  <si>
    <t xml:space="preserve">Yassin</t>
  </si>
  <si>
    <t xml:space="preserve">Galabat Ash-Shargiah</t>
  </si>
  <si>
    <t xml:space="preserve">Reifi Nahr Atbara</t>
  </si>
  <si>
    <t xml:space="preserve">Kebkabiya</t>
  </si>
  <si>
    <t xml:space="preserve">Sinkat</t>
  </si>
  <si>
    <t xml:space="preserve">Gereida</t>
  </si>
  <si>
    <t xml:space="preserve">At Tadamon - SK</t>
  </si>
  <si>
    <t xml:space="preserve">As Salam - WK</t>
  </si>
  <si>
    <t xml:space="preserve">Um Rimta</t>
  </si>
  <si>
    <t xml:space="preserve">Madeinat Al Gedaref</t>
  </si>
  <si>
    <t xml:space="preserve">Reifi Shamal Ad Delta</t>
  </si>
  <si>
    <t xml:space="preserve">Kelemando</t>
  </si>
  <si>
    <t xml:space="preserve">Tawkar</t>
  </si>
  <si>
    <t xml:space="preserve">Kas</t>
  </si>
  <si>
    <t xml:space="preserve">Delami</t>
  </si>
  <si>
    <t xml:space="preserve">As Sunut</t>
  </si>
  <si>
    <t xml:space="preserve">Wasat Al Gedaref</t>
  </si>
  <si>
    <t xml:space="preserve">Reifi Telkok</t>
  </si>
  <si>
    <t xml:space="preserve">Kernoi</t>
  </si>
  <si>
    <t xml:space="preserve">Kateila</t>
  </si>
  <si>
    <t xml:space="preserve">Dilling</t>
  </si>
  <si>
    <t xml:space="preserve">Babanusa</t>
  </si>
  <si>
    <t xml:space="preserve">Reifi Wad Elhilaiw</t>
  </si>
  <si>
    <t xml:space="preserve">Kutum</t>
  </si>
  <si>
    <t xml:space="preserve">Kubum</t>
  </si>
  <si>
    <t xml:space="preserve">Ghadeer</t>
  </si>
  <si>
    <t xml:space="preserve">Ghubaish</t>
  </si>
  <si>
    <t xml:space="preserve">Melit</t>
  </si>
  <si>
    <t xml:space="preserve">Mershing</t>
  </si>
  <si>
    <t xml:space="preserve">Habila - SK</t>
  </si>
  <si>
    <t xml:space="preserve">Keilak</t>
  </si>
  <si>
    <t xml:space="preserve">Saraf Omra</t>
  </si>
  <si>
    <t xml:space="preserve">Nitega</t>
  </si>
  <si>
    <t xml:space="preserve">Heiban</t>
  </si>
  <si>
    <t xml:space="preserve">Wad Bandah</t>
  </si>
  <si>
    <t xml:space="preserve">Tawila</t>
  </si>
  <si>
    <t xml:space="preserve">Nyala Janoub</t>
  </si>
  <si>
    <t xml:space="preserve">Kadugli</t>
  </si>
  <si>
    <t xml:space="preserve">Um Baru</t>
  </si>
  <si>
    <t xml:space="preserve">Nyala Shimal</t>
  </si>
  <si>
    <t xml:space="preserve">Talawdi</t>
  </si>
  <si>
    <t xml:space="preserve">Um Kadadah</t>
  </si>
  <si>
    <t xml:space="preserve">Rehaid Albirdi</t>
  </si>
  <si>
    <t xml:space="preserve">Um Durein</t>
  </si>
  <si>
    <t xml:space="preserve">Sharg Aj Jabal</t>
  </si>
  <si>
    <t xml:space="preserve">Shattaya</t>
  </si>
  <si>
    <t xml:space="preserve">Tulus</t>
  </si>
  <si>
    <t xml:space="preserve">Um Dafoug</t>
  </si>
  <si>
    <t xml:space="preserve">Source: OCHA administrative boundaries for Sudan, admin 2 (localities), via geoBoundaries.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</si>
</sst>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\$#,##0"/>
    <numFmt numFmtId="167" formatCode="0%"/>
    <numFmt numFmtId="168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5FAE"/>
      <name val="Arial"/>
      <family val="0"/>
      <charset val="1"/>
    </font>
    <font>
      <sz val="12"/>
      <color rgb="FF1C2230"/>
      <name val="Arial"/>
      <family val="0"/>
      <charset val="1"/>
    </font>
    <font>
      <sz val="11"/>
      <color rgb="FF1C2230"/>
      <name val="Arial"/>
      <family val="0"/>
      <charset val="1"/>
    </font>
    <font>
      <b val="true"/>
      <sz val="11"/>
      <color rgb="FF1D5FA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5B6474"/>
      <name val="Arial"/>
      <family val="0"/>
      <charset val="1"/>
    </font>
    <font>
      <sz val="10"/>
      <color rgb="FF1C2230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5FAE"/>
        <bgColor rgb="FF3366FF"/>
      </patternFill>
    </fill>
    <fill>
      <patternFill patternType="solid">
        <fgColor rgb="FFF1F6FC"/>
        <bgColor rgb="FFEEEDE8"/>
      </patternFill>
    </fill>
    <fill>
      <patternFill patternType="solid">
        <fgColor rgb="FFEEEDE8"/>
        <bgColor rgb="FFF1F6FC"/>
      </patternFill>
    </fill>
    <fill>
      <patternFill patternType="solid">
        <fgColor rgb="FFFFF8D6"/>
        <bgColor rgb="FFEEEDE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3D1C9"/>
      </left>
      <right style="thin">
        <color rgb="FFD3D1C9"/>
      </right>
      <top/>
      <bottom/>
      <diagonal/>
    </border>
    <border diagonalUp="false" diagonalDown="false">
      <left style="thin">
        <color rgb="FFD3D1C9"/>
      </left>
      <right style="thin">
        <color rgb="FFD3D1C9"/>
      </right>
      <top/>
      <bottom style="thin">
        <color rgb="FFD3D1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3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3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3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3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3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1C9"/>
      <rgbColor rgb="FF808080"/>
      <rgbColor rgb="FF9999FF"/>
      <rgbColor rgb="FF993366"/>
      <rgbColor rgb="FFFFF8D6"/>
      <rgbColor rgb="FFF1F6FC"/>
      <rgbColor rgb="FF660066"/>
      <rgbColor rgb="FFFF8080"/>
      <rgbColor rgb="FF1D5FAE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D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4"/>
      <rgbColor rgb="FF9AA0A9"/>
      <rgbColor rgb="FF003366"/>
      <rgbColor rgb="FF339966"/>
      <rgbColor rgb="FF003300"/>
      <rgbColor rgb="FF333300"/>
      <rgbColor rgb="FF993300"/>
      <rgbColor rgb="FF993366"/>
      <rgbColor rgb="FF333399"/>
      <rgbColor rgb="FF1C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0A9"/>
    <pageSetUpPr fitToPage="false"/>
  </sheetPr>
  <dimension ref="B1:C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100"/>
  </cols>
  <sheetData>
    <row r="1" customFormat="false" ht="19.7" hidden="false" customHeight="true" outlineLevel="0" collapsed="false">
      <c r="B1" s="1" t="s">
        <v>0</v>
      </c>
      <c r="C1" s="1"/>
    </row>
    <row r="2" customFormat="false" ht="15" hidden="false" customHeight="true" outlineLevel="0" collapsed="false">
      <c r="B2" s="2" t="s">
        <v>1</v>
      </c>
      <c r="C2" s="2"/>
    </row>
    <row r="3" customFormat="false" ht="15" hidden="false" customHeight="false" outlineLevel="0" collapsed="false">
      <c r="B3" s="3"/>
      <c r="C3" s="3"/>
    </row>
    <row r="4" customFormat="false" ht="15" hidden="false" customHeight="true" outlineLevel="0" collapsed="false">
      <c r="B4" s="4" t="s">
        <v>2</v>
      </c>
      <c r="C4" s="4"/>
    </row>
    <row r="5" customFormat="false" ht="30" hidden="false" customHeight="true" outlineLevel="0" collapsed="false">
      <c r="B5" s="3" t="s">
        <v>3</v>
      </c>
      <c r="C5" s="3"/>
    </row>
    <row r="6" customFormat="false" ht="30" hidden="false" customHeight="true" outlineLevel="0" collapsed="false">
      <c r="B6" s="3" t="s">
        <v>4</v>
      </c>
      <c r="C6" s="3"/>
    </row>
    <row r="7" customFormat="false" ht="30" hidden="false" customHeight="true" outlineLevel="0" collapsed="false">
      <c r="B7" s="3" t="s">
        <v>5</v>
      </c>
      <c r="C7" s="3"/>
    </row>
    <row r="8" customFormat="false" ht="30" hidden="false" customHeight="true" outlineLevel="0" collapsed="false">
      <c r="B8" s="3" t="s">
        <v>6</v>
      </c>
      <c r="C8" s="3"/>
    </row>
    <row r="9" customFormat="false" ht="30" hidden="false" customHeight="true" outlineLevel="0" collapsed="false">
      <c r="B9" s="3" t="s">
        <v>7</v>
      </c>
      <c r="C9" s="3"/>
    </row>
    <row r="10" customFormat="false" ht="30" hidden="false" customHeight="true" outlineLevel="0" collapsed="false">
      <c r="B10" s="3" t="s">
        <v>8</v>
      </c>
      <c r="C10" s="3"/>
    </row>
    <row r="11" customFormat="false" ht="15" hidden="false" customHeight="false" outlineLevel="0" collapsed="false">
      <c r="B11" s="3"/>
      <c r="C11" s="3"/>
    </row>
    <row r="12" customFormat="false" ht="15" hidden="false" customHeight="true" outlineLevel="0" collapsed="false">
      <c r="B12" s="4" t="s">
        <v>9</v>
      </c>
      <c r="C12" s="4"/>
    </row>
    <row r="13" customFormat="false" ht="30" hidden="false" customHeight="true" outlineLevel="0" collapsed="false">
      <c r="B13" s="3" t="s">
        <v>10</v>
      </c>
      <c r="C13" s="3"/>
    </row>
    <row r="14" customFormat="false" ht="30" hidden="false" customHeight="true" outlineLevel="0" collapsed="false">
      <c r="B14" s="3" t="s">
        <v>11</v>
      </c>
      <c r="C14" s="3"/>
    </row>
    <row r="15" customFormat="false" ht="15" hidden="false" customHeight="false" outlineLevel="0" collapsed="false">
      <c r="B15" s="3"/>
      <c r="C15" s="3"/>
    </row>
    <row r="16" customFormat="false" ht="15" hidden="false" customHeight="true" outlineLevel="0" collapsed="false">
      <c r="B16" s="4" t="s">
        <v>12</v>
      </c>
      <c r="C16" s="4"/>
    </row>
    <row r="17" customFormat="false" ht="15" hidden="false" customHeight="false" outlineLevel="0" collapsed="false">
      <c r="B17" s="5" t="s">
        <v>13</v>
      </c>
      <c r="C17" s="6" t="s">
        <v>14</v>
      </c>
    </row>
    <row r="18" customFormat="false" ht="15" hidden="false" customHeight="false" outlineLevel="0" collapsed="false">
      <c r="B18" s="5" t="s">
        <v>15</v>
      </c>
      <c r="C18" s="6" t="s">
        <v>16</v>
      </c>
    </row>
    <row r="19" customFormat="false" ht="15" hidden="false" customHeight="false" outlineLevel="0" collapsed="false">
      <c r="B19" s="5" t="s">
        <v>17</v>
      </c>
      <c r="C19" s="6" t="s">
        <v>18</v>
      </c>
    </row>
    <row r="20" customFormat="false" ht="15" hidden="false" customHeight="false" outlineLevel="0" collapsed="false">
      <c r="B20" s="5" t="s">
        <v>19</v>
      </c>
      <c r="C20" s="6" t="s">
        <v>20</v>
      </c>
    </row>
    <row r="21" customFormat="false" ht="15" hidden="false" customHeight="false" outlineLevel="0" collapsed="false">
      <c r="B21" s="5" t="s">
        <v>21</v>
      </c>
      <c r="C21" s="6" t="s">
        <v>22</v>
      </c>
    </row>
    <row r="22" customFormat="false" ht="15" hidden="false" customHeight="false" outlineLevel="0" collapsed="false">
      <c r="B22" s="5" t="s">
        <v>23</v>
      </c>
      <c r="C22" s="6" t="s">
        <v>24</v>
      </c>
    </row>
    <row r="23" customFormat="false" ht="15" hidden="false" customHeight="false" outlineLevel="0" collapsed="false">
      <c r="B23" s="5" t="s">
        <v>25</v>
      </c>
      <c r="C23" s="6" t="s">
        <v>26</v>
      </c>
    </row>
    <row r="24" customFormat="false" ht="15" hidden="false" customHeight="false" outlineLevel="0" collapsed="false">
      <c r="B24" s="5" t="s">
        <v>27</v>
      </c>
      <c r="C24" s="6" t="s">
        <v>28</v>
      </c>
    </row>
    <row r="25" customFormat="false" ht="15" hidden="false" customHeight="false" outlineLevel="0" collapsed="false">
      <c r="B25" s="5" t="s">
        <v>29</v>
      </c>
      <c r="C25" s="6" t="s">
        <v>28</v>
      </c>
    </row>
    <row r="26" customFormat="false" ht="15" hidden="false" customHeight="false" outlineLevel="0" collapsed="false">
      <c r="B26" s="5" t="s">
        <v>30</v>
      </c>
      <c r="C26" s="6" t="s">
        <v>31</v>
      </c>
    </row>
    <row r="27" customFormat="false" ht="15" hidden="false" customHeight="false" outlineLevel="0" collapsed="false">
      <c r="B27" s="5" t="s">
        <v>32</v>
      </c>
      <c r="C27" s="6" t="s">
        <v>33</v>
      </c>
    </row>
    <row r="28" customFormat="false" ht="15" hidden="false" customHeight="false" outlineLevel="0" collapsed="false">
      <c r="B28" s="5" t="s">
        <v>34</v>
      </c>
      <c r="C28" s="6" t="s">
        <v>35</v>
      </c>
    </row>
    <row r="29" customFormat="false" ht="15" hidden="false" customHeight="false" outlineLevel="0" collapsed="false">
      <c r="B29" s="5" t="s">
        <v>36</v>
      </c>
      <c r="C29" s="6" t="s">
        <v>37</v>
      </c>
    </row>
    <row r="30" customFormat="false" ht="15" hidden="false" customHeight="false" outlineLevel="0" collapsed="false">
      <c r="B30" s="5" t="s">
        <v>38</v>
      </c>
      <c r="C30" s="6" t="s">
        <v>39</v>
      </c>
    </row>
    <row r="31" customFormat="false" ht="15" hidden="false" customHeight="false" outlineLevel="0" collapsed="false">
      <c r="B31" s="5" t="s">
        <v>40</v>
      </c>
      <c r="C31" s="6" t="s">
        <v>41</v>
      </c>
    </row>
    <row r="32" customFormat="false" ht="15" hidden="false" customHeight="false" outlineLevel="0" collapsed="false">
      <c r="B32" s="5" t="s">
        <v>42</v>
      </c>
      <c r="C32" s="6" t="s">
        <v>43</v>
      </c>
    </row>
    <row r="33" customFormat="false" ht="15" hidden="false" customHeight="false" outlineLevel="0" collapsed="false">
      <c r="B33" s="5" t="s">
        <v>44</v>
      </c>
      <c r="C33" s="6" t="s">
        <v>45</v>
      </c>
    </row>
    <row r="34" customFormat="false" ht="15" hidden="false" customHeight="false" outlineLevel="0" collapsed="false">
      <c r="B34" s="5" t="s">
        <v>46</v>
      </c>
      <c r="C34" s="6" t="s">
        <v>47</v>
      </c>
    </row>
    <row r="35" customFormat="false" ht="15" hidden="false" customHeight="false" outlineLevel="0" collapsed="false">
      <c r="B35" s="5" t="s">
        <v>48</v>
      </c>
      <c r="C35" s="6" t="s">
        <v>49</v>
      </c>
    </row>
    <row r="36" customFormat="false" ht="15" hidden="false" customHeight="false" outlineLevel="0" collapsed="false">
      <c r="B36" s="5" t="s">
        <v>50</v>
      </c>
      <c r="C36" s="6" t="s">
        <v>51</v>
      </c>
    </row>
    <row r="37" customFormat="false" ht="15" hidden="false" customHeight="false" outlineLevel="0" collapsed="false">
      <c r="B37" s="5" t="s">
        <v>52</v>
      </c>
      <c r="C37" s="6" t="s">
        <v>20</v>
      </c>
    </row>
    <row r="38" customFormat="false" ht="15" hidden="false" customHeight="false" outlineLevel="0" collapsed="false">
      <c r="B38" s="5" t="s">
        <v>53</v>
      </c>
      <c r="C38" s="6" t="s">
        <v>54</v>
      </c>
    </row>
    <row r="39" customFormat="false" ht="15" hidden="false" customHeight="false" outlineLevel="0" collapsed="false">
      <c r="B39" s="5" t="s">
        <v>55</v>
      </c>
      <c r="C39" s="6" t="s">
        <v>56</v>
      </c>
    </row>
    <row r="40" customFormat="false" ht="15" hidden="false" customHeight="false" outlineLevel="0" collapsed="false">
      <c r="B40" s="5" t="s">
        <v>57</v>
      </c>
      <c r="C40" s="6" t="s">
        <v>58</v>
      </c>
    </row>
    <row r="41" customFormat="false" ht="15" hidden="false" customHeight="false" outlineLevel="0" collapsed="false">
      <c r="B41" s="5" t="s">
        <v>59</v>
      </c>
      <c r="C41" s="6" t="s">
        <v>60</v>
      </c>
    </row>
    <row r="42" customFormat="false" ht="35.05" hidden="false" customHeight="false" outlineLevel="0" collapsed="false">
      <c r="B42" s="5" t="s">
        <v>61</v>
      </c>
      <c r="C42" s="6" t="s">
        <v>62</v>
      </c>
    </row>
    <row r="43" customFormat="false" ht="15" hidden="false" customHeight="false" outlineLevel="0" collapsed="false">
      <c r="B43" s="5" t="s">
        <v>63</v>
      </c>
      <c r="C43" s="6" t="s">
        <v>64</v>
      </c>
    </row>
    <row r="44" customFormat="false" ht="15" hidden="false" customHeight="false" outlineLevel="0" collapsed="false">
      <c r="B44" s="5" t="s">
        <v>65</v>
      </c>
      <c r="C44" s="6" t="s">
        <v>66</v>
      </c>
    </row>
    <row r="45" customFormat="false" ht="15" hidden="false" customHeight="false" outlineLevel="0" collapsed="false">
      <c r="B45" s="5" t="s">
        <v>67</v>
      </c>
      <c r="C45" s="6" t="s">
        <v>68</v>
      </c>
    </row>
    <row r="46" customFormat="false" ht="15" hidden="false" customHeight="false" outlineLevel="0" collapsed="false">
      <c r="B46" s="5" t="s">
        <v>69</v>
      </c>
      <c r="C46" s="6"/>
    </row>
    <row r="47" customFormat="false" ht="15" hidden="false" customHeight="false" outlineLevel="0" collapsed="false">
      <c r="B47" s="5" t="s">
        <v>70</v>
      </c>
      <c r="C47" s="6"/>
    </row>
    <row r="48" customFormat="false" ht="15" hidden="false" customHeight="false" outlineLevel="0" collapsed="false">
      <c r="B48" s="5" t="s">
        <v>71</v>
      </c>
      <c r="C48" s="6"/>
    </row>
    <row r="49" customFormat="false" ht="15" hidden="false" customHeight="false" outlineLevel="0" collapsed="false">
      <c r="B49" s="5" t="s">
        <v>72</v>
      </c>
      <c r="C49" s="6"/>
    </row>
    <row r="50" customFormat="false" ht="15" hidden="false" customHeight="false" outlineLevel="0" collapsed="false">
      <c r="B50" s="5" t="s">
        <v>73</v>
      </c>
      <c r="C50" s="6"/>
    </row>
    <row r="51" customFormat="false" ht="15" hidden="false" customHeight="false" outlineLevel="0" collapsed="false">
      <c r="B51" s="5" t="s">
        <v>74</v>
      </c>
      <c r="C51" s="6"/>
    </row>
    <row r="52" customFormat="false" ht="15" hidden="false" customHeight="false" outlineLevel="0" collapsed="false">
      <c r="B52" s="5" t="s">
        <v>75</v>
      </c>
      <c r="C52" s="6" t="s">
        <v>76</v>
      </c>
    </row>
    <row r="53" customFormat="false" ht="15" hidden="false" customHeight="false" outlineLevel="0" collapsed="false">
      <c r="B53" s="5" t="s">
        <v>77</v>
      </c>
      <c r="C53" s="6" t="s">
        <v>78</v>
      </c>
    </row>
    <row r="54" customFormat="false" ht="15" hidden="false" customHeight="false" outlineLevel="0" collapsed="false">
      <c r="B54" s="5" t="s">
        <v>79</v>
      </c>
      <c r="C54" s="6" t="s">
        <v>80</v>
      </c>
    </row>
    <row r="56" customFormat="false" ht="15" hidden="false" customHeight="false" outlineLevel="0" collapsed="false">
      <c r="B56" s="7" t="s">
        <v>81</v>
      </c>
    </row>
  </sheetData>
  <mergeCells count="16"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5FAE"/>
    <pageSetUpPr fitToPage="false"/>
  </sheetPr>
  <dimension ref="A1:AL2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3" min="3" style="0" width="3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7" min="6" style="0" width="28"/>
    <col collapsed="false" customWidth="true" hidden="false" outlineLevel="0" max="8" min="8" style="0" width="22"/>
    <col collapsed="false" customWidth="true" hidden="false" outlineLevel="0" max="9" min="9" style="0" width="28"/>
    <col collapsed="false" customWidth="true" hidden="false" outlineLevel="0" max="10" min="10" style="0" width="20"/>
    <col collapsed="false" customWidth="true" hidden="false" outlineLevel="0" max="12" min="11" style="0" width="30"/>
    <col collapsed="false" customWidth="true" hidden="false" outlineLevel="0" max="20" min="13" style="0" width="14"/>
    <col collapsed="false" customWidth="true" hidden="false" outlineLevel="0" max="21" min="21" style="0" width="30"/>
    <col collapsed="false" customWidth="true" hidden="false" outlineLevel="0" max="23" min="22" style="0" width="14"/>
    <col collapsed="false" customWidth="true" hidden="false" outlineLevel="0" max="24" min="24" style="0" width="12"/>
    <col collapsed="false" customWidth="true" hidden="false" outlineLevel="0" max="25" min="25" style="0" width="16"/>
    <col collapsed="false" customWidth="true" hidden="false" outlineLevel="0" max="27" min="26" style="0" width="18"/>
    <col collapsed="false" customWidth="true" hidden="false" outlineLevel="0" max="28" min="28" style="0" width="24"/>
    <col collapsed="false" customWidth="true" hidden="false" outlineLevel="0" max="29" min="29" style="0" width="14"/>
    <col collapsed="false" customWidth="true" hidden="false" outlineLevel="0" max="32" min="30" style="0" width="10"/>
    <col collapsed="false" customWidth="true" hidden="false" outlineLevel="0" max="33" min="33" style="0" width="12"/>
    <col collapsed="false" customWidth="true" hidden="false" outlineLevel="0" max="34" min="34" style="0" width="10"/>
    <col collapsed="false" customWidth="true" hidden="false" outlineLevel="0" max="35" min="35" style="0" width="30"/>
    <col collapsed="false" customWidth="true" hidden="false" outlineLevel="0" max="36" min="36" style="0" width="24"/>
    <col collapsed="false" customWidth="true" hidden="false" outlineLevel="0" max="38" min="37" style="0" width="12"/>
  </cols>
  <sheetData>
    <row r="1" customFormat="false" ht="48" hidden="false" customHeight="true" outlineLevel="0" collapsed="false">
      <c r="A1" s="8" t="s">
        <v>13</v>
      </c>
      <c r="B1" s="8" t="s">
        <v>15</v>
      </c>
      <c r="C1" s="8" t="s">
        <v>17</v>
      </c>
      <c r="D1" s="8" t="s">
        <v>19</v>
      </c>
      <c r="E1" s="8" t="s">
        <v>21</v>
      </c>
      <c r="F1" s="8" t="s">
        <v>23</v>
      </c>
      <c r="G1" s="8" t="s">
        <v>25</v>
      </c>
      <c r="H1" s="8" t="s">
        <v>27</v>
      </c>
      <c r="I1" s="8" t="s">
        <v>29</v>
      </c>
      <c r="J1" s="8" t="s">
        <v>30</v>
      </c>
      <c r="K1" s="8" t="s">
        <v>32</v>
      </c>
      <c r="L1" s="8" t="s">
        <v>34</v>
      </c>
      <c r="M1" s="8" t="s">
        <v>36</v>
      </c>
      <c r="N1" s="8" t="s">
        <v>38</v>
      </c>
      <c r="O1" s="8" t="s">
        <v>40</v>
      </c>
      <c r="P1" s="8" t="s">
        <v>42</v>
      </c>
      <c r="Q1" s="8" t="s">
        <v>44</v>
      </c>
      <c r="R1" s="8" t="s">
        <v>46</v>
      </c>
      <c r="S1" s="8" t="s">
        <v>48</v>
      </c>
      <c r="T1" s="8" t="s">
        <v>50</v>
      </c>
      <c r="U1" s="8" t="s">
        <v>52</v>
      </c>
      <c r="V1" s="8" t="s">
        <v>53</v>
      </c>
      <c r="W1" s="8" t="s">
        <v>55</v>
      </c>
      <c r="X1" s="8" t="s">
        <v>57</v>
      </c>
      <c r="Y1" s="8" t="s">
        <v>59</v>
      </c>
      <c r="Z1" s="8" t="s">
        <v>61</v>
      </c>
      <c r="AA1" s="8" t="s">
        <v>63</v>
      </c>
      <c r="AB1" s="8" t="s">
        <v>65</v>
      </c>
      <c r="AC1" s="8" t="s">
        <v>67</v>
      </c>
      <c r="AD1" s="8" t="s">
        <v>69</v>
      </c>
      <c r="AE1" s="8" t="s">
        <v>70</v>
      </c>
      <c r="AF1" s="8" t="s">
        <v>71</v>
      </c>
      <c r="AG1" s="8" t="s">
        <v>72</v>
      </c>
      <c r="AH1" s="8" t="s">
        <v>73</v>
      </c>
      <c r="AI1" s="8" t="s">
        <v>74</v>
      </c>
      <c r="AJ1" s="8" t="s">
        <v>75</v>
      </c>
      <c r="AK1" s="8" t="s">
        <v>77</v>
      </c>
      <c r="AL1" s="8" t="s">
        <v>79</v>
      </c>
    </row>
    <row r="2" customFormat="false" ht="23.85" hidden="false" customHeight="false" outlineLevel="0" collapsed="false">
      <c r="A2" s="9" t="s">
        <v>82</v>
      </c>
      <c r="B2" s="9" t="s">
        <v>83</v>
      </c>
      <c r="C2" s="9" t="s">
        <v>84</v>
      </c>
      <c r="D2" s="10" t="s">
        <v>85</v>
      </c>
      <c r="E2" s="10" t="s">
        <v>86</v>
      </c>
      <c r="F2" s="10"/>
      <c r="G2" s="9" t="s">
        <v>87</v>
      </c>
      <c r="H2" s="10" t="s">
        <v>88</v>
      </c>
      <c r="I2" s="10" t="s">
        <v>89</v>
      </c>
      <c r="J2" s="10" t="s">
        <v>90</v>
      </c>
      <c r="K2" s="9" t="s">
        <v>91</v>
      </c>
      <c r="L2" s="9" t="s">
        <v>92</v>
      </c>
      <c r="M2" s="10" t="s">
        <v>93</v>
      </c>
      <c r="N2" s="10" t="s">
        <v>93</v>
      </c>
      <c r="O2" s="10"/>
      <c r="P2" s="10"/>
      <c r="Q2" s="10"/>
      <c r="R2" s="10"/>
      <c r="S2" s="10"/>
      <c r="T2" s="10"/>
      <c r="U2" s="10" t="s">
        <v>94</v>
      </c>
      <c r="V2" s="11" t="s">
        <v>95</v>
      </c>
      <c r="W2" s="11" t="s">
        <v>96</v>
      </c>
      <c r="X2" s="10" t="s">
        <v>97</v>
      </c>
      <c r="Y2" s="12" t="n">
        <v>850000</v>
      </c>
      <c r="Z2" s="13" t="n">
        <v>0.6</v>
      </c>
      <c r="AA2" s="14" t="n">
        <f aca="false">IF(AND(ISNUMBER(Y2),ISNUMBER(Z2)),Y2*Z2,"")</f>
        <v>510000</v>
      </c>
      <c r="AB2" s="10" t="s">
        <v>98</v>
      </c>
      <c r="AC2" s="15" t="n">
        <v>12000</v>
      </c>
      <c r="AD2" s="15" t="n">
        <v>3000</v>
      </c>
      <c r="AE2" s="15" t="n">
        <v>6000</v>
      </c>
      <c r="AF2" s="15"/>
      <c r="AG2" s="15" t="n">
        <v>3000</v>
      </c>
      <c r="AH2" s="15"/>
      <c r="AI2" s="9"/>
      <c r="AJ2" s="10"/>
      <c r="AK2" s="10"/>
      <c r="AL2" s="10" t="s">
        <v>93</v>
      </c>
    </row>
    <row r="3" customFormat="false" ht="15" hidden="false" customHeight="false" outlineLevel="0" collapsed="false">
      <c r="A3" s="16"/>
      <c r="B3" s="16"/>
      <c r="C3" s="16"/>
      <c r="D3" s="17"/>
      <c r="E3" s="17"/>
      <c r="F3" s="17"/>
      <c r="G3" s="16"/>
      <c r="H3" s="17"/>
      <c r="I3" s="17"/>
      <c r="J3" s="17"/>
      <c r="K3" s="16"/>
      <c r="L3" s="16"/>
      <c r="M3" s="17"/>
      <c r="N3" s="17"/>
      <c r="O3" s="17"/>
      <c r="P3" s="17"/>
      <c r="Q3" s="17"/>
      <c r="R3" s="17"/>
      <c r="S3" s="17"/>
      <c r="T3" s="17"/>
      <c r="U3" s="17"/>
      <c r="V3" s="18"/>
      <c r="W3" s="18"/>
      <c r="X3" s="17"/>
      <c r="Y3" s="19"/>
      <c r="Z3" s="20"/>
      <c r="AA3" s="21" t="str">
        <f aca="false">IF(AND(ISNUMBER(Y3),ISNUMBER(Z3)),Y3*Z3,"")</f>
        <v/>
      </c>
      <c r="AB3" s="17"/>
      <c r="AC3" s="22"/>
      <c r="AD3" s="22"/>
      <c r="AE3" s="22"/>
      <c r="AF3" s="22"/>
      <c r="AG3" s="22"/>
      <c r="AH3" s="22"/>
      <c r="AI3" s="16"/>
      <c r="AJ3" s="17"/>
      <c r="AK3" s="17"/>
      <c r="AL3" s="17"/>
    </row>
    <row r="4" customFormat="false" ht="15" hidden="false" customHeight="false" outlineLevel="0" collapsed="false">
      <c r="A4" s="16"/>
      <c r="B4" s="16"/>
      <c r="C4" s="16"/>
      <c r="D4" s="17"/>
      <c r="E4" s="17"/>
      <c r="F4" s="17"/>
      <c r="G4" s="16"/>
      <c r="H4" s="17"/>
      <c r="I4" s="17"/>
      <c r="J4" s="17"/>
      <c r="K4" s="16"/>
      <c r="L4" s="16"/>
      <c r="M4" s="17"/>
      <c r="N4" s="17"/>
      <c r="O4" s="17"/>
      <c r="P4" s="17"/>
      <c r="Q4" s="17"/>
      <c r="R4" s="17"/>
      <c r="S4" s="17"/>
      <c r="T4" s="17"/>
      <c r="U4" s="17"/>
      <c r="V4" s="18"/>
      <c r="W4" s="18"/>
      <c r="X4" s="17"/>
      <c r="Y4" s="19"/>
      <c r="Z4" s="20"/>
      <c r="AA4" s="21" t="str">
        <f aca="false">IF(AND(ISNUMBER(Y4),ISNUMBER(Z4)),Y4*Z4,"")</f>
        <v/>
      </c>
      <c r="AB4" s="17"/>
      <c r="AC4" s="22"/>
      <c r="AD4" s="22"/>
      <c r="AE4" s="22"/>
      <c r="AF4" s="22"/>
      <c r="AG4" s="22"/>
      <c r="AH4" s="22"/>
      <c r="AI4" s="16"/>
      <c r="AJ4" s="17"/>
      <c r="AK4" s="17"/>
      <c r="AL4" s="17"/>
    </row>
    <row r="5" customFormat="false" ht="15" hidden="false" customHeight="false" outlineLevel="0" collapsed="false">
      <c r="A5" s="16"/>
      <c r="B5" s="16"/>
      <c r="C5" s="16"/>
      <c r="D5" s="17"/>
      <c r="E5" s="17"/>
      <c r="F5" s="17"/>
      <c r="G5" s="16"/>
      <c r="H5" s="17"/>
      <c r="I5" s="17"/>
      <c r="J5" s="17"/>
      <c r="K5" s="16"/>
      <c r="L5" s="16"/>
      <c r="M5" s="17"/>
      <c r="N5" s="17"/>
      <c r="O5" s="17"/>
      <c r="P5" s="17"/>
      <c r="Q5" s="17"/>
      <c r="R5" s="17"/>
      <c r="S5" s="17"/>
      <c r="T5" s="17"/>
      <c r="U5" s="17"/>
      <c r="V5" s="18"/>
      <c r="W5" s="18"/>
      <c r="X5" s="17"/>
      <c r="Y5" s="19"/>
      <c r="Z5" s="20"/>
      <c r="AA5" s="21" t="str">
        <f aca="false">IF(AND(ISNUMBER(Y5),ISNUMBER(Z5)),Y5*Z5,"")</f>
        <v/>
      </c>
      <c r="AB5" s="17"/>
      <c r="AC5" s="22"/>
      <c r="AD5" s="22"/>
      <c r="AE5" s="22"/>
      <c r="AF5" s="22"/>
      <c r="AG5" s="22"/>
      <c r="AH5" s="22"/>
      <c r="AI5" s="16"/>
      <c r="AJ5" s="17"/>
      <c r="AK5" s="17"/>
      <c r="AL5" s="17"/>
    </row>
    <row r="6" customFormat="false" ht="15" hidden="false" customHeight="false" outlineLevel="0" collapsed="false">
      <c r="A6" s="16"/>
      <c r="B6" s="16"/>
      <c r="C6" s="16"/>
      <c r="D6" s="17"/>
      <c r="E6" s="17"/>
      <c r="F6" s="17"/>
      <c r="G6" s="16"/>
      <c r="H6" s="17"/>
      <c r="I6" s="17"/>
      <c r="J6" s="17"/>
      <c r="K6" s="16"/>
      <c r="L6" s="16"/>
      <c r="M6" s="17"/>
      <c r="N6" s="17"/>
      <c r="O6" s="17"/>
      <c r="P6" s="17"/>
      <c r="Q6" s="17"/>
      <c r="R6" s="17"/>
      <c r="S6" s="17"/>
      <c r="T6" s="17"/>
      <c r="U6" s="17"/>
      <c r="V6" s="18"/>
      <c r="W6" s="18"/>
      <c r="X6" s="17"/>
      <c r="Y6" s="19"/>
      <c r="Z6" s="20"/>
      <c r="AA6" s="21" t="str">
        <f aca="false">IF(AND(ISNUMBER(Y6),ISNUMBER(Z6)),Y6*Z6,"")</f>
        <v/>
      </c>
      <c r="AB6" s="17"/>
      <c r="AC6" s="22"/>
      <c r="AD6" s="22"/>
      <c r="AE6" s="22"/>
      <c r="AF6" s="22"/>
      <c r="AG6" s="22"/>
      <c r="AH6" s="22"/>
      <c r="AI6" s="16"/>
      <c r="AJ6" s="17"/>
      <c r="AK6" s="17"/>
      <c r="AL6" s="17"/>
    </row>
    <row r="7" customFormat="false" ht="15" hidden="false" customHeight="false" outlineLevel="0" collapsed="false">
      <c r="A7" s="16"/>
      <c r="B7" s="16"/>
      <c r="C7" s="16"/>
      <c r="D7" s="17"/>
      <c r="E7" s="17"/>
      <c r="F7" s="17"/>
      <c r="G7" s="16"/>
      <c r="H7" s="17"/>
      <c r="I7" s="17"/>
      <c r="J7" s="17"/>
      <c r="K7" s="16"/>
      <c r="L7" s="16"/>
      <c r="M7" s="17"/>
      <c r="N7" s="17"/>
      <c r="O7" s="17"/>
      <c r="P7" s="17"/>
      <c r="Q7" s="17"/>
      <c r="R7" s="17"/>
      <c r="S7" s="17"/>
      <c r="T7" s="17"/>
      <c r="U7" s="17"/>
      <c r="V7" s="18"/>
      <c r="W7" s="18"/>
      <c r="X7" s="17"/>
      <c r="Y7" s="19"/>
      <c r="Z7" s="20"/>
      <c r="AA7" s="21" t="str">
        <f aca="false">IF(AND(ISNUMBER(Y7),ISNUMBER(Z7)),Y7*Z7,"")</f>
        <v/>
      </c>
      <c r="AB7" s="17"/>
      <c r="AC7" s="22"/>
      <c r="AD7" s="22"/>
      <c r="AE7" s="22"/>
      <c r="AF7" s="22"/>
      <c r="AG7" s="22"/>
      <c r="AH7" s="22"/>
      <c r="AI7" s="16"/>
      <c r="AJ7" s="17"/>
      <c r="AK7" s="17"/>
      <c r="AL7" s="17"/>
    </row>
    <row r="8" customFormat="false" ht="15" hidden="false" customHeight="false" outlineLevel="0" collapsed="false">
      <c r="A8" s="16"/>
      <c r="B8" s="16"/>
      <c r="C8" s="16"/>
      <c r="D8" s="17"/>
      <c r="E8" s="17"/>
      <c r="F8" s="17"/>
      <c r="G8" s="16"/>
      <c r="H8" s="17"/>
      <c r="I8" s="17"/>
      <c r="J8" s="17"/>
      <c r="K8" s="16"/>
      <c r="L8" s="16"/>
      <c r="M8" s="17"/>
      <c r="N8" s="17"/>
      <c r="O8" s="17"/>
      <c r="P8" s="17"/>
      <c r="Q8" s="17"/>
      <c r="R8" s="17"/>
      <c r="S8" s="17"/>
      <c r="T8" s="17"/>
      <c r="U8" s="17"/>
      <c r="V8" s="18"/>
      <c r="W8" s="18"/>
      <c r="X8" s="17"/>
      <c r="Y8" s="19"/>
      <c r="Z8" s="20"/>
      <c r="AA8" s="21" t="str">
        <f aca="false">IF(AND(ISNUMBER(Y8),ISNUMBER(Z8)),Y8*Z8,"")</f>
        <v/>
      </c>
      <c r="AB8" s="17"/>
      <c r="AC8" s="22"/>
      <c r="AD8" s="22"/>
      <c r="AE8" s="22"/>
      <c r="AF8" s="22"/>
      <c r="AG8" s="22"/>
      <c r="AH8" s="22"/>
      <c r="AI8" s="16"/>
      <c r="AJ8" s="17"/>
      <c r="AK8" s="17"/>
      <c r="AL8" s="17"/>
    </row>
    <row r="9" customFormat="false" ht="15" hidden="false" customHeight="false" outlineLevel="0" collapsed="false">
      <c r="A9" s="16"/>
      <c r="B9" s="16"/>
      <c r="C9" s="16"/>
      <c r="D9" s="17"/>
      <c r="E9" s="17"/>
      <c r="F9" s="17"/>
      <c r="G9" s="16"/>
      <c r="H9" s="17"/>
      <c r="I9" s="17"/>
      <c r="J9" s="17"/>
      <c r="K9" s="16"/>
      <c r="L9" s="16"/>
      <c r="M9" s="17"/>
      <c r="N9" s="17"/>
      <c r="O9" s="17"/>
      <c r="P9" s="17"/>
      <c r="Q9" s="17"/>
      <c r="R9" s="17"/>
      <c r="S9" s="17"/>
      <c r="T9" s="17"/>
      <c r="U9" s="17"/>
      <c r="V9" s="18"/>
      <c r="W9" s="18"/>
      <c r="X9" s="17"/>
      <c r="Y9" s="19"/>
      <c r="Z9" s="20"/>
      <c r="AA9" s="21" t="str">
        <f aca="false">IF(AND(ISNUMBER(Y9),ISNUMBER(Z9)),Y9*Z9,"")</f>
        <v/>
      </c>
      <c r="AB9" s="17"/>
      <c r="AC9" s="22"/>
      <c r="AD9" s="22"/>
      <c r="AE9" s="22"/>
      <c r="AF9" s="22"/>
      <c r="AG9" s="22"/>
      <c r="AH9" s="22"/>
      <c r="AI9" s="16"/>
      <c r="AJ9" s="17"/>
      <c r="AK9" s="17"/>
      <c r="AL9" s="17"/>
    </row>
    <row r="10" customFormat="false" ht="15" hidden="false" customHeight="false" outlineLevel="0" collapsed="false">
      <c r="A10" s="16"/>
      <c r="B10" s="16"/>
      <c r="C10" s="16"/>
      <c r="D10" s="17"/>
      <c r="E10" s="17"/>
      <c r="F10" s="17"/>
      <c r="G10" s="16"/>
      <c r="H10" s="17"/>
      <c r="I10" s="17"/>
      <c r="J10" s="17"/>
      <c r="K10" s="16"/>
      <c r="L10" s="16"/>
      <c r="M10" s="17"/>
      <c r="N10" s="17"/>
      <c r="O10" s="17"/>
      <c r="P10" s="17"/>
      <c r="Q10" s="17"/>
      <c r="R10" s="17"/>
      <c r="S10" s="17"/>
      <c r="T10" s="17"/>
      <c r="U10" s="17"/>
      <c r="V10" s="18"/>
      <c r="W10" s="18"/>
      <c r="X10" s="17"/>
      <c r="Y10" s="19"/>
      <c r="Z10" s="20"/>
      <c r="AA10" s="21" t="str">
        <f aca="false">IF(AND(ISNUMBER(Y10),ISNUMBER(Z10)),Y10*Z10,"")</f>
        <v/>
      </c>
      <c r="AB10" s="17"/>
      <c r="AC10" s="22"/>
      <c r="AD10" s="22"/>
      <c r="AE10" s="22"/>
      <c r="AF10" s="22"/>
      <c r="AG10" s="22"/>
      <c r="AH10" s="22"/>
      <c r="AI10" s="16"/>
      <c r="AJ10" s="17"/>
      <c r="AK10" s="17"/>
      <c r="AL10" s="17"/>
    </row>
    <row r="11" customFormat="false" ht="15" hidden="false" customHeight="false" outlineLevel="0" collapsed="false">
      <c r="A11" s="16"/>
      <c r="B11" s="16"/>
      <c r="C11" s="16"/>
      <c r="D11" s="17"/>
      <c r="E11" s="17"/>
      <c r="F11" s="17"/>
      <c r="G11" s="16"/>
      <c r="H11" s="17"/>
      <c r="I11" s="17"/>
      <c r="J11" s="17"/>
      <c r="K11" s="16"/>
      <c r="L11" s="16"/>
      <c r="M11" s="17"/>
      <c r="N11" s="17"/>
      <c r="O11" s="17"/>
      <c r="P11" s="17"/>
      <c r="Q11" s="17"/>
      <c r="R11" s="17"/>
      <c r="S11" s="17"/>
      <c r="T11" s="17"/>
      <c r="U11" s="17"/>
      <c r="V11" s="18"/>
      <c r="W11" s="18"/>
      <c r="X11" s="17"/>
      <c r="Y11" s="19"/>
      <c r="Z11" s="20"/>
      <c r="AA11" s="21" t="str">
        <f aca="false">IF(AND(ISNUMBER(Y11),ISNUMBER(Z11)),Y11*Z11,"")</f>
        <v/>
      </c>
      <c r="AB11" s="17"/>
      <c r="AC11" s="22"/>
      <c r="AD11" s="22"/>
      <c r="AE11" s="22"/>
      <c r="AF11" s="22"/>
      <c r="AG11" s="22"/>
      <c r="AH11" s="22"/>
      <c r="AI11" s="16"/>
      <c r="AJ11" s="17"/>
      <c r="AK11" s="17"/>
      <c r="AL11" s="17"/>
    </row>
    <row r="12" customFormat="false" ht="15" hidden="false" customHeight="false" outlineLevel="0" collapsed="false">
      <c r="A12" s="16"/>
      <c r="B12" s="16"/>
      <c r="C12" s="16"/>
      <c r="D12" s="17"/>
      <c r="E12" s="17"/>
      <c r="F12" s="17"/>
      <c r="G12" s="16"/>
      <c r="H12" s="17"/>
      <c r="I12" s="17"/>
      <c r="J12" s="17"/>
      <c r="K12" s="16"/>
      <c r="L12" s="16"/>
      <c r="M12" s="17"/>
      <c r="N12" s="17"/>
      <c r="O12" s="17"/>
      <c r="P12" s="17"/>
      <c r="Q12" s="17"/>
      <c r="R12" s="17"/>
      <c r="S12" s="17"/>
      <c r="T12" s="17"/>
      <c r="U12" s="17"/>
      <c r="V12" s="18"/>
      <c r="W12" s="18"/>
      <c r="X12" s="17"/>
      <c r="Y12" s="19"/>
      <c r="Z12" s="20"/>
      <c r="AA12" s="21" t="str">
        <f aca="false">IF(AND(ISNUMBER(Y12),ISNUMBER(Z12)),Y12*Z12,"")</f>
        <v/>
      </c>
      <c r="AB12" s="17"/>
      <c r="AC12" s="22"/>
      <c r="AD12" s="22"/>
      <c r="AE12" s="22"/>
      <c r="AF12" s="22"/>
      <c r="AG12" s="22"/>
      <c r="AH12" s="22"/>
      <c r="AI12" s="16"/>
      <c r="AJ12" s="17"/>
      <c r="AK12" s="17"/>
      <c r="AL12" s="17"/>
    </row>
    <row r="13" customFormat="false" ht="15" hidden="false" customHeight="false" outlineLevel="0" collapsed="false">
      <c r="A13" s="16"/>
      <c r="B13" s="16"/>
      <c r="C13" s="16"/>
      <c r="D13" s="17"/>
      <c r="E13" s="17"/>
      <c r="F13" s="17"/>
      <c r="G13" s="16"/>
      <c r="H13" s="17"/>
      <c r="I13" s="17"/>
      <c r="J13" s="17"/>
      <c r="K13" s="16"/>
      <c r="L13" s="16"/>
      <c r="M13" s="17"/>
      <c r="N13" s="17"/>
      <c r="O13" s="17"/>
      <c r="P13" s="17"/>
      <c r="Q13" s="17"/>
      <c r="R13" s="17"/>
      <c r="S13" s="17"/>
      <c r="T13" s="17"/>
      <c r="U13" s="17"/>
      <c r="V13" s="18"/>
      <c r="W13" s="18"/>
      <c r="X13" s="17"/>
      <c r="Y13" s="19"/>
      <c r="Z13" s="20"/>
      <c r="AA13" s="21" t="str">
        <f aca="false">IF(AND(ISNUMBER(Y13),ISNUMBER(Z13)),Y13*Z13,"")</f>
        <v/>
      </c>
      <c r="AB13" s="17"/>
      <c r="AC13" s="22"/>
      <c r="AD13" s="22"/>
      <c r="AE13" s="22"/>
      <c r="AF13" s="22"/>
      <c r="AG13" s="22"/>
      <c r="AH13" s="22"/>
      <c r="AI13" s="16"/>
      <c r="AJ13" s="17"/>
      <c r="AK13" s="17"/>
      <c r="AL13" s="17"/>
    </row>
    <row r="14" customFormat="false" ht="15" hidden="false" customHeight="false" outlineLevel="0" collapsed="false">
      <c r="A14" s="16"/>
      <c r="B14" s="16"/>
      <c r="C14" s="16"/>
      <c r="D14" s="17"/>
      <c r="E14" s="17"/>
      <c r="F14" s="17"/>
      <c r="G14" s="16"/>
      <c r="H14" s="17"/>
      <c r="I14" s="17"/>
      <c r="J14" s="17"/>
      <c r="K14" s="16"/>
      <c r="L14" s="16"/>
      <c r="M14" s="17"/>
      <c r="N14" s="17"/>
      <c r="O14" s="17"/>
      <c r="P14" s="17"/>
      <c r="Q14" s="17"/>
      <c r="R14" s="17"/>
      <c r="S14" s="17"/>
      <c r="T14" s="17"/>
      <c r="U14" s="17"/>
      <c r="V14" s="18"/>
      <c r="W14" s="18"/>
      <c r="X14" s="17"/>
      <c r="Y14" s="19"/>
      <c r="Z14" s="20"/>
      <c r="AA14" s="21" t="str">
        <f aca="false">IF(AND(ISNUMBER(Y14),ISNUMBER(Z14)),Y14*Z14,"")</f>
        <v/>
      </c>
      <c r="AB14" s="17"/>
      <c r="AC14" s="22"/>
      <c r="AD14" s="22"/>
      <c r="AE14" s="22"/>
      <c r="AF14" s="22"/>
      <c r="AG14" s="22"/>
      <c r="AH14" s="22"/>
      <c r="AI14" s="16"/>
      <c r="AJ14" s="17"/>
      <c r="AK14" s="17"/>
      <c r="AL14" s="17"/>
    </row>
    <row r="15" customFormat="false" ht="15" hidden="false" customHeight="false" outlineLevel="0" collapsed="false">
      <c r="A15" s="16"/>
      <c r="B15" s="16"/>
      <c r="C15" s="16"/>
      <c r="D15" s="17"/>
      <c r="E15" s="17"/>
      <c r="F15" s="17"/>
      <c r="G15" s="16"/>
      <c r="H15" s="17"/>
      <c r="I15" s="17"/>
      <c r="J15" s="17"/>
      <c r="K15" s="16"/>
      <c r="L15" s="16"/>
      <c r="M15" s="17"/>
      <c r="N15" s="17"/>
      <c r="O15" s="17"/>
      <c r="P15" s="17"/>
      <c r="Q15" s="17"/>
      <c r="R15" s="17"/>
      <c r="S15" s="17"/>
      <c r="T15" s="17"/>
      <c r="U15" s="17"/>
      <c r="V15" s="18"/>
      <c r="W15" s="18"/>
      <c r="X15" s="17"/>
      <c r="Y15" s="19"/>
      <c r="Z15" s="20"/>
      <c r="AA15" s="21" t="str">
        <f aca="false">IF(AND(ISNUMBER(Y15),ISNUMBER(Z15)),Y15*Z15,"")</f>
        <v/>
      </c>
      <c r="AB15" s="17"/>
      <c r="AC15" s="22"/>
      <c r="AD15" s="22"/>
      <c r="AE15" s="22"/>
      <c r="AF15" s="22"/>
      <c r="AG15" s="22"/>
      <c r="AH15" s="22"/>
      <c r="AI15" s="16"/>
      <c r="AJ15" s="17"/>
      <c r="AK15" s="17"/>
      <c r="AL15" s="17"/>
    </row>
    <row r="16" customFormat="false" ht="15" hidden="false" customHeight="false" outlineLevel="0" collapsed="false">
      <c r="A16" s="16"/>
      <c r="B16" s="16"/>
      <c r="C16" s="16"/>
      <c r="D16" s="17"/>
      <c r="E16" s="17"/>
      <c r="F16" s="17"/>
      <c r="G16" s="16"/>
      <c r="H16" s="17"/>
      <c r="I16" s="17"/>
      <c r="J16" s="17"/>
      <c r="K16" s="16"/>
      <c r="L16" s="16"/>
      <c r="M16" s="17"/>
      <c r="N16" s="17"/>
      <c r="O16" s="17"/>
      <c r="P16" s="17"/>
      <c r="Q16" s="17"/>
      <c r="R16" s="17"/>
      <c r="S16" s="17"/>
      <c r="T16" s="17"/>
      <c r="U16" s="17"/>
      <c r="V16" s="18"/>
      <c r="W16" s="18"/>
      <c r="X16" s="17"/>
      <c r="Y16" s="19"/>
      <c r="Z16" s="20"/>
      <c r="AA16" s="21" t="str">
        <f aca="false">IF(AND(ISNUMBER(Y16),ISNUMBER(Z16)),Y16*Z16,"")</f>
        <v/>
      </c>
      <c r="AB16" s="17"/>
      <c r="AC16" s="22"/>
      <c r="AD16" s="22"/>
      <c r="AE16" s="22"/>
      <c r="AF16" s="22"/>
      <c r="AG16" s="22"/>
      <c r="AH16" s="22"/>
      <c r="AI16" s="16"/>
      <c r="AJ16" s="17"/>
      <c r="AK16" s="17"/>
      <c r="AL16" s="17"/>
    </row>
    <row r="17" customFormat="false" ht="15" hidden="false" customHeight="false" outlineLevel="0" collapsed="false">
      <c r="A17" s="16"/>
      <c r="B17" s="16"/>
      <c r="C17" s="16"/>
      <c r="D17" s="17"/>
      <c r="E17" s="17"/>
      <c r="F17" s="17"/>
      <c r="G17" s="16"/>
      <c r="H17" s="17"/>
      <c r="I17" s="17"/>
      <c r="J17" s="17"/>
      <c r="K17" s="16"/>
      <c r="L17" s="16"/>
      <c r="M17" s="17"/>
      <c r="N17" s="17"/>
      <c r="O17" s="17"/>
      <c r="P17" s="17"/>
      <c r="Q17" s="17"/>
      <c r="R17" s="17"/>
      <c r="S17" s="17"/>
      <c r="T17" s="17"/>
      <c r="U17" s="17"/>
      <c r="V17" s="18"/>
      <c r="W17" s="18"/>
      <c r="X17" s="17"/>
      <c r="Y17" s="19"/>
      <c r="Z17" s="20"/>
      <c r="AA17" s="21" t="str">
        <f aca="false">IF(AND(ISNUMBER(Y17),ISNUMBER(Z17)),Y17*Z17,"")</f>
        <v/>
      </c>
      <c r="AB17" s="17"/>
      <c r="AC17" s="22"/>
      <c r="AD17" s="22"/>
      <c r="AE17" s="22"/>
      <c r="AF17" s="22"/>
      <c r="AG17" s="22"/>
      <c r="AH17" s="22"/>
      <c r="AI17" s="16"/>
      <c r="AJ17" s="17"/>
      <c r="AK17" s="17"/>
      <c r="AL17" s="17"/>
    </row>
    <row r="18" customFormat="false" ht="15" hidden="false" customHeight="false" outlineLevel="0" collapsed="false">
      <c r="A18" s="16"/>
      <c r="B18" s="16"/>
      <c r="C18" s="16"/>
      <c r="D18" s="17"/>
      <c r="E18" s="17"/>
      <c r="F18" s="17"/>
      <c r="G18" s="16"/>
      <c r="H18" s="17"/>
      <c r="I18" s="17"/>
      <c r="J18" s="17"/>
      <c r="K18" s="16"/>
      <c r="L18" s="16"/>
      <c r="M18" s="17"/>
      <c r="N18" s="17"/>
      <c r="O18" s="17"/>
      <c r="P18" s="17"/>
      <c r="Q18" s="17"/>
      <c r="R18" s="17"/>
      <c r="S18" s="17"/>
      <c r="T18" s="17"/>
      <c r="U18" s="17"/>
      <c r="V18" s="18"/>
      <c r="W18" s="18"/>
      <c r="X18" s="17"/>
      <c r="Y18" s="19"/>
      <c r="Z18" s="20"/>
      <c r="AA18" s="21" t="str">
        <f aca="false">IF(AND(ISNUMBER(Y18),ISNUMBER(Z18)),Y18*Z18,"")</f>
        <v/>
      </c>
      <c r="AB18" s="17"/>
      <c r="AC18" s="22"/>
      <c r="AD18" s="22"/>
      <c r="AE18" s="22"/>
      <c r="AF18" s="22"/>
      <c r="AG18" s="22"/>
      <c r="AH18" s="22"/>
      <c r="AI18" s="16"/>
      <c r="AJ18" s="17"/>
      <c r="AK18" s="17"/>
      <c r="AL18" s="17"/>
    </row>
    <row r="19" customFormat="false" ht="15" hidden="false" customHeight="false" outlineLevel="0" collapsed="false">
      <c r="A19" s="16"/>
      <c r="B19" s="16"/>
      <c r="C19" s="16"/>
      <c r="D19" s="17"/>
      <c r="E19" s="17"/>
      <c r="F19" s="17"/>
      <c r="G19" s="16"/>
      <c r="H19" s="17"/>
      <c r="I19" s="17"/>
      <c r="J19" s="17"/>
      <c r="K19" s="16"/>
      <c r="L19" s="16"/>
      <c r="M19" s="17"/>
      <c r="N19" s="17"/>
      <c r="O19" s="17"/>
      <c r="P19" s="17"/>
      <c r="Q19" s="17"/>
      <c r="R19" s="17"/>
      <c r="S19" s="17"/>
      <c r="T19" s="17"/>
      <c r="U19" s="17"/>
      <c r="V19" s="18"/>
      <c r="W19" s="18"/>
      <c r="X19" s="17"/>
      <c r="Y19" s="19"/>
      <c r="Z19" s="20"/>
      <c r="AA19" s="21" t="str">
        <f aca="false">IF(AND(ISNUMBER(Y19),ISNUMBER(Z19)),Y19*Z19,"")</f>
        <v/>
      </c>
      <c r="AB19" s="17"/>
      <c r="AC19" s="22"/>
      <c r="AD19" s="22"/>
      <c r="AE19" s="22"/>
      <c r="AF19" s="22"/>
      <c r="AG19" s="22"/>
      <c r="AH19" s="22"/>
      <c r="AI19" s="16"/>
      <c r="AJ19" s="17"/>
      <c r="AK19" s="17"/>
      <c r="AL19" s="17"/>
    </row>
    <row r="20" customFormat="false" ht="15" hidden="false" customHeight="false" outlineLevel="0" collapsed="false">
      <c r="A20" s="16"/>
      <c r="B20" s="16"/>
      <c r="C20" s="16"/>
      <c r="D20" s="17"/>
      <c r="E20" s="17"/>
      <c r="F20" s="17"/>
      <c r="G20" s="16"/>
      <c r="H20" s="17"/>
      <c r="I20" s="17"/>
      <c r="J20" s="17"/>
      <c r="K20" s="16"/>
      <c r="L20" s="16"/>
      <c r="M20" s="17"/>
      <c r="N20" s="17"/>
      <c r="O20" s="17"/>
      <c r="P20" s="17"/>
      <c r="Q20" s="17"/>
      <c r="R20" s="17"/>
      <c r="S20" s="17"/>
      <c r="T20" s="17"/>
      <c r="U20" s="17"/>
      <c r="V20" s="18"/>
      <c r="W20" s="18"/>
      <c r="X20" s="17"/>
      <c r="Y20" s="19"/>
      <c r="Z20" s="20"/>
      <c r="AA20" s="21" t="str">
        <f aca="false">IF(AND(ISNUMBER(Y20),ISNUMBER(Z20)),Y20*Z20,"")</f>
        <v/>
      </c>
      <c r="AB20" s="17"/>
      <c r="AC20" s="22"/>
      <c r="AD20" s="22"/>
      <c r="AE20" s="22"/>
      <c r="AF20" s="22"/>
      <c r="AG20" s="22"/>
      <c r="AH20" s="22"/>
      <c r="AI20" s="16"/>
      <c r="AJ20" s="17"/>
      <c r="AK20" s="17"/>
      <c r="AL20" s="17"/>
    </row>
    <row r="21" customFormat="false" ht="15" hidden="false" customHeight="false" outlineLevel="0" collapsed="false">
      <c r="A21" s="16"/>
      <c r="B21" s="16"/>
      <c r="C21" s="16"/>
      <c r="D21" s="17"/>
      <c r="E21" s="17"/>
      <c r="F21" s="17"/>
      <c r="G21" s="16"/>
      <c r="H21" s="17"/>
      <c r="I21" s="17"/>
      <c r="J21" s="17"/>
      <c r="K21" s="16"/>
      <c r="L21" s="16"/>
      <c r="M21" s="17"/>
      <c r="N21" s="17"/>
      <c r="O21" s="17"/>
      <c r="P21" s="17"/>
      <c r="Q21" s="17"/>
      <c r="R21" s="17"/>
      <c r="S21" s="17"/>
      <c r="T21" s="17"/>
      <c r="U21" s="17"/>
      <c r="V21" s="18"/>
      <c r="W21" s="18"/>
      <c r="X21" s="17"/>
      <c r="Y21" s="19"/>
      <c r="Z21" s="20"/>
      <c r="AA21" s="21" t="str">
        <f aca="false">IF(AND(ISNUMBER(Y21),ISNUMBER(Z21)),Y21*Z21,"")</f>
        <v/>
      </c>
      <c r="AB21" s="17"/>
      <c r="AC21" s="22"/>
      <c r="AD21" s="22"/>
      <c r="AE21" s="22"/>
      <c r="AF21" s="22"/>
      <c r="AG21" s="22"/>
      <c r="AH21" s="22"/>
      <c r="AI21" s="16"/>
      <c r="AJ21" s="17"/>
      <c r="AK21" s="17"/>
      <c r="AL21" s="17"/>
    </row>
    <row r="22" customFormat="false" ht="15" hidden="false" customHeight="false" outlineLevel="0" collapsed="false">
      <c r="A22" s="16"/>
      <c r="B22" s="16"/>
      <c r="C22" s="16"/>
      <c r="D22" s="17"/>
      <c r="E22" s="17"/>
      <c r="F22" s="17"/>
      <c r="G22" s="16"/>
      <c r="H22" s="17"/>
      <c r="I22" s="17"/>
      <c r="J22" s="17"/>
      <c r="K22" s="16"/>
      <c r="L22" s="16"/>
      <c r="M22" s="17"/>
      <c r="N22" s="17"/>
      <c r="O22" s="17"/>
      <c r="P22" s="17"/>
      <c r="Q22" s="17"/>
      <c r="R22" s="17"/>
      <c r="S22" s="17"/>
      <c r="T22" s="17"/>
      <c r="U22" s="17"/>
      <c r="V22" s="18"/>
      <c r="W22" s="18"/>
      <c r="X22" s="17"/>
      <c r="Y22" s="19"/>
      <c r="Z22" s="20"/>
      <c r="AA22" s="21" t="str">
        <f aca="false">IF(AND(ISNUMBER(Y22),ISNUMBER(Z22)),Y22*Z22,"")</f>
        <v/>
      </c>
      <c r="AB22" s="17"/>
      <c r="AC22" s="22"/>
      <c r="AD22" s="22"/>
      <c r="AE22" s="22"/>
      <c r="AF22" s="22"/>
      <c r="AG22" s="22"/>
      <c r="AH22" s="22"/>
      <c r="AI22" s="16"/>
      <c r="AJ22" s="17"/>
      <c r="AK22" s="17"/>
      <c r="AL22" s="17"/>
    </row>
    <row r="23" customFormat="false" ht="15" hidden="false" customHeight="false" outlineLevel="0" collapsed="false">
      <c r="A23" s="16"/>
      <c r="B23" s="16"/>
      <c r="C23" s="16"/>
      <c r="D23" s="17"/>
      <c r="E23" s="17"/>
      <c r="F23" s="17"/>
      <c r="G23" s="16"/>
      <c r="H23" s="17"/>
      <c r="I23" s="17"/>
      <c r="J23" s="17"/>
      <c r="K23" s="16"/>
      <c r="L23" s="16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8"/>
      <c r="X23" s="17"/>
      <c r="Y23" s="19"/>
      <c r="Z23" s="20"/>
      <c r="AA23" s="21" t="str">
        <f aca="false">IF(AND(ISNUMBER(Y23),ISNUMBER(Z23)),Y23*Z23,"")</f>
        <v/>
      </c>
      <c r="AB23" s="17"/>
      <c r="AC23" s="22"/>
      <c r="AD23" s="22"/>
      <c r="AE23" s="22"/>
      <c r="AF23" s="22"/>
      <c r="AG23" s="22"/>
      <c r="AH23" s="22"/>
      <c r="AI23" s="16"/>
      <c r="AJ23" s="17"/>
      <c r="AK23" s="17"/>
      <c r="AL23" s="17"/>
    </row>
    <row r="24" customFormat="false" ht="15" hidden="false" customHeight="false" outlineLevel="0" collapsed="false">
      <c r="A24" s="16"/>
      <c r="B24" s="16"/>
      <c r="C24" s="16"/>
      <c r="D24" s="17"/>
      <c r="E24" s="17"/>
      <c r="F24" s="17"/>
      <c r="G24" s="16"/>
      <c r="H24" s="17"/>
      <c r="I24" s="17"/>
      <c r="J24" s="17"/>
      <c r="K24" s="16"/>
      <c r="L24" s="16"/>
      <c r="M24" s="17"/>
      <c r="N24" s="17"/>
      <c r="O24" s="17"/>
      <c r="P24" s="17"/>
      <c r="Q24" s="17"/>
      <c r="R24" s="17"/>
      <c r="S24" s="17"/>
      <c r="T24" s="17"/>
      <c r="U24" s="17"/>
      <c r="V24" s="18"/>
      <c r="W24" s="18"/>
      <c r="X24" s="17"/>
      <c r="Y24" s="19"/>
      <c r="Z24" s="20"/>
      <c r="AA24" s="21" t="str">
        <f aca="false">IF(AND(ISNUMBER(Y24),ISNUMBER(Z24)),Y24*Z24,"")</f>
        <v/>
      </c>
      <c r="AB24" s="17"/>
      <c r="AC24" s="22"/>
      <c r="AD24" s="22"/>
      <c r="AE24" s="22"/>
      <c r="AF24" s="22"/>
      <c r="AG24" s="22"/>
      <c r="AH24" s="22"/>
      <c r="AI24" s="16"/>
      <c r="AJ24" s="17"/>
      <c r="AK24" s="17"/>
      <c r="AL24" s="17"/>
    </row>
    <row r="25" customFormat="false" ht="15" hidden="false" customHeight="false" outlineLevel="0" collapsed="false">
      <c r="A25" s="16"/>
      <c r="B25" s="16"/>
      <c r="C25" s="16"/>
      <c r="D25" s="17"/>
      <c r="E25" s="17"/>
      <c r="F25" s="17"/>
      <c r="G25" s="16"/>
      <c r="H25" s="17"/>
      <c r="I25" s="17"/>
      <c r="J25" s="17"/>
      <c r="K25" s="16"/>
      <c r="L25" s="16"/>
      <c r="M25" s="17"/>
      <c r="N25" s="17"/>
      <c r="O25" s="17"/>
      <c r="P25" s="17"/>
      <c r="Q25" s="17"/>
      <c r="R25" s="17"/>
      <c r="S25" s="17"/>
      <c r="T25" s="17"/>
      <c r="U25" s="17"/>
      <c r="V25" s="18"/>
      <c r="W25" s="18"/>
      <c r="X25" s="17"/>
      <c r="Y25" s="19"/>
      <c r="Z25" s="20"/>
      <c r="AA25" s="21" t="str">
        <f aca="false">IF(AND(ISNUMBER(Y25),ISNUMBER(Z25)),Y25*Z25,"")</f>
        <v/>
      </c>
      <c r="AB25" s="17"/>
      <c r="AC25" s="22"/>
      <c r="AD25" s="22"/>
      <c r="AE25" s="22"/>
      <c r="AF25" s="22"/>
      <c r="AG25" s="22"/>
      <c r="AH25" s="22"/>
      <c r="AI25" s="16"/>
      <c r="AJ25" s="17"/>
      <c r="AK25" s="17"/>
      <c r="AL25" s="17"/>
    </row>
    <row r="26" customFormat="false" ht="15" hidden="false" customHeight="false" outlineLevel="0" collapsed="false">
      <c r="A26" s="16"/>
      <c r="B26" s="16"/>
      <c r="C26" s="16"/>
      <c r="D26" s="17"/>
      <c r="E26" s="17"/>
      <c r="F26" s="17"/>
      <c r="G26" s="16"/>
      <c r="H26" s="17"/>
      <c r="I26" s="17"/>
      <c r="J26" s="17"/>
      <c r="K26" s="16"/>
      <c r="L26" s="16"/>
      <c r="M26" s="17"/>
      <c r="N26" s="17"/>
      <c r="O26" s="17"/>
      <c r="P26" s="17"/>
      <c r="Q26" s="17"/>
      <c r="R26" s="17"/>
      <c r="S26" s="17"/>
      <c r="T26" s="17"/>
      <c r="U26" s="17"/>
      <c r="V26" s="18"/>
      <c r="W26" s="18"/>
      <c r="X26" s="17"/>
      <c r="Y26" s="19"/>
      <c r="Z26" s="20"/>
      <c r="AA26" s="21" t="str">
        <f aca="false">IF(AND(ISNUMBER(Y26),ISNUMBER(Z26)),Y26*Z26,"")</f>
        <v/>
      </c>
      <c r="AB26" s="17"/>
      <c r="AC26" s="22"/>
      <c r="AD26" s="22"/>
      <c r="AE26" s="22"/>
      <c r="AF26" s="22"/>
      <c r="AG26" s="22"/>
      <c r="AH26" s="22"/>
      <c r="AI26" s="16"/>
      <c r="AJ26" s="17"/>
      <c r="AK26" s="17"/>
      <c r="AL26" s="17"/>
    </row>
    <row r="27" customFormat="false" ht="15" hidden="false" customHeight="false" outlineLevel="0" collapsed="false">
      <c r="A27" s="16"/>
      <c r="B27" s="16"/>
      <c r="C27" s="16"/>
      <c r="D27" s="17"/>
      <c r="E27" s="17"/>
      <c r="F27" s="17"/>
      <c r="G27" s="16"/>
      <c r="H27" s="17"/>
      <c r="I27" s="17"/>
      <c r="J27" s="17"/>
      <c r="K27" s="16"/>
      <c r="L27" s="16"/>
      <c r="M27" s="17"/>
      <c r="N27" s="17"/>
      <c r="O27" s="17"/>
      <c r="P27" s="17"/>
      <c r="Q27" s="17"/>
      <c r="R27" s="17"/>
      <c r="S27" s="17"/>
      <c r="T27" s="17"/>
      <c r="U27" s="17"/>
      <c r="V27" s="18"/>
      <c r="W27" s="18"/>
      <c r="X27" s="17"/>
      <c r="Y27" s="19"/>
      <c r="Z27" s="20"/>
      <c r="AA27" s="21" t="str">
        <f aca="false">IF(AND(ISNUMBER(Y27),ISNUMBER(Z27)),Y27*Z27,"")</f>
        <v/>
      </c>
      <c r="AB27" s="17"/>
      <c r="AC27" s="22"/>
      <c r="AD27" s="22"/>
      <c r="AE27" s="22"/>
      <c r="AF27" s="22"/>
      <c r="AG27" s="22"/>
      <c r="AH27" s="22"/>
      <c r="AI27" s="16"/>
      <c r="AJ27" s="17"/>
      <c r="AK27" s="17"/>
      <c r="AL27" s="17"/>
    </row>
    <row r="28" customFormat="false" ht="15" hidden="false" customHeight="false" outlineLevel="0" collapsed="false">
      <c r="A28" s="16"/>
      <c r="B28" s="16"/>
      <c r="C28" s="16"/>
      <c r="D28" s="17"/>
      <c r="E28" s="17"/>
      <c r="F28" s="17"/>
      <c r="G28" s="16"/>
      <c r="H28" s="17"/>
      <c r="I28" s="17"/>
      <c r="J28" s="17"/>
      <c r="K28" s="16"/>
      <c r="L28" s="16"/>
      <c r="M28" s="17"/>
      <c r="N28" s="17"/>
      <c r="O28" s="17"/>
      <c r="P28" s="17"/>
      <c r="Q28" s="17"/>
      <c r="R28" s="17"/>
      <c r="S28" s="17"/>
      <c r="T28" s="17"/>
      <c r="U28" s="17"/>
      <c r="V28" s="18"/>
      <c r="W28" s="18"/>
      <c r="X28" s="17"/>
      <c r="Y28" s="19"/>
      <c r="Z28" s="20"/>
      <c r="AA28" s="21" t="str">
        <f aca="false">IF(AND(ISNUMBER(Y28),ISNUMBER(Z28)),Y28*Z28,"")</f>
        <v/>
      </c>
      <c r="AB28" s="17"/>
      <c r="AC28" s="22"/>
      <c r="AD28" s="22"/>
      <c r="AE28" s="22"/>
      <c r="AF28" s="22"/>
      <c r="AG28" s="22"/>
      <c r="AH28" s="22"/>
      <c r="AI28" s="16"/>
      <c r="AJ28" s="17"/>
      <c r="AK28" s="17"/>
      <c r="AL28" s="17"/>
    </row>
    <row r="29" customFormat="false" ht="15" hidden="false" customHeight="false" outlineLevel="0" collapsed="false">
      <c r="A29" s="16"/>
      <c r="B29" s="16"/>
      <c r="C29" s="16"/>
      <c r="D29" s="17"/>
      <c r="E29" s="17"/>
      <c r="F29" s="17"/>
      <c r="G29" s="16"/>
      <c r="H29" s="17"/>
      <c r="I29" s="17"/>
      <c r="J29" s="17"/>
      <c r="K29" s="16"/>
      <c r="L29" s="16"/>
      <c r="M29" s="17"/>
      <c r="N29" s="17"/>
      <c r="O29" s="17"/>
      <c r="P29" s="17"/>
      <c r="Q29" s="17"/>
      <c r="R29" s="17"/>
      <c r="S29" s="17"/>
      <c r="T29" s="17"/>
      <c r="U29" s="17"/>
      <c r="V29" s="18"/>
      <c r="W29" s="18"/>
      <c r="X29" s="17"/>
      <c r="Y29" s="19"/>
      <c r="Z29" s="20"/>
      <c r="AA29" s="21" t="str">
        <f aca="false">IF(AND(ISNUMBER(Y29),ISNUMBER(Z29)),Y29*Z29,"")</f>
        <v/>
      </c>
      <c r="AB29" s="17"/>
      <c r="AC29" s="22"/>
      <c r="AD29" s="22"/>
      <c r="AE29" s="22"/>
      <c r="AF29" s="22"/>
      <c r="AG29" s="22"/>
      <c r="AH29" s="22"/>
      <c r="AI29" s="16"/>
      <c r="AJ29" s="17"/>
      <c r="AK29" s="17"/>
      <c r="AL29" s="17"/>
    </row>
    <row r="30" customFormat="false" ht="15" hidden="false" customHeight="false" outlineLevel="0" collapsed="false">
      <c r="A30" s="16"/>
      <c r="B30" s="16"/>
      <c r="C30" s="16"/>
      <c r="D30" s="17"/>
      <c r="E30" s="17"/>
      <c r="F30" s="17"/>
      <c r="G30" s="16"/>
      <c r="H30" s="17"/>
      <c r="I30" s="17"/>
      <c r="J30" s="17"/>
      <c r="K30" s="16"/>
      <c r="L30" s="16"/>
      <c r="M30" s="17"/>
      <c r="N30" s="17"/>
      <c r="O30" s="17"/>
      <c r="P30" s="17"/>
      <c r="Q30" s="17"/>
      <c r="R30" s="17"/>
      <c r="S30" s="17"/>
      <c r="T30" s="17"/>
      <c r="U30" s="17"/>
      <c r="V30" s="18"/>
      <c r="W30" s="18"/>
      <c r="X30" s="17"/>
      <c r="Y30" s="19"/>
      <c r="Z30" s="20"/>
      <c r="AA30" s="21" t="str">
        <f aca="false">IF(AND(ISNUMBER(Y30),ISNUMBER(Z30)),Y30*Z30,"")</f>
        <v/>
      </c>
      <c r="AB30" s="17"/>
      <c r="AC30" s="22"/>
      <c r="AD30" s="22"/>
      <c r="AE30" s="22"/>
      <c r="AF30" s="22"/>
      <c r="AG30" s="22"/>
      <c r="AH30" s="22"/>
      <c r="AI30" s="16"/>
      <c r="AJ30" s="17"/>
      <c r="AK30" s="17"/>
      <c r="AL30" s="17"/>
    </row>
    <row r="31" customFormat="false" ht="15" hidden="false" customHeight="false" outlineLevel="0" collapsed="false">
      <c r="A31" s="16"/>
      <c r="B31" s="16"/>
      <c r="C31" s="16"/>
      <c r="D31" s="17"/>
      <c r="E31" s="17"/>
      <c r="F31" s="17"/>
      <c r="G31" s="16"/>
      <c r="H31" s="17"/>
      <c r="I31" s="17"/>
      <c r="J31" s="17"/>
      <c r="K31" s="16"/>
      <c r="L31" s="16"/>
      <c r="M31" s="17"/>
      <c r="N31" s="17"/>
      <c r="O31" s="17"/>
      <c r="P31" s="17"/>
      <c r="Q31" s="17"/>
      <c r="R31" s="17"/>
      <c r="S31" s="17"/>
      <c r="T31" s="17"/>
      <c r="U31" s="17"/>
      <c r="V31" s="18"/>
      <c r="W31" s="18"/>
      <c r="X31" s="17"/>
      <c r="Y31" s="19"/>
      <c r="Z31" s="20"/>
      <c r="AA31" s="21" t="str">
        <f aca="false">IF(AND(ISNUMBER(Y31),ISNUMBER(Z31)),Y31*Z31,"")</f>
        <v/>
      </c>
      <c r="AB31" s="17"/>
      <c r="AC31" s="22"/>
      <c r="AD31" s="22"/>
      <c r="AE31" s="22"/>
      <c r="AF31" s="22"/>
      <c r="AG31" s="22"/>
      <c r="AH31" s="22"/>
      <c r="AI31" s="16"/>
      <c r="AJ31" s="17"/>
      <c r="AK31" s="17"/>
      <c r="AL31" s="17"/>
    </row>
    <row r="32" customFormat="false" ht="15" hidden="false" customHeight="false" outlineLevel="0" collapsed="false">
      <c r="A32" s="16"/>
      <c r="B32" s="16"/>
      <c r="C32" s="16"/>
      <c r="D32" s="17"/>
      <c r="E32" s="17"/>
      <c r="F32" s="17"/>
      <c r="G32" s="16"/>
      <c r="H32" s="17"/>
      <c r="I32" s="17"/>
      <c r="J32" s="17"/>
      <c r="K32" s="16"/>
      <c r="L32" s="16"/>
      <c r="M32" s="17"/>
      <c r="N32" s="17"/>
      <c r="O32" s="17"/>
      <c r="P32" s="17"/>
      <c r="Q32" s="17"/>
      <c r="R32" s="17"/>
      <c r="S32" s="17"/>
      <c r="T32" s="17"/>
      <c r="U32" s="17"/>
      <c r="V32" s="18"/>
      <c r="W32" s="18"/>
      <c r="X32" s="17"/>
      <c r="Y32" s="19"/>
      <c r="Z32" s="20"/>
      <c r="AA32" s="21" t="str">
        <f aca="false">IF(AND(ISNUMBER(Y32),ISNUMBER(Z32)),Y32*Z32,"")</f>
        <v/>
      </c>
      <c r="AB32" s="17"/>
      <c r="AC32" s="22"/>
      <c r="AD32" s="22"/>
      <c r="AE32" s="22"/>
      <c r="AF32" s="22"/>
      <c r="AG32" s="22"/>
      <c r="AH32" s="22"/>
      <c r="AI32" s="16"/>
      <c r="AJ32" s="17"/>
      <c r="AK32" s="17"/>
      <c r="AL32" s="17"/>
    </row>
    <row r="33" customFormat="false" ht="15" hidden="false" customHeight="false" outlineLevel="0" collapsed="false">
      <c r="A33" s="16"/>
      <c r="B33" s="16"/>
      <c r="C33" s="16"/>
      <c r="D33" s="17"/>
      <c r="E33" s="17"/>
      <c r="F33" s="17"/>
      <c r="G33" s="16"/>
      <c r="H33" s="17"/>
      <c r="I33" s="17"/>
      <c r="J33" s="17"/>
      <c r="K33" s="16"/>
      <c r="L33" s="16"/>
      <c r="M33" s="17"/>
      <c r="N33" s="17"/>
      <c r="O33" s="17"/>
      <c r="P33" s="17"/>
      <c r="Q33" s="17"/>
      <c r="R33" s="17"/>
      <c r="S33" s="17"/>
      <c r="T33" s="17"/>
      <c r="U33" s="17"/>
      <c r="V33" s="18"/>
      <c r="W33" s="18"/>
      <c r="X33" s="17"/>
      <c r="Y33" s="19"/>
      <c r="Z33" s="20"/>
      <c r="AA33" s="21" t="str">
        <f aca="false">IF(AND(ISNUMBER(Y33),ISNUMBER(Z33)),Y33*Z33,"")</f>
        <v/>
      </c>
      <c r="AB33" s="17"/>
      <c r="AC33" s="22"/>
      <c r="AD33" s="22"/>
      <c r="AE33" s="22"/>
      <c r="AF33" s="22"/>
      <c r="AG33" s="22"/>
      <c r="AH33" s="22"/>
      <c r="AI33" s="16"/>
      <c r="AJ33" s="17"/>
      <c r="AK33" s="17"/>
      <c r="AL33" s="17"/>
    </row>
    <row r="34" customFormat="false" ht="15" hidden="false" customHeight="false" outlineLevel="0" collapsed="false">
      <c r="A34" s="16"/>
      <c r="B34" s="16"/>
      <c r="C34" s="16"/>
      <c r="D34" s="17"/>
      <c r="E34" s="17"/>
      <c r="F34" s="17"/>
      <c r="G34" s="16"/>
      <c r="H34" s="17"/>
      <c r="I34" s="17"/>
      <c r="J34" s="17"/>
      <c r="K34" s="16"/>
      <c r="L34" s="16"/>
      <c r="M34" s="17"/>
      <c r="N34" s="17"/>
      <c r="O34" s="17"/>
      <c r="P34" s="17"/>
      <c r="Q34" s="17"/>
      <c r="R34" s="17"/>
      <c r="S34" s="17"/>
      <c r="T34" s="17"/>
      <c r="U34" s="17"/>
      <c r="V34" s="18"/>
      <c r="W34" s="18"/>
      <c r="X34" s="17"/>
      <c r="Y34" s="19"/>
      <c r="Z34" s="20"/>
      <c r="AA34" s="21" t="str">
        <f aca="false">IF(AND(ISNUMBER(Y34),ISNUMBER(Z34)),Y34*Z34,"")</f>
        <v/>
      </c>
      <c r="AB34" s="17"/>
      <c r="AC34" s="22"/>
      <c r="AD34" s="22"/>
      <c r="AE34" s="22"/>
      <c r="AF34" s="22"/>
      <c r="AG34" s="22"/>
      <c r="AH34" s="22"/>
      <c r="AI34" s="16"/>
      <c r="AJ34" s="17"/>
      <c r="AK34" s="17"/>
      <c r="AL34" s="17"/>
    </row>
    <row r="35" customFormat="false" ht="15" hidden="false" customHeight="false" outlineLevel="0" collapsed="false">
      <c r="A35" s="16"/>
      <c r="B35" s="16"/>
      <c r="C35" s="16"/>
      <c r="D35" s="17"/>
      <c r="E35" s="17"/>
      <c r="F35" s="17"/>
      <c r="G35" s="16"/>
      <c r="H35" s="17"/>
      <c r="I35" s="17"/>
      <c r="J35" s="17"/>
      <c r="K35" s="16"/>
      <c r="L35" s="16"/>
      <c r="M35" s="17"/>
      <c r="N35" s="17"/>
      <c r="O35" s="17"/>
      <c r="P35" s="17"/>
      <c r="Q35" s="17"/>
      <c r="R35" s="17"/>
      <c r="S35" s="17"/>
      <c r="T35" s="17"/>
      <c r="U35" s="17"/>
      <c r="V35" s="18"/>
      <c r="W35" s="18"/>
      <c r="X35" s="17"/>
      <c r="Y35" s="19"/>
      <c r="Z35" s="20"/>
      <c r="AA35" s="21" t="str">
        <f aca="false">IF(AND(ISNUMBER(Y35),ISNUMBER(Z35)),Y35*Z35,"")</f>
        <v/>
      </c>
      <c r="AB35" s="17"/>
      <c r="AC35" s="22"/>
      <c r="AD35" s="22"/>
      <c r="AE35" s="22"/>
      <c r="AF35" s="22"/>
      <c r="AG35" s="22"/>
      <c r="AH35" s="22"/>
      <c r="AI35" s="16"/>
      <c r="AJ35" s="17"/>
      <c r="AK35" s="17"/>
      <c r="AL35" s="17"/>
    </row>
    <row r="36" customFormat="false" ht="15" hidden="false" customHeight="false" outlineLevel="0" collapsed="false">
      <c r="A36" s="16"/>
      <c r="B36" s="16"/>
      <c r="C36" s="16"/>
      <c r="D36" s="17"/>
      <c r="E36" s="17"/>
      <c r="F36" s="17"/>
      <c r="G36" s="16"/>
      <c r="H36" s="17"/>
      <c r="I36" s="17"/>
      <c r="J36" s="17"/>
      <c r="K36" s="16"/>
      <c r="L36" s="16"/>
      <c r="M36" s="17"/>
      <c r="N36" s="17"/>
      <c r="O36" s="17"/>
      <c r="P36" s="17"/>
      <c r="Q36" s="17"/>
      <c r="R36" s="17"/>
      <c r="S36" s="17"/>
      <c r="T36" s="17"/>
      <c r="U36" s="17"/>
      <c r="V36" s="18"/>
      <c r="W36" s="18"/>
      <c r="X36" s="17"/>
      <c r="Y36" s="19"/>
      <c r="Z36" s="20"/>
      <c r="AA36" s="21" t="str">
        <f aca="false">IF(AND(ISNUMBER(Y36),ISNUMBER(Z36)),Y36*Z36,"")</f>
        <v/>
      </c>
      <c r="AB36" s="17"/>
      <c r="AC36" s="22"/>
      <c r="AD36" s="22"/>
      <c r="AE36" s="22"/>
      <c r="AF36" s="22"/>
      <c r="AG36" s="22"/>
      <c r="AH36" s="22"/>
      <c r="AI36" s="16"/>
      <c r="AJ36" s="17"/>
      <c r="AK36" s="17"/>
      <c r="AL36" s="17"/>
    </row>
    <row r="37" customFormat="false" ht="15" hidden="false" customHeight="false" outlineLevel="0" collapsed="false">
      <c r="A37" s="16"/>
      <c r="B37" s="16"/>
      <c r="C37" s="16"/>
      <c r="D37" s="17"/>
      <c r="E37" s="17"/>
      <c r="F37" s="17"/>
      <c r="G37" s="16"/>
      <c r="H37" s="17"/>
      <c r="I37" s="17"/>
      <c r="J37" s="17"/>
      <c r="K37" s="16"/>
      <c r="L37" s="16"/>
      <c r="M37" s="17"/>
      <c r="N37" s="17"/>
      <c r="O37" s="17"/>
      <c r="P37" s="17"/>
      <c r="Q37" s="17"/>
      <c r="R37" s="17"/>
      <c r="S37" s="17"/>
      <c r="T37" s="17"/>
      <c r="U37" s="17"/>
      <c r="V37" s="18"/>
      <c r="W37" s="18"/>
      <c r="X37" s="17"/>
      <c r="Y37" s="19"/>
      <c r="Z37" s="20"/>
      <c r="AA37" s="21" t="str">
        <f aca="false">IF(AND(ISNUMBER(Y37),ISNUMBER(Z37)),Y37*Z37,"")</f>
        <v/>
      </c>
      <c r="AB37" s="17"/>
      <c r="AC37" s="22"/>
      <c r="AD37" s="22"/>
      <c r="AE37" s="22"/>
      <c r="AF37" s="22"/>
      <c r="AG37" s="22"/>
      <c r="AH37" s="22"/>
      <c r="AI37" s="16"/>
      <c r="AJ37" s="17"/>
      <c r="AK37" s="17"/>
      <c r="AL37" s="17"/>
    </row>
    <row r="38" customFormat="false" ht="15" hidden="false" customHeight="false" outlineLevel="0" collapsed="false">
      <c r="A38" s="16"/>
      <c r="B38" s="16"/>
      <c r="C38" s="16"/>
      <c r="D38" s="17"/>
      <c r="E38" s="17"/>
      <c r="F38" s="17"/>
      <c r="G38" s="16"/>
      <c r="H38" s="17"/>
      <c r="I38" s="17"/>
      <c r="J38" s="17"/>
      <c r="K38" s="16"/>
      <c r="L38" s="16"/>
      <c r="M38" s="17"/>
      <c r="N38" s="17"/>
      <c r="O38" s="17"/>
      <c r="P38" s="17"/>
      <c r="Q38" s="17"/>
      <c r="R38" s="17"/>
      <c r="S38" s="17"/>
      <c r="T38" s="17"/>
      <c r="U38" s="17"/>
      <c r="V38" s="18"/>
      <c r="W38" s="18"/>
      <c r="X38" s="17"/>
      <c r="Y38" s="19"/>
      <c r="Z38" s="20"/>
      <c r="AA38" s="21" t="str">
        <f aca="false">IF(AND(ISNUMBER(Y38),ISNUMBER(Z38)),Y38*Z38,"")</f>
        <v/>
      </c>
      <c r="AB38" s="17"/>
      <c r="AC38" s="22"/>
      <c r="AD38" s="22"/>
      <c r="AE38" s="22"/>
      <c r="AF38" s="22"/>
      <c r="AG38" s="22"/>
      <c r="AH38" s="22"/>
      <c r="AI38" s="16"/>
      <c r="AJ38" s="17"/>
      <c r="AK38" s="17"/>
      <c r="AL38" s="17"/>
    </row>
    <row r="39" customFormat="false" ht="15" hidden="false" customHeight="false" outlineLevel="0" collapsed="false">
      <c r="A39" s="16"/>
      <c r="B39" s="16"/>
      <c r="C39" s="16"/>
      <c r="D39" s="17"/>
      <c r="E39" s="17"/>
      <c r="F39" s="17"/>
      <c r="G39" s="16"/>
      <c r="H39" s="17"/>
      <c r="I39" s="17"/>
      <c r="J39" s="17"/>
      <c r="K39" s="16"/>
      <c r="L39" s="16"/>
      <c r="M39" s="17"/>
      <c r="N39" s="17"/>
      <c r="O39" s="17"/>
      <c r="P39" s="17"/>
      <c r="Q39" s="17"/>
      <c r="R39" s="17"/>
      <c r="S39" s="17"/>
      <c r="T39" s="17"/>
      <c r="U39" s="17"/>
      <c r="V39" s="18"/>
      <c r="W39" s="18"/>
      <c r="X39" s="17"/>
      <c r="Y39" s="19"/>
      <c r="Z39" s="20"/>
      <c r="AA39" s="21" t="str">
        <f aca="false">IF(AND(ISNUMBER(Y39),ISNUMBER(Z39)),Y39*Z39,"")</f>
        <v/>
      </c>
      <c r="AB39" s="17"/>
      <c r="AC39" s="22"/>
      <c r="AD39" s="22"/>
      <c r="AE39" s="22"/>
      <c r="AF39" s="22"/>
      <c r="AG39" s="22"/>
      <c r="AH39" s="22"/>
      <c r="AI39" s="16"/>
      <c r="AJ39" s="17"/>
      <c r="AK39" s="17"/>
      <c r="AL39" s="17"/>
    </row>
    <row r="40" customFormat="false" ht="15" hidden="false" customHeight="false" outlineLevel="0" collapsed="false">
      <c r="A40" s="16"/>
      <c r="B40" s="16"/>
      <c r="C40" s="16"/>
      <c r="D40" s="17"/>
      <c r="E40" s="17"/>
      <c r="F40" s="17"/>
      <c r="G40" s="16"/>
      <c r="H40" s="17"/>
      <c r="I40" s="17"/>
      <c r="J40" s="17"/>
      <c r="K40" s="16"/>
      <c r="L40" s="16"/>
      <c r="M40" s="17"/>
      <c r="N40" s="17"/>
      <c r="O40" s="17"/>
      <c r="P40" s="17"/>
      <c r="Q40" s="17"/>
      <c r="R40" s="17"/>
      <c r="S40" s="17"/>
      <c r="T40" s="17"/>
      <c r="U40" s="17"/>
      <c r="V40" s="18"/>
      <c r="W40" s="18"/>
      <c r="X40" s="17"/>
      <c r="Y40" s="19"/>
      <c r="Z40" s="20"/>
      <c r="AA40" s="21" t="str">
        <f aca="false">IF(AND(ISNUMBER(Y40),ISNUMBER(Z40)),Y40*Z40,"")</f>
        <v/>
      </c>
      <c r="AB40" s="17"/>
      <c r="AC40" s="22"/>
      <c r="AD40" s="22"/>
      <c r="AE40" s="22"/>
      <c r="AF40" s="22"/>
      <c r="AG40" s="22"/>
      <c r="AH40" s="22"/>
      <c r="AI40" s="16"/>
      <c r="AJ40" s="17"/>
      <c r="AK40" s="17"/>
      <c r="AL40" s="17"/>
    </row>
    <row r="41" customFormat="false" ht="15" hidden="false" customHeight="false" outlineLevel="0" collapsed="false">
      <c r="A41" s="16"/>
      <c r="B41" s="16"/>
      <c r="C41" s="16"/>
      <c r="D41" s="17"/>
      <c r="E41" s="17"/>
      <c r="F41" s="17"/>
      <c r="G41" s="16"/>
      <c r="H41" s="17"/>
      <c r="I41" s="17"/>
      <c r="J41" s="17"/>
      <c r="K41" s="16"/>
      <c r="L41" s="16"/>
      <c r="M41" s="17"/>
      <c r="N41" s="17"/>
      <c r="O41" s="17"/>
      <c r="P41" s="17"/>
      <c r="Q41" s="17"/>
      <c r="R41" s="17"/>
      <c r="S41" s="17"/>
      <c r="T41" s="17"/>
      <c r="U41" s="17"/>
      <c r="V41" s="18"/>
      <c r="W41" s="18"/>
      <c r="X41" s="17"/>
      <c r="Y41" s="19"/>
      <c r="Z41" s="20"/>
      <c r="AA41" s="21" t="str">
        <f aca="false">IF(AND(ISNUMBER(Y41),ISNUMBER(Z41)),Y41*Z41,"")</f>
        <v/>
      </c>
      <c r="AB41" s="17"/>
      <c r="AC41" s="22"/>
      <c r="AD41" s="22"/>
      <c r="AE41" s="22"/>
      <c r="AF41" s="22"/>
      <c r="AG41" s="22"/>
      <c r="AH41" s="22"/>
      <c r="AI41" s="16"/>
      <c r="AJ41" s="17"/>
      <c r="AK41" s="17"/>
      <c r="AL41" s="17"/>
    </row>
    <row r="42" customFormat="false" ht="15" hidden="false" customHeight="false" outlineLevel="0" collapsed="false">
      <c r="A42" s="16"/>
      <c r="B42" s="16"/>
      <c r="C42" s="16"/>
      <c r="D42" s="17"/>
      <c r="E42" s="17"/>
      <c r="F42" s="17"/>
      <c r="G42" s="16"/>
      <c r="H42" s="17"/>
      <c r="I42" s="17"/>
      <c r="J42" s="17"/>
      <c r="K42" s="16"/>
      <c r="L42" s="16"/>
      <c r="M42" s="17"/>
      <c r="N42" s="17"/>
      <c r="O42" s="17"/>
      <c r="P42" s="17"/>
      <c r="Q42" s="17"/>
      <c r="R42" s="17"/>
      <c r="S42" s="17"/>
      <c r="T42" s="17"/>
      <c r="U42" s="17"/>
      <c r="V42" s="18"/>
      <c r="W42" s="18"/>
      <c r="X42" s="17"/>
      <c r="Y42" s="19"/>
      <c r="Z42" s="20"/>
      <c r="AA42" s="21" t="str">
        <f aca="false">IF(AND(ISNUMBER(Y42),ISNUMBER(Z42)),Y42*Z42,"")</f>
        <v/>
      </c>
      <c r="AB42" s="17"/>
      <c r="AC42" s="22"/>
      <c r="AD42" s="22"/>
      <c r="AE42" s="22"/>
      <c r="AF42" s="22"/>
      <c r="AG42" s="22"/>
      <c r="AH42" s="22"/>
      <c r="AI42" s="16"/>
      <c r="AJ42" s="17"/>
      <c r="AK42" s="17"/>
      <c r="AL42" s="17"/>
    </row>
    <row r="43" customFormat="false" ht="15" hidden="false" customHeight="false" outlineLevel="0" collapsed="false">
      <c r="A43" s="16"/>
      <c r="B43" s="16"/>
      <c r="C43" s="16"/>
      <c r="D43" s="17"/>
      <c r="E43" s="17"/>
      <c r="F43" s="17"/>
      <c r="G43" s="16"/>
      <c r="H43" s="17"/>
      <c r="I43" s="17"/>
      <c r="J43" s="17"/>
      <c r="K43" s="16"/>
      <c r="L43" s="16"/>
      <c r="M43" s="17"/>
      <c r="N43" s="17"/>
      <c r="O43" s="17"/>
      <c r="P43" s="17"/>
      <c r="Q43" s="17"/>
      <c r="R43" s="17"/>
      <c r="S43" s="17"/>
      <c r="T43" s="17"/>
      <c r="U43" s="17"/>
      <c r="V43" s="18"/>
      <c r="W43" s="18"/>
      <c r="X43" s="17"/>
      <c r="Y43" s="19"/>
      <c r="Z43" s="20"/>
      <c r="AA43" s="21" t="str">
        <f aca="false">IF(AND(ISNUMBER(Y43),ISNUMBER(Z43)),Y43*Z43,"")</f>
        <v/>
      </c>
      <c r="AB43" s="17"/>
      <c r="AC43" s="22"/>
      <c r="AD43" s="22"/>
      <c r="AE43" s="22"/>
      <c r="AF43" s="22"/>
      <c r="AG43" s="22"/>
      <c r="AH43" s="22"/>
      <c r="AI43" s="16"/>
      <c r="AJ43" s="17"/>
      <c r="AK43" s="17"/>
      <c r="AL43" s="17"/>
    </row>
    <row r="44" customFormat="false" ht="15" hidden="false" customHeight="false" outlineLevel="0" collapsed="false">
      <c r="A44" s="16"/>
      <c r="B44" s="16"/>
      <c r="C44" s="16"/>
      <c r="D44" s="17"/>
      <c r="E44" s="17"/>
      <c r="F44" s="17"/>
      <c r="G44" s="16"/>
      <c r="H44" s="17"/>
      <c r="I44" s="17"/>
      <c r="J44" s="17"/>
      <c r="K44" s="16"/>
      <c r="L44" s="16"/>
      <c r="M44" s="17"/>
      <c r="N44" s="17"/>
      <c r="O44" s="17"/>
      <c r="P44" s="17"/>
      <c r="Q44" s="17"/>
      <c r="R44" s="17"/>
      <c r="S44" s="17"/>
      <c r="T44" s="17"/>
      <c r="U44" s="17"/>
      <c r="V44" s="18"/>
      <c r="W44" s="18"/>
      <c r="X44" s="17"/>
      <c r="Y44" s="19"/>
      <c r="Z44" s="20"/>
      <c r="AA44" s="21" t="str">
        <f aca="false">IF(AND(ISNUMBER(Y44),ISNUMBER(Z44)),Y44*Z44,"")</f>
        <v/>
      </c>
      <c r="AB44" s="17"/>
      <c r="AC44" s="22"/>
      <c r="AD44" s="22"/>
      <c r="AE44" s="22"/>
      <c r="AF44" s="22"/>
      <c r="AG44" s="22"/>
      <c r="AH44" s="22"/>
      <c r="AI44" s="16"/>
      <c r="AJ44" s="17"/>
      <c r="AK44" s="17"/>
      <c r="AL44" s="17"/>
    </row>
    <row r="45" customFormat="false" ht="15" hidden="false" customHeight="false" outlineLevel="0" collapsed="false">
      <c r="A45" s="16"/>
      <c r="B45" s="16"/>
      <c r="C45" s="16"/>
      <c r="D45" s="17"/>
      <c r="E45" s="17"/>
      <c r="F45" s="17"/>
      <c r="G45" s="16"/>
      <c r="H45" s="17"/>
      <c r="I45" s="17"/>
      <c r="J45" s="17"/>
      <c r="K45" s="16"/>
      <c r="L45" s="16"/>
      <c r="M45" s="17"/>
      <c r="N45" s="17"/>
      <c r="O45" s="17"/>
      <c r="P45" s="17"/>
      <c r="Q45" s="17"/>
      <c r="R45" s="17"/>
      <c r="S45" s="17"/>
      <c r="T45" s="17"/>
      <c r="U45" s="17"/>
      <c r="V45" s="18"/>
      <c r="W45" s="18"/>
      <c r="X45" s="17"/>
      <c r="Y45" s="19"/>
      <c r="Z45" s="20"/>
      <c r="AA45" s="21" t="str">
        <f aca="false">IF(AND(ISNUMBER(Y45),ISNUMBER(Z45)),Y45*Z45,"")</f>
        <v/>
      </c>
      <c r="AB45" s="17"/>
      <c r="AC45" s="22"/>
      <c r="AD45" s="22"/>
      <c r="AE45" s="22"/>
      <c r="AF45" s="22"/>
      <c r="AG45" s="22"/>
      <c r="AH45" s="22"/>
      <c r="AI45" s="16"/>
      <c r="AJ45" s="17"/>
      <c r="AK45" s="17"/>
      <c r="AL45" s="17"/>
    </row>
    <row r="46" customFormat="false" ht="15" hidden="false" customHeight="false" outlineLevel="0" collapsed="false">
      <c r="A46" s="16"/>
      <c r="B46" s="16"/>
      <c r="C46" s="16"/>
      <c r="D46" s="17"/>
      <c r="E46" s="17"/>
      <c r="F46" s="17"/>
      <c r="G46" s="16"/>
      <c r="H46" s="17"/>
      <c r="I46" s="17"/>
      <c r="J46" s="17"/>
      <c r="K46" s="16"/>
      <c r="L46" s="16"/>
      <c r="M46" s="17"/>
      <c r="N46" s="17"/>
      <c r="O46" s="17"/>
      <c r="P46" s="17"/>
      <c r="Q46" s="17"/>
      <c r="R46" s="17"/>
      <c r="S46" s="17"/>
      <c r="T46" s="17"/>
      <c r="U46" s="17"/>
      <c r="V46" s="18"/>
      <c r="W46" s="18"/>
      <c r="X46" s="17"/>
      <c r="Y46" s="19"/>
      <c r="Z46" s="20"/>
      <c r="AA46" s="21" t="str">
        <f aca="false">IF(AND(ISNUMBER(Y46),ISNUMBER(Z46)),Y46*Z46,"")</f>
        <v/>
      </c>
      <c r="AB46" s="17"/>
      <c r="AC46" s="22"/>
      <c r="AD46" s="22"/>
      <c r="AE46" s="22"/>
      <c r="AF46" s="22"/>
      <c r="AG46" s="22"/>
      <c r="AH46" s="22"/>
      <c r="AI46" s="16"/>
      <c r="AJ46" s="17"/>
      <c r="AK46" s="17"/>
      <c r="AL46" s="17"/>
    </row>
    <row r="47" customFormat="false" ht="15" hidden="false" customHeight="false" outlineLevel="0" collapsed="false">
      <c r="A47" s="16"/>
      <c r="B47" s="16"/>
      <c r="C47" s="16"/>
      <c r="D47" s="17"/>
      <c r="E47" s="17"/>
      <c r="F47" s="17"/>
      <c r="G47" s="16"/>
      <c r="H47" s="17"/>
      <c r="I47" s="17"/>
      <c r="J47" s="17"/>
      <c r="K47" s="16"/>
      <c r="L47" s="16"/>
      <c r="M47" s="17"/>
      <c r="N47" s="17"/>
      <c r="O47" s="17"/>
      <c r="P47" s="17"/>
      <c r="Q47" s="17"/>
      <c r="R47" s="17"/>
      <c r="S47" s="17"/>
      <c r="T47" s="17"/>
      <c r="U47" s="17"/>
      <c r="V47" s="18"/>
      <c r="W47" s="18"/>
      <c r="X47" s="17"/>
      <c r="Y47" s="19"/>
      <c r="Z47" s="20"/>
      <c r="AA47" s="21" t="str">
        <f aca="false">IF(AND(ISNUMBER(Y47),ISNUMBER(Z47)),Y47*Z47,"")</f>
        <v/>
      </c>
      <c r="AB47" s="17"/>
      <c r="AC47" s="22"/>
      <c r="AD47" s="22"/>
      <c r="AE47" s="22"/>
      <c r="AF47" s="22"/>
      <c r="AG47" s="22"/>
      <c r="AH47" s="22"/>
      <c r="AI47" s="16"/>
      <c r="AJ47" s="17"/>
      <c r="AK47" s="17"/>
      <c r="AL47" s="17"/>
    </row>
    <row r="48" customFormat="false" ht="15" hidden="false" customHeight="false" outlineLevel="0" collapsed="false">
      <c r="A48" s="16"/>
      <c r="B48" s="16"/>
      <c r="C48" s="16"/>
      <c r="D48" s="17"/>
      <c r="E48" s="17"/>
      <c r="F48" s="17"/>
      <c r="G48" s="16"/>
      <c r="H48" s="17"/>
      <c r="I48" s="17"/>
      <c r="J48" s="17"/>
      <c r="K48" s="16"/>
      <c r="L48" s="16"/>
      <c r="M48" s="17"/>
      <c r="N48" s="17"/>
      <c r="O48" s="17"/>
      <c r="P48" s="17"/>
      <c r="Q48" s="17"/>
      <c r="R48" s="17"/>
      <c r="S48" s="17"/>
      <c r="T48" s="17"/>
      <c r="U48" s="17"/>
      <c r="V48" s="18"/>
      <c r="W48" s="18"/>
      <c r="X48" s="17"/>
      <c r="Y48" s="19"/>
      <c r="Z48" s="20"/>
      <c r="AA48" s="21" t="str">
        <f aca="false">IF(AND(ISNUMBER(Y48),ISNUMBER(Z48)),Y48*Z48,"")</f>
        <v/>
      </c>
      <c r="AB48" s="17"/>
      <c r="AC48" s="22"/>
      <c r="AD48" s="22"/>
      <c r="AE48" s="22"/>
      <c r="AF48" s="22"/>
      <c r="AG48" s="22"/>
      <c r="AH48" s="22"/>
      <c r="AI48" s="16"/>
      <c r="AJ48" s="17"/>
      <c r="AK48" s="17"/>
      <c r="AL48" s="17"/>
    </row>
    <row r="49" customFormat="false" ht="15" hidden="false" customHeight="false" outlineLevel="0" collapsed="false">
      <c r="A49" s="16"/>
      <c r="B49" s="16"/>
      <c r="C49" s="16"/>
      <c r="D49" s="17"/>
      <c r="E49" s="17"/>
      <c r="F49" s="17"/>
      <c r="G49" s="16"/>
      <c r="H49" s="17"/>
      <c r="I49" s="17"/>
      <c r="J49" s="17"/>
      <c r="K49" s="16"/>
      <c r="L49" s="16"/>
      <c r="M49" s="17"/>
      <c r="N49" s="17"/>
      <c r="O49" s="17"/>
      <c r="P49" s="17"/>
      <c r="Q49" s="17"/>
      <c r="R49" s="17"/>
      <c r="S49" s="17"/>
      <c r="T49" s="17"/>
      <c r="U49" s="17"/>
      <c r="V49" s="18"/>
      <c r="W49" s="18"/>
      <c r="X49" s="17"/>
      <c r="Y49" s="19"/>
      <c r="Z49" s="20"/>
      <c r="AA49" s="21" t="str">
        <f aca="false">IF(AND(ISNUMBER(Y49),ISNUMBER(Z49)),Y49*Z49,"")</f>
        <v/>
      </c>
      <c r="AB49" s="17"/>
      <c r="AC49" s="22"/>
      <c r="AD49" s="22"/>
      <c r="AE49" s="22"/>
      <c r="AF49" s="22"/>
      <c r="AG49" s="22"/>
      <c r="AH49" s="22"/>
      <c r="AI49" s="16"/>
      <c r="AJ49" s="17"/>
      <c r="AK49" s="17"/>
      <c r="AL49" s="17"/>
    </row>
    <row r="50" customFormat="false" ht="15" hidden="false" customHeight="false" outlineLevel="0" collapsed="false">
      <c r="A50" s="16"/>
      <c r="B50" s="16"/>
      <c r="C50" s="16"/>
      <c r="D50" s="17"/>
      <c r="E50" s="17"/>
      <c r="F50" s="17"/>
      <c r="G50" s="16"/>
      <c r="H50" s="17"/>
      <c r="I50" s="17"/>
      <c r="J50" s="17"/>
      <c r="K50" s="16"/>
      <c r="L50" s="16"/>
      <c r="M50" s="17"/>
      <c r="N50" s="17"/>
      <c r="O50" s="17"/>
      <c r="P50" s="17"/>
      <c r="Q50" s="17"/>
      <c r="R50" s="17"/>
      <c r="S50" s="17"/>
      <c r="T50" s="17"/>
      <c r="U50" s="17"/>
      <c r="V50" s="18"/>
      <c r="W50" s="18"/>
      <c r="X50" s="17"/>
      <c r="Y50" s="19"/>
      <c r="Z50" s="20"/>
      <c r="AA50" s="21" t="str">
        <f aca="false">IF(AND(ISNUMBER(Y50),ISNUMBER(Z50)),Y50*Z50,"")</f>
        <v/>
      </c>
      <c r="AB50" s="17"/>
      <c r="AC50" s="22"/>
      <c r="AD50" s="22"/>
      <c r="AE50" s="22"/>
      <c r="AF50" s="22"/>
      <c r="AG50" s="22"/>
      <c r="AH50" s="22"/>
      <c r="AI50" s="16"/>
      <c r="AJ50" s="17"/>
      <c r="AK50" s="17"/>
      <c r="AL50" s="17"/>
    </row>
    <row r="51" customFormat="false" ht="15" hidden="false" customHeight="false" outlineLevel="0" collapsed="false">
      <c r="A51" s="16"/>
      <c r="B51" s="16"/>
      <c r="C51" s="16"/>
      <c r="D51" s="17"/>
      <c r="E51" s="17"/>
      <c r="F51" s="17"/>
      <c r="G51" s="16"/>
      <c r="H51" s="17"/>
      <c r="I51" s="17"/>
      <c r="J51" s="17"/>
      <c r="K51" s="16"/>
      <c r="L51" s="16"/>
      <c r="M51" s="17"/>
      <c r="N51" s="17"/>
      <c r="O51" s="17"/>
      <c r="P51" s="17"/>
      <c r="Q51" s="17"/>
      <c r="R51" s="17"/>
      <c r="S51" s="17"/>
      <c r="T51" s="17"/>
      <c r="U51" s="17"/>
      <c r="V51" s="18"/>
      <c r="W51" s="18"/>
      <c r="X51" s="17"/>
      <c r="Y51" s="19"/>
      <c r="Z51" s="20"/>
      <c r="AA51" s="21" t="str">
        <f aca="false">IF(AND(ISNUMBER(Y51),ISNUMBER(Z51)),Y51*Z51,"")</f>
        <v/>
      </c>
      <c r="AB51" s="17"/>
      <c r="AC51" s="22"/>
      <c r="AD51" s="22"/>
      <c r="AE51" s="22"/>
      <c r="AF51" s="22"/>
      <c r="AG51" s="22"/>
      <c r="AH51" s="22"/>
      <c r="AI51" s="16"/>
      <c r="AJ51" s="17"/>
      <c r="AK51" s="17"/>
      <c r="AL51" s="17"/>
    </row>
    <row r="52" customFormat="false" ht="15" hidden="false" customHeight="false" outlineLevel="0" collapsed="false">
      <c r="A52" s="16"/>
      <c r="B52" s="16"/>
      <c r="C52" s="16"/>
      <c r="D52" s="17"/>
      <c r="E52" s="17"/>
      <c r="F52" s="17"/>
      <c r="G52" s="16"/>
      <c r="H52" s="17"/>
      <c r="I52" s="17"/>
      <c r="J52" s="17"/>
      <c r="K52" s="16"/>
      <c r="L52" s="16"/>
      <c r="M52" s="17"/>
      <c r="N52" s="17"/>
      <c r="O52" s="17"/>
      <c r="P52" s="17"/>
      <c r="Q52" s="17"/>
      <c r="R52" s="17"/>
      <c r="S52" s="17"/>
      <c r="T52" s="17"/>
      <c r="U52" s="17"/>
      <c r="V52" s="18"/>
      <c r="W52" s="18"/>
      <c r="X52" s="17"/>
      <c r="Y52" s="19"/>
      <c r="Z52" s="20"/>
      <c r="AA52" s="21" t="str">
        <f aca="false">IF(AND(ISNUMBER(Y52),ISNUMBER(Z52)),Y52*Z52,"")</f>
        <v/>
      </c>
      <c r="AB52" s="17"/>
      <c r="AC52" s="22"/>
      <c r="AD52" s="22"/>
      <c r="AE52" s="22"/>
      <c r="AF52" s="22"/>
      <c r="AG52" s="22"/>
      <c r="AH52" s="22"/>
      <c r="AI52" s="16"/>
      <c r="AJ52" s="17"/>
      <c r="AK52" s="17"/>
      <c r="AL52" s="17"/>
    </row>
    <row r="53" customFormat="false" ht="15" hidden="false" customHeight="false" outlineLevel="0" collapsed="false">
      <c r="A53" s="16"/>
      <c r="B53" s="16"/>
      <c r="C53" s="16"/>
      <c r="D53" s="17"/>
      <c r="E53" s="17"/>
      <c r="F53" s="17"/>
      <c r="G53" s="16"/>
      <c r="H53" s="17"/>
      <c r="I53" s="17"/>
      <c r="J53" s="17"/>
      <c r="K53" s="16"/>
      <c r="L53" s="16"/>
      <c r="M53" s="17"/>
      <c r="N53" s="17"/>
      <c r="O53" s="17"/>
      <c r="P53" s="17"/>
      <c r="Q53" s="17"/>
      <c r="R53" s="17"/>
      <c r="S53" s="17"/>
      <c r="T53" s="17"/>
      <c r="U53" s="17"/>
      <c r="V53" s="18"/>
      <c r="W53" s="18"/>
      <c r="X53" s="17"/>
      <c r="Y53" s="19"/>
      <c r="Z53" s="20"/>
      <c r="AA53" s="21" t="str">
        <f aca="false">IF(AND(ISNUMBER(Y53),ISNUMBER(Z53)),Y53*Z53,"")</f>
        <v/>
      </c>
      <c r="AB53" s="17"/>
      <c r="AC53" s="22"/>
      <c r="AD53" s="22"/>
      <c r="AE53" s="22"/>
      <c r="AF53" s="22"/>
      <c r="AG53" s="22"/>
      <c r="AH53" s="22"/>
      <c r="AI53" s="16"/>
      <c r="AJ53" s="17"/>
      <c r="AK53" s="17"/>
      <c r="AL53" s="17"/>
    </row>
    <row r="54" customFormat="false" ht="15" hidden="false" customHeight="false" outlineLevel="0" collapsed="false">
      <c r="A54" s="16"/>
      <c r="B54" s="16"/>
      <c r="C54" s="16"/>
      <c r="D54" s="17"/>
      <c r="E54" s="17"/>
      <c r="F54" s="17"/>
      <c r="G54" s="16"/>
      <c r="H54" s="17"/>
      <c r="I54" s="17"/>
      <c r="J54" s="17"/>
      <c r="K54" s="16"/>
      <c r="L54" s="16"/>
      <c r="M54" s="17"/>
      <c r="N54" s="17"/>
      <c r="O54" s="17"/>
      <c r="P54" s="17"/>
      <c r="Q54" s="17"/>
      <c r="R54" s="17"/>
      <c r="S54" s="17"/>
      <c r="T54" s="17"/>
      <c r="U54" s="17"/>
      <c r="V54" s="18"/>
      <c r="W54" s="18"/>
      <c r="X54" s="17"/>
      <c r="Y54" s="19"/>
      <c r="Z54" s="20"/>
      <c r="AA54" s="21" t="str">
        <f aca="false">IF(AND(ISNUMBER(Y54),ISNUMBER(Z54)),Y54*Z54,"")</f>
        <v/>
      </c>
      <c r="AB54" s="17"/>
      <c r="AC54" s="22"/>
      <c r="AD54" s="22"/>
      <c r="AE54" s="22"/>
      <c r="AF54" s="22"/>
      <c r="AG54" s="22"/>
      <c r="AH54" s="22"/>
      <c r="AI54" s="16"/>
      <c r="AJ54" s="17"/>
      <c r="AK54" s="17"/>
      <c r="AL54" s="17"/>
    </row>
    <row r="55" customFormat="false" ht="15" hidden="false" customHeight="false" outlineLevel="0" collapsed="false">
      <c r="A55" s="16"/>
      <c r="B55" s="16"/>
      <c r="C55" s="16"/>
      <c r="D55" s="17"/>
      <c r="E55" s="17"/>
      <c r="F55" s="17"/>
      <c r="G55" s="16"/>
      <c r="H55" s="17"/>
      <c r="I55" s="17"/>
      <c r="J55" s="17"/>
      <c r="K55" s="16"/>
      <c r="L55" s="16"/>
      <c r="M55" s="17"/>
      <c r="N55" s="17"/>
      <c r="O55" s="17"/>
      <c r="P55" s="17"/>
      <c r="Q55" s="17"/>
      <c r="R55" s="17"/>
      <c r="S55" s="17"/>
      <c r="T55" s="17"/>
      <c r="U55" s="17"/>
      <c r="V55" s="18"/>
      <c r="W55" s="18"/>
      <c r="X55" s="17"/>
      <c r="Y55" s="19"/>
      <c r="Z55" s="20"/>
      <c r="AA55" s="21" t="str">
        <f aca="false">IF(AND(ISNUMBER(Y55),ISNUMBER(Z55)),Y55*Z55,"")</f>
        <v/>
      </c>
      <c r="AB55" s="17"/>
      <c r="AC55" s="22"/>
      <c r="AD55" s="22"/>
      <c r="AE55" s="22"/>
      <c r="AF55" s="22"/>
      <c r="AG55" s="22"/>
      <c r="AH55" s="22"/>
      <c r="AI55" s="16"/>
      <c r="AJ55" s="17"/>
      <c r="AK55" s="17"/>
      <c r="AL55" s="17"/>
    </row>
    <row r="56" customFormat="false" ht="15" hidden="false" customHeight="false" outlineLevel="0" collapsed="false">
      <c r="A56" s="16"/>
      <c r="B56" s="16"/>
      <c r="C56" s="16"/>
      <c r="D56" s="17"/>
      <c r="E56" s="17"/>
      <c r="F56" s="17"/>
      <c r="G56" s="16"/>
      <c r="H56" s="17"/>
      <c r="I56" s="17"/>
      <c r="J56" s="17"/>
      <c r="K56" s="16"/>
      <c r="L56" s="16"/>
      <c r="M56" s="17"/>
      <c r="N56" s="17"/>
      <c r="O56" s="17"/>
      <c r="P56" s="17"/>
      <c r="Q56" s="17"/>
      <c r="R56" s="17"/>
      <c r="S56" s="17"/>
      <c r="T56" s="17"/>
      <c r="U56" s="17"/>
      <c r="V56" s="18"/>
      <c r="W56" s="18"/>
      <c r="X56" s="17"/>
      <c r="Y56" s="19"/>
      <c r="Z56" s="20"/>
      <c r="AA56" s="21" t="str">
        <f aca="false">IF(AND(ISNUMBER(Y56),ISNUMBER(Z56)),Y56*Z56,"")</f>
        <v/>
      </c>
      <c r="AB56" s="17"/>
      <c r="AC56" s="22"/>
      <c r="AD56" s="22"/>
      <c r="AE56" s="22"/>
      <c r="AF56" s="22"/>
      <c r="AG56" s="22"/>
      <c r="AH56" s="22"/>
      <c r="AI56" s="16"/>
      <c r="AJ56" s="17"/>
      <c r="AK56" s="17"/>
      <c r="AL56" s="17"/>
    </row>
    <row r="57" customFormat="false" ht="15" hidden="false" customHeight="false" outlineLevel="0" collapsed="false">
      <c r="A57" s="16"/>
      <c r="B57" s="16"/>
      <c r="C57" s="16"/>
      <c r="D57" s="17"/>
      <c r="E57" s="17"/>
      <c r="F57" s="17"/>
      <c r="G57" s="16"/>
      <c r="H57" s="17"/>
      <c r="I57" s="17"/>
      <c r="J57" s="17"/>
      <c r="K57" s="16"/>
      <c r="L57" s="16"/>
      <c r="M57" s="17"/>
      <c r="N57" s="17"/>
      <c r="O57" s="17"/>
      <c r="P57" s="17"/>
      <c r="Q57" s="17"/>
      <c r="R57" s="17"/>
      <c r="S57" s="17"/>
      <c r="T57" s="17"/>
      <c r="U57" s="17"/>
      <c r="V57" s="18"/>
      <c r="W57" s="18"/>
      <c r="X57" s="17"/>
      <c r="Y57" s="19"/>
      <c r="Z57" s="20"/>
      <c r="AA57" s="21" t="str">
        <f aca="false">IF(AND(ISNUMBER(Y57),ISNUMBER(Z57)),Y57*Z57,"")</f>
        <v/>
      </c>
      <c r="AB57" s="17"/>
      <c r="AC57" s="22"/>
      <c r="AD57" s="22"/>
      <c r="AE57" s="22"/>
      <c r="AF57" s="22"/>
      <c r="AG57" s="22"/>
      <c r="AH57" s="22"/>
      <c r="AI57" s="16"/>
      <c r="AJ57" s="17"/>
      <c r="AK57" s="17"/>
      <c r="AL57" s="17"/>
    </row>
    <row r="58" customFormat="false" ht="15" hidden="false" customHeight="false" outlineLevel="0" collapsed="false">
      <c r="A58" s="16"/>
      <c r="B58" s="16"/>
      <c r="C58" s="16"/>
      <c r="D58" s="17"/>
      <c r="E58" s="17"/>
      <c r="F58" s="17"/>
      <c r="G58" s="16"/>
      <c r="H58" s="17"/>
      <c r="I58" s="17"/>
      <c r="J58" s="17"/>
      <c r="K58" s="16"/>
      <c r="L58" s="16"/>
      <c r="M58" s="17"/>
      <c r="N58" s="17"/>
      <c r="O58" s="17"/>
      <c r="P58" s="17"/>
      <c r="Q58" s="17"/>
      <c r="R58" s="17"/>
      <c r="S58" s="17"/>
      <c r="T58" s="17"/>
      <c r="U58" s="17"/>
      <c r="V58" s="18"/>
      <c r="W58" s="18"/>
      <c r="X58" s="17"/>
      <c r="Y58" s="19"/>
      <c r="Z58" s="20"/>
      <c r="AA58" s="21" t="str">
        <f aca="false">IF(AND(ISNUMBER(Y58),ISNUMBER(Z58)),Y58*Z58,"")</f>
        <v/>
      </c>
      <c r="AB58" s="17"/>
      <c r="AC58" s="22"/>
      <c r="AD58" s="22"/>
      <c r="AE58" s="22"/>
      <c r="AF58" s="22"/>
      <c r="AG58" s="22"/>
      <c r="AH58" s="22"/>
      <c r="AI58" s="16"/>
      <c r="AJ58" s="17"/>
      <c r="AK58" s="17"/>
      <c r="AL58" s="17"/>
    </row>
    <row r="59" customFormat="false" ht="15" hidden="false" customHeight="false" outlineLevel="0" collapsed="false">
      <c r="A59" s="16"/>
      <c r="B59" s="16"/>
      <c r="C59" s="16"/>
      <c r="D59" s="17"/>
      <c r="E59" s="17"/>
      <c r="F59" s="17"/>
      <c r="G59" s="16"/>
      <c r="H59" s="17"/>
      <c r="I59" s="17"/>
      <c r="J59" s="17"/>
      <c r="K59" s="16"/>
      <c r="L59" s="16"/>
      <c r="M59" s="17"/>
      <c r="N59" s="17"/>
      <c r="O59" s="17"/>
      <c r="P59" s="17"/>
      <c r="Q59" s="17"/>
      <c r="R59" s="17"/>
      <c r="S59" s="17"/>
      <c r="T59" s="17"/>
      <c r="U59" s="17"/>
      <c r="V59" s="18"/>
      <c r="W59" s="18"/>
      <c r="X59" s="17"/>
      <c r="Y59" s="19"/>
      <c r="Z59" s="20"/>
      <c r="AA59" s="21" t="str">
        <f aca="false">IF(AND(ISNUMBER(Y59),ISNUMBER(Z59)),Y59*Z59,"")</f>
        <v/>
      </c>
      <c r="AB59" s="17"/>
      <c r="AC59" s="22"/>
      <c r="AD59" s="22"/>
      <c r="AE59" s="22"/>
      <c r="AF59" s="22"/>
      <c r="AG59" s="22"/>
      <c r="AH59" s="22"/>
      <c r="AI59" s="16"/>
      <c r="AJ59" s="17"/>
      <c r="AK59" s="17"/>
      <c r="AL59" s="17"/>
    </row>
    <row r="60" customFormat="false" ht="15" hidden="false" customHeight="false" outlineLevel="0" collapsed="false">
      <c r="A60" s="16"/>
      <c r="B60" s="16"/>
      <c r="C60" s="16"/>
      <c r="D60" s="17"/>
      <c r="E60" s="17"/>
      <c r="F60" s="17"/>
      <c r="G60" s="16"/>
      <c r="H60" s="17"/>
      <c r="I60" s="17"/>
      <c r="J60" s="17"/>
      <c r="K60" s="16"/>
      <c r="L60" s="16"/>
      <c r="M60" s="17"/>
      <c r="N60" s="17"/>
      <c r="O60" s="17"/>
      <c r="P60" s="17"/>
      <c r="Q60" s="17"/>
      <c r="R60" s="17"/>
      <c r="S60" s="17"/>
      <c r="T60" s="17"/>
      <c r="U60" s="17"/>
      <c r="V60" s="18"/>
      <c r="W60" s="18"/>
      <c r="X60" s="17"/>
      <c r="Y60" s="19"/>
      <c r="Z60" s="20"/>
      <c r="AA60" s="21" t="str">
        <f aca="false">IF(AND(ISNUMBER(Y60),ISNUMBER(Z60)),Y60*Z60,"")</f>
        <v/>
      </c>
      <c r="AB60" s="17"/>
      <c r="AC60" s="22"/>
      <c r="AD60" s="22"/>
      <c r="AE60" s="22"/>
      <c r="AF60" s="22"/>
      <c r="AG60" s="22"/>
      <c r="AH60" s="22"/>
      <c r="AI60" s="16"/>
      <c r="AJ60" s="17"/>
      <c r="AK60" s="17"/>
      <c r="AL60" s="17"/>
    </row>
    <row r="61" customFormat="false" ht="15" hidden="false" customHeight="false" outlineLevel="0" collapsed="false">
      <c r="A61" s="16"/>
      <c r="B61" s="16"/>
      <c r="C61" s="16"/>
      <c r="D61" s="17"/>
      <c r="E61" s="17"/>
      <c r="F61" s="17"/>
      <c r="G61" s="16"/>
      <c r="H61" s="17"/>
      <c r="I61" s="17"/>
      <c r="J61" s="17"/>
      <c r="K61" s="16"/>
      <c r="L61" s="16"/>
      <c r="M61" s="17"/>
      <c r="N61" s="17"/>
      <c r="O61" s="17"/>
      <c r="P61" s="17"/>
      <c r="Q61" s="17"/>
      <c r="R61" s="17"/>
      <c r="S61" s="17"/>
      <c r="T61" s="17"/>
      <c r="U61" s="17"/>
      <c r="V61" s="18"/>
      <c r="W61" s="18"/>
      <c r="X61" s="17"/>
      <c r="Y61" s="19"/>
      <c r="Z61" s="20"/>
      <c r="AA61" s="21" t="str">
        <f aca="false">IF(AND(ISNUMBER(Y61),ISNUMBER(Z61)),Y61*Z61,"")</f>
        <v/>
      </c>
      <c r="AB61" s="17"/>
      <c r="AC61" s="22"/>
      <c r="AD61" s="22"/>
      <c r="AE61" s="22"/>
      <c r="AF61" s="22"/>
      <c r="AG61" s="22"/>
      <c r="AH61" s="22"/>
      <c r="AI61" s="16"/>
      <c r="AJ61" s="17"/>
      <c r="AK61" s="17"/>
      <c r="AL61" s="17"/>
    </row>
    <row r="62" customFormat="false" ht="15" hidden="false" customHeight="false" outlineLevel="0" collapsed="false">
      <c r="A62" s="16"/>
      <c r="B62" s="16"/>
      <c r="C62" s="16"/>
      <c r="D62" s="17"/>
      <c r="E62" s="17"/>
      <c r="F62" s="17"/>
      <c r="G62" s="16"/>
      <c r="H62" s="17"/>
      <c r="I62" s="17"/>
      <c r="J62" s="17"/>
      <c r="K62" s="16"/>
      <c r="L62" s="16"/>
      <c r="M62" s="17"/>
      <c r="N62" s="17"/>
      <c r="O62" s="17"/>
      <c r="P62" s="17"/>
      <c r="Q62" s="17"/>
      <c r="R62" s="17"/>
      <c r="S62" s="17"/>
      <c r="T62" s="17"/>
      <c r="U62" s="17"/>
      <c r="V62" s="18"/>
      <c r="W62" s="18"/>
      <c r="X62" s="17"/>
      <c r="Y62" s="19"/>
      <c r="Z62" s="20"/>
      <c r="AA62" s="21" t="str">
        <f aca="false">IF(AND(ISNUMBER(Y62),ISNUMBER(Z62)),Y62*Z62,"")</f>
        <v/>
      </c>
      <c r="AB62" s="17"/>
      <c r="AC62" s="22"/>
      <c r="AD62" s="22"/>
      <c r="AE62" s="22"/>
      <c r="AF62" s="22"/>
      <c r="AG62" s="22"/>
      <c r="AH62" s="22"/>
      <c r="AI62" s="16"/>
      <c r="AJ62" s="17"/>
      <c r="AK62" s="17"/>
      <c r="AL62" s="17"/>
    </row>
    <row r="63" customFormat="false" ht="15" hidden="false" customHeight="false" outlineLevel="0" collapsed="false">
      <c r="A63" s="16"/>
      <c r="B63" s="16"/>
      <c r="C63" s="16"/>
      <c r="D63" s="17"/>
      <c r="E63" s="17"/>
      <c r="F63" s="17"/>
      <c r="G63" s="16"/>
      <c r="H63" s="17"/>
      <c r="I63" s="17"/>
      <c r="J63" s="17"/>
      <c r="K63" s="16"/>
      <c r="L63" s="16"/>
      <c r="M63" s="17"/>
      <c r="N63" s="17"/>
      <c r="O63" s="17"/>
      <c r="P63" s="17"/>
      <c r="Q63" s="17"/>
      <c r="R63" s="17"/>
      <c r="S63" s="17"/>
      <c r="T63" s="17"/>
      <c r="U63" s="17"/>
      <c r="V63" s="18"/>
      <c r="W63" s="18"/>
      <c r="X63" s="17"/>
      <c r="Y63" s="19"/>
      <c r="Z63" s="20"/>
      <c r="AA63" s="21" t="str">
        <f aca="false">IF(AND(ISNUMBER(Y63),ISNUMBER(Z63)),Y63*Z63,"")</f>
        <v/>
      </c>
      <c r="AB63" s="17"/>
      <c r="AC63" s="22"/>
      <c r="AD63" s="22"/>
      <c r="AE63" s="22"/>
      <c r="AF63" s="22"/>
      <c r="AG63" s="22"/>
      <c r="AH63" s="22"/>
      <c r="AI63" s="16"/>
      <c r="AJ63" s="17"/>
      <c r="AK63" s="17"/>
      <c r="AL63" s="17"/>
    </row>
    <row r="64" customFormat="false" ht="15" hidden="false" customHeight="false" outlineLevel="0" collapsed="false">
      <c r="A64" s="16"/>
      <c r="B64" s="16"/>
      <c r="C64" s="16"/>
      <c r="D64" s="17"/>
      <c r="E64" s="17"/>
      <c r="F64" s="17"/>
      <c r="G64" s="16"/>
      <c r="H64" s="17"/>
      <c r="I64" s="17"/>
      <c r="J64" s="17"/>
      <c r="K64" s="16"/>
      <c r="L64" s="16"/>
      <c r="M64" s="17"/>
      <c r="N64" s="17"/>
      <c r="O64" s="17"/>
      <c r="P64" s="17"/>
      <c r="Q64" s="17"/>
      <c r="R64" s="17"/>
      <c r="S64" s="17"/>
      <c r="T64" s="17"/>
      <c r="U64" s="17"/>
      <c r="V64" s="18"/>
      <c r="W64" s="18"/>
      <c r="X64" s="17"/>
      <c r="Y64" s="19"/>
      <c r="Z64" s="20"/>
      <c r="AA64" s="21" t="str">
        <f aca="false">IF(AND(ISNUMBER(Y64),ISNUMBER(Z64)),Y64*Z64,"")</f>
        <v/>
      </c>
      <c r="AB64" s="17"/>
      <c r="AC64" s="22"/>
      <c r="AD64" s="22"/>
      <c r="AE64" s="22"/>
      <c r="AF64" s="22"/>
      <c r="AG64" s="22"/>
      <c r="AH64" s="22"/>
      <c r="AI64" s="16"/>
      <c r="AJ64" s="17"/>
      <c r="AK64" s="17"/>
      <c r="AL64" s="17"/>
    </row>
    <row r="65" customFormat="false" ht="15" hidden="false" customHeight="false" outlineLevel="0" collapsed="false">
      <c r="A65" s="16"/>
      <c r="B65" s="16"/>
      <c r="C65" s="16"/>
      <c r="D65" s="17"/>
      <c r="E65" s="17"/>
      <c r="F65" s="17"/>
      <c r="G65" s="16"/>
      <c r="H65" s="17"/>
      <c r="I65" s="17"/>
      <c r="J65" s="17"/>
      <c r="K65" s="16"/>
      <c r="L65" s="16"/>
      <c r="M65" s="17"/>
      <c r="N65" s="17"/>
      <c r="O65" s="17"/>
      <c r="P65" s="17"/>
      <c r="Q65" s="17"/>
      <c r="R65" s="17"/>
      <c r="S65" s="17"/>
      <c r="T65" s="17"/>
      <c r="U65" s="17"/>
      <c r="V65" s="18"/>
      <c r="W65" s="18"/>
      <c r="X65" s="17"/>
      <c r="Y65" s="19"/>
      <c r="Z65" s="20"/>
      <c r="AA65" s="21" t="str">
        <f aca="false">IF(AND(ISNUMBER(Y65),ISNUMBER(Z65)),Y65*Z65,"")</f>
        <v/>
      </c>
      <c r="AB65" s="17"/>
      <c r="AC65" s="22"/>
      <c r="AD65" s="22"/>
      <c r="AE65" s="22"/>
      <c r="AF65" s="22"/>
      <c r="AG65" s="22"/>
      <c r="AH65" s="22"/>
      <c r="AI65" s="16"/>
      <c r="AJ65" s="17"/>
      <c r="AK65" s="17"/>
      <c r="AL65" s="17"/>
    </row>
    <row r="66" customFormat="false" ht="15" hidden="false" customHeight="false" outlineLevel="0" collapsed="false">
      <c r="A66" s="16"/>
      <c r="B66" s="16"/>
      <c r="C66" s="16"/>
      <c r="D66" s="17"/>
      <c r="E66" s="17"/>
      <c r="F66" s="17"/>
      <c r="G66" s="16"/>
      <c r="H66" s="17"/>
      <c r="I66" s="17"/>
      <c r="J66" s="17"/>
      <c r="K66" s="16"/>
      <c r="L66" s="16"/>
      <c r="M66" s="17"/>
      <c r="N66" s="17"/>
      <c r="O66" s="17"/>
      <c r="P66" s="17"/>
      <c r="Q66" s="17"/>
      <c r="R66" s="17"/>
      <c r="S66" s="17"/>
      <c r="T66" s="17"/>
      <c r="U66" s="17"/>
      <c r="V66" s="18"/>
      <c r="W66" s="18"/>
      <c r="X66" s="17"/>
      <c r="Y66" s="19"/>
      <c r="Z66" s="20"/>
      <c r="AA66" s="21" t="str">
        <f aca="false">IF(AND(ISNUMBER(Y66),ISNUMBER(Z66)),Y66*Z66,"")</f>
        <v/>
      </c>
      <c r="AB66" s="17"/>
      <c r="AC66" s="22"/>
      <c r="AD66" s="22"/>
      <c r="AE66" s="22"/>
      <c r="AF66" s="22"/>
      <c r="AG66" s="22"/>
      <c r="AH66" s="22"/>
      <c r="AI66" s="16"/>
      <c r="AJ66" s="17"/>
      <c r="AK66" s="17"/>
      <c r="AL66" s="17"/>
    </row>
    <row r="67" customFormat="false" ht="15" hidden="false" customHeight="false" outlineLevel="0" collapsed="false">
      <c r="A67" s="16"/>
      <c r="B67" s="16"/>
      <c r="C67" s="16"/>
      <c r="D67" s="17"/>
      <c r="E67" s="17"/>
      <c r="F67" s="17"/>
      <c r="G67" s="16"/>
      <c r="H67" s="17"/>
      <c r="I67" s="17"/>
      <c r="J67" s="17"/>
      <c r="K67" s="16"/>
      <c r="L67" s="16"/>
      <c r="M67" s="17"/>
      <c r="N67" s="17"/>
      <c r="O67" s="17"/>
      <c r="P67" s="17"/>
      <c r="Q67" s="17"/>
      <c r="R67" s="17"/>
      <c r="S67" s="17"/>
      <c r="T67" s="17"/>
      <c r="U67" s="17"/>
      <c r="V67" s="18"/>
      <c r="W67" s="18"/>
      <c r="X67" s="17"/>
      <c r="Y67" s="19"/>
      <c r="Z67" s="20"/>
      <c r="AA67" s="21" t="str">
        <f aca="false">IF(AND(ISNUMBER(Y67),ISNUMBER(Z67)),Y67*Z67,"")</f>
        <v/>
      </c>
      <c r="AB67" s="17"/>
      <c r="AC67" s="22"/>
      <c r="AD67" s="22"/>
      <c r="AE67" s="22"/>
      <c r="AF67" s="22"/>
      <c r="AG67" s="22"/>
      <c r="AH67" s="22"/>
      <c r="AI67" s="16"/>
      <c r="AJ67" s="17"/>
      <c r="AK67" s="17"/>
      <c r="AL67" s="17"/>
    </row>
    <row r="68" customFormat="false" ht="15" hidden="false" customHeight="false" outlineLevel="0" collapsed="false">
      <c r="A68" s="16"/>
      <c r="B68" s="16"/>
      <c r="C68" s="16"/>
      <c r="D68" s="17"/>
      <c r="E68" s="17"/>
      <c r="F68" s="17"/>
      <c r="G68" s="16"/>
      <c r="H68" s="17"/>
      <c r="I68" s="17"/>
      <c r="J68" s="17"/>
      <c r="K68" s="16"/>
      <c r="L68" s="16"/>
      <c r="M68" s="17"/>
      <c r="N68" s="17"/>
      <c r="O68" s="17"/>
      <c r="P68" s="17"/>
      <c r="Q68" s="17"/>
      <c r="R68" s="17"/>
      <c r="S68" s="17"/>
      <c r="T68" s="17"/>
      <c r="U68" s="17"/>
      <c r="V68" s="18"/>
      <c r="W68" s="18"/>
      <c r="X68" s="17"/>
      <c r="Y68" s="19"/>
      <c r="Z68" s="20"/>
      <c r="AA68" s="21" t="str">
        <f aca="false">IF(AND(ISNUMBER(Y68),ISNUMBER(Z68)),Y68*Z68,"")</f>
        <v/>
      </c>
      <c r="AB68" s="17"/>
      <c r="AC68" s="22"/>
      <c r="AD68" s="22"/>
      <c r="AE68" s="22"/>
      <c r="AF68" s="22"/>
      <c r="AG68" s="22"/>
      <c r="AH68" s="22"/>
      <c r="AI68" s="16"/>
      <c r="AJ68" s="17"/>
      <c r="AK68" s="17"/>
      <c r="AL68" s="17"/>
    </row>
    <row r="69" customFormat="false" ht="15" hidden="false" customHeight="false" outlineLevel="0" collapsed="false">
      <c r="A69" s="16"/>
      <c r="B69" s="16"/>
      <c r="C69" s="16"/>
      <c r="D69" s="17"/>
      <c r="E69" s="17"/>
      <c r="F69" s="17"/>
      <c r="G69" s="16"/>
      <c r="H69" s="17"/>
      <c r="I69" s="17"/>
      <c r="J69" s="17"/>
      <c r="K69" s="16"/>
      <c r="L69" s="16"/>
      <c r="M69" s="17"/>
      <c r="N69" s="17"/>
      <c r="O69" s="17"/>
      <c r="P69" s="17"/>
      <c r="Q69" s="17"/>
      <c r="R69" s="17"/>
      <c r="S69" s="17"/>
      <c r="T69" s="17"/>
      <c r="U69" s="17"/>
      <c r="V69" s="18"/>
      <c r="W69" s="18"/>
      <c r="X69" s="17"/>
      <c r="Y69" s="19"/>
      <c r="Z69" s="20"/>
      <c r="AA69" s="21" t="str">
        <f aca="false">IF(AND(ISNUMBER(Y69),ISNUMBER(Z69)),Y69*Z69,"")</f>
        <v/>
      </c>
      <c r="AB69" s="17"/>
      <c r="AC69" s="22"/>
      <c r="AD69" s="22"/>
      <c r="AE69" s="22"/>
      <c r="AF69" s="22"/>
      <c r="AG69" s="22"/>
      <c r="AH69" s="22"/>
      <c r="AI69" s="16"/>
      <c r="AJ69" s="17"/>
      <c r="AK69" s="17"/>
      <c r="AL69" s="17"/>
    </row>
    <row r="70" customFormat="false" ht="15" hidden="false" customHeight="false" outlineLevel="0" collapsed="false">
      <c r="A70" s="16"/>
      <c r="B70" s="16"/>
      <c r="C70" s="16"/>
      <c r="D70" s="17"/>
      <c r="E70" s="17"/>
      <c r="F70" s="17"/>
      <c r="G70" s="16"/>
      <c r="H70" s="17"/>
      <c r="I70" s="17"/>
      <c r="J70" s="17"/>
      <c r="K70" s="16"/>
      <c r="L70" s="16"/>
      <c r="M70" s="17"/>
      <c r="N70" s="17"/>
      <c r="O70" s="17"/>
      <c r="P70" s="17"/>
      <c r="Q70" s="17"/>
      <c r="R70" s="17"/>
      <c r="S70" s="17"/>
      <c r="T70" s="17"/>
      <c r="U70" s="17"/>
      <c r="V70" s="18"/>
      <c r="W70" s="18"/>
      <c r="X70" s="17"/>
      <c r="Y70" s="19"/>
      <c r="Z70" s="20"/>
      <c r="AA70" s="21" t="str">
        <f aca="false">IF(AND(ISNUMBER(Y70),ISNUMBER(Z70)),Y70*Z70,"")</f>
        <v/>
      </c>
      <c r="AB70" s="17"/>
      <c r="AC70" s="22"/>
      <c r="AD70" s="22"/>
      <c r="AE70" s="22"/>
      <c r="AF70" s="22"/>
      <c r="AG70" s="22"/>
      <c r="AH70" s="22"/>
      <c r="AI70" s="16"/>
      <c r="AJ70" s="17"/>
      <c r="AK70" s="17"/>
      <c r="AL70" s="17"/>
    </row>
    <row r="71" customFormat="false" ht="15" hidden="false" customHeight="false" outlineLevel="0" collapsed="false">
      <c r="A71" s="16"/>
      <c r="B71" s="16"/>
      <c r="C71" s="16"/>
      <c r="D71" s="17"/>
      <c r="E71" s="17"/>
      <c r="F71" s="17"/>
      <c r="G71" s="16"/>
      <c r="H71" s="17"/>
      <c r="I71" s="17"/>
      <c r="J71" s="17"/>
      <c r="K71" s="16"/>
      <c r="L71" s="16"/>
      <c r="M71" s="17"/>
      <c r="N71" s="17"/>
      <c r="O71" s="17"/>
      <c r="P71" s="17"/>
      <c r="Q71" s="17"/>
      <c r="R71" s="17"/>
      <c r="S71" s="17"/>
      <c r="T71" s="17"/>
      <c r="U71" s="17"/>
      <c r="V71" s="18"/>
      <c r="W71" s="18"/>
      <c r="X71" s="17"/>
      <c r="Y71" s="19"/>
      <c r="Z71" s="20"/>
      <c r="AA71" s="21" t="str">
        <f aca="false">IF(AND(ISNUMBER(Y71),ISNUMBER(Z71)),Y71*Z71,"")</f>
        <v/>
      </c>
      <c r="AB71" s="17"/>
      <c r="AC71" s="22"/>
      <c r="AD71" s="22"/>
      <c r="AE71" s="22"/>
      <c r="AF71" s="22"/>
      <c r="AG71" s="22"/>
      <c r="AH71" s="22"/>
      <c r="AI71" s="16"/>
      <c r="AJ71" s="17"/>
      <c r="AK71" s="17"/>
      <c r="AL71" s="17"/>
    </row>
    <row r="72" customFormat="false" ht="15" hidden="false" customHeight="false" outlineLevel="0" collapsed="false">
      <c r="A72" s="16"/>
      <c r="B72" s="16"/>
      <c r="C72" s="16"/>
      <c r="D72" s="17"/>
      <c r="E72" s="17"/>
      <c r="F72" s="17"/>
      <c r="G72" s="16"/>
      <c r="H72" s="17"/>
      <c r="I72" s="17"/>
      <c r="J72" s="17"/>
      <c r="K72" s="16"/>
      <c r="L72" s="16"/>
      <c r="M72" s="17"/>
      <c r="N72" s="17"/>
      <c r="O72" s="17"/>
      <c r="P72" s="17"/>
      <c r="Q72" s="17"/>
      <c r="R72" s="17"/>
      <c r="S72" s="17"/>
      <c r="T72" s="17"/>
      <c r="U72" s="17"/>
      <c r="V72" s="18"/>
      <c r="W72" s="18"/>
      <c r="X72" s="17"/>
      <c r="Y72" s="19"/>
      <c r="Z72" s="20"/>
      <c r="AA72" s="21" t="str">
        <f aca="false">IF(AND(ISNUMBER(Y72),ISNUMBER(Z72)),Y72*Z72,"")</f>
        <v/>
      </c>
      <c r="AB72" s="17"/>
      <c r="AC72" s="22"/>
      <c r="AD72" s="22"/>
      <c r="AE72" s="22"/>
      <c r="AF72" s="22"/>
      <c r="AG72" s="22"/>
      <c r="AH72" s="22"/>
      <c r="AI72" s="16"/>
      <c r="AJ72" s="17"/>
      <c r="AK72" s="17"/>
      <c r="AL72" s="17"/>
    </row>
    <row r="73" customFormat="false" ht="15" hidden="false" customHeight="false" outlineLevel="0" collapsed="false">
      <c r="A73" s="16"/>
      <c r="B73" s="16"/>
      <c r="C73" s="16"/>
      <c r="D73" s="17"/>
      <c r="E73" s="17"/>
      <c r="F73" s="17"/>
      <c r="G73" s="16"/>
      <c r="H73" s="17"/>
      <c r="I73" s="17"/>
      <c r="J73" s="17"/>
      <c r="K73" s="16"/>
      <c r="L73" s="16"/>
      <c r="M73" s="17"/>
      <c r="N73" s="17"/>
      <c r="O73" s="17"/>
      <c r="P73" s="17"/>
      <c r="Q73" s="17"/>
      <c r="R73" s="17"/>
      <c r="S73" s="17"/>
      <c r="T73" s="17"/>
      <c r="U73" s="17"/>
      <c r="V73" s="18"/>
      <c r="W73" s="18"/>
      <c r="X73" s="17"/>
      <c r="Y73" s="19"/>
      <c r="Z73" s="20"/>
      <c r="AA73" s="21" t="str">
        <f aca="false">IF(AND(ISNUMBER(Y73),ISNUMBER(Z73)),Y73*Z73,"")</f>
        <v/>
      </c>
      <c r="AB73" s="17"/>
      <c r="AC73" s="22"/>
      <c r="AD73" s="22"/>
      <c r="AE73" s="22"/>
      <c r="AF73" s="22"/>
      <c r="AG73" s="22"/>
      <c r="AH73" s="22"/>
      <c r="AI73" s="16"/>
      <c r="AJ73" s="17"/>
      <c r="AK73" s="17"/>
      <c r="AL73" s="17"/>
    </row>
    <row r="74" customFormat="false" ht="15" hidden="false" customHeight="false" outlineLevel="0" collapsed="false">
      <c r="A74" s="16"/>
      <c r="B74" s="16"/>
      <c r="C74" s="16"/>
      <c r="D74" s="17"/>
      <c r="E74" s="17"/>
      <c r="F74" s="17"/>
      <c r="G74" s="16"/>
      <c r="H74" s="17"/>
      <c r="I74" s="17"/>
      <c r="J74" s="17"/>
      <c r="K74" s="16"/>
      <c r="L74" s="16"/>
      <c r="M74" s="17"/>
      <c r="N74" s="17"/>
      <c r="O74" s="17"/>
      <c r="P74" s="17"/>
      <c r="Q74" s="17"/>
      <c r="R74" s="17"/>
      <c r="S74" s="17"/>
      <c r="T74" s="17"/>
      <c r="U74" s="17"/>
      <c r="V74" s="18"/>
      <c r="W74" s="18"/>
      <c r="X74" s="17"/>
      <c r="Y74" s="19"/>
      <c r="Z74" s="20"/>
      <c r="AA74" s="21" t="str">
        <f aca="false">IF(AND(ISNUMBER(Y74),ISNUMBER(Z74)),Y74*Z74,"")</f>
        <v/>
      </c>
      <c r="AB74" s="17"/>
      <c r="AC74" s="22"/>
      <c r="AD74" s="22"/>
      <c r="AE74" s="22"/>
      <c r="AF74" s="22"/>
      <c r="AG74" s="22"/>
      <c r="AH74" s="22"/>
      <c r="AI74" s="16"/>
      <c r="AJ74" s="17"/>
      <c r="AK74" s="17"/>
      <c r="AL74" s="17"/>
    </row>
    <row r="75" customFormat="false" ht="15" hidden="false" customHeight="false" outlineLevel="0" collapsed="false">
      <c r="A75" s="16"/>
      <c r="B75" s="16"/>
      <c r="C75" s="16"/>
      <c r="D75" s="17"/>
      <c r="E75" s="17"/>
      <c r="F75" s="17"/>
      <c r="G75" s="16"/>
      <c r="H75" s="17"/>
      <c r="I75" s="17"/>
      <c r="J75" s="17"/>
      <c r="K75" s="16"/>
      <c r="L75" s="16"/>
      <c r="M75" s="17"/>
      <c r="N75" s="17"/>
      <c r="O75" s="17"/>
      <c r="P75" s="17"/>
      <c r="Q75" s="17"/>
      <c r="R75" s="17"/>
      <c r="S75" s="17"/>
      <c r="T75" s="17"/>
      <c r="U75" s="17"/>
      <c r="V75" s="18"/>
      <c r="W75" s="18"/>
      <c r="X75" s="17"/>
      <c r="Y75" s="19"/>
      <c r="Z75" s="20"/>
      <c r="AA75" s="21" t="str">
        <f aca="false">IF(AND(ISNUMBER(Y75),ISNUMBER(Z75)),Y75*Z75,"")</f>
        <v/>
      </c>
      <c r="AB75" s="17"/>
      <c r="AC75" s="22"/>
      <c r="AD75" s="22"/>
      <c r="AE75" s="22"/>
      <c r="AF75" s="22"/>
      <c r="AG75" s="22"/>
      <c r="AH75" s="22"/>
      <c r="AI75" s="16"/>
      <c r="AJ75" s="17"/>
      <c r="AK75" s="17"/>
      <c r="AL75" s="17"/>
    </row>
    <row r="76" customFormat="false" ht="15" hidden="false" customHeight="false" outlineLevel="0" collapsed="false">
      <c r="A76" s="16"/>
      <c r="B76" s="16"/>
      <c r="C76" s="16"/>
      <c r="D76" s="17"/>
      <c r="E76" s="17"/>
      <c r="F76" s="17"/>
      <c r="G76" s="16"/>
      <c r="H76" s="17"/>
      <c r="I76" s="17"/>
      <c r="J76" s="17"/>
      <c r="K76" s="16"/>
      <c r="L76" s="16"/>
      <c r="M76" s="17"/>
      <c r="N76" s="17"/>
      <c r="O76" s="17"/>
      <c r="P76" s="17"/>
      <c r="Q76" s="17"/>
      <c r="R76" s="17"/>
      <c r="S76" s="17"/>
      <c r="T76" s="17"/>
      <c r="U76" s="17"/>
      <c r="V76" s="18"/>
      <c r="W76" s="18"/>
      <c r="X76" s="17"/>
      <c r="Y76" s="19"/>
      <c r="Z76" s="20"/>
      <c r="AA76" s="21" t="str">
        <f aca="false">IF(AND(ISNUMBER(Y76),ISNUMBER(Z76)),Y76*Z76,"")</f>
        <v/>
      </c>
      <c r="AB76" s="17"/>
      <c r="AC76" s="22"/>
      <c r="AD76" s="22"/>
      <c r="AE76" s="22"/>
      <c r="AF76" s="22"/>
      <c r="AG76" s="22"/>
      <c r="AH76" s="22"/>
      <c r="AI76" s="16"/>
      <c r="AJ76" s="17"/>
      <c r="AK76" s="17"/>
      <c r="AL76" s="17"/>
    </row>
    <row r="77" customFormat="false" ht="15" hidden="false" customHeight="false" outlineLevel="0" collapsed="false">
      <c r="A77" s="16"/>
      <c r="B77" s="16"/>
      <c r="C77" s="16"/>
      <c r="D77" s="17"/>
      <c r="E77" s="17"/>
      <c r="F77" s="17"/>
      <c r="G77" s="16"/>
      <c r="H77" s="17"/>
      <c r="I77" s="17"/>
      <c r="J77" s="17"/>
      <c r="K77" s="16"/>
      <c r="L77" s="16"/>
      <c r="M77" s="17"/>
      <c r="N77" s="17"/>
      <c r="O77" s="17"/>
      <c r="P77" s="17"/>
      <c r="Q77" s="17"/>
      <c r="R77" s="17"/>
      <c r="S77" s="17"/>
      <c r="T77" s="17"/>
      <c r="U77" s="17"/>
      <c r="V77" s="18"/>
      <c r="W77" s="18"/>
      <c r="X77" s="17"/>
      <c r="Y77" s="19"/>
      <c r="Z77" s="20"/>
      <c r="AA77" s="21" t="str">
        <f aca="false">IF(AND(ISNUMBER(Y77),ISNUMBER(Z77)),Y77*Z77,"")</f>
        <v/>
      </c>
      <c r="AB77" s="17"/>
      <c r="AC77" s="22"/>
      <c r="AD77" s="22"/>
      <c r="AE77" s="22"/>
      <c r="AF77" s="22"/>
      <c r="AG77" s="22"/>
      <c r="AH77" s="22"/>
      <c r="AI77" s="16"/>
      <c r="AJ77" s="17"/>
      <c r="AK77" s="17"/>
      <c r="AL77" s="17"/>
    </row>
    <row r="78" customFormat="false" ht="15" hidden="false" customHeight="false" outlineLevel="0" collapsed="false">
      <c r="A78" s="16"/>
      <c r="B78" s="16"/>
      <c r="C78" s="16"/>
      <c r="D78" s="17"/>
      <c r="E78" s="17"/>
      <c r="F78" s="17"/>
      <c r="G78" s="16"/>
      <c r="H78" s="17"/>
      <c r="I78" s="17"/>
      <c r="J78" s="17"/>
      <c r="K78" s="16"/>
      <c r="L78" s="16"/>
      <c r="M78" s="17"/>
      <c r="N78" s="17"/>
      <c r="O78" s="17"/>
      <c r="P78" s="17"/>
      <c r="Q78" s="17"/>
      <c r="R78" s="17"/>
      <c r="S78" s="17"/>
      <c r="T78" s="17"/>
      <c r="U78" s="17"/>
      <c r="V78" s="18"/>
      <c r="W78" s="18"/>
      <c r="X78" s="17"/>
      <c r="Y78" s="19"/>
      <c r="Z78" s="20"/>
      <c r="AA78" s="21" t="str">
        <f aca="false">IF(AND(ISNUMBER(Y78),ISNUMBER(Z78)),Y78*Z78,"")</f>
        <v/>
      </c>
      <c r="AB78" s="17"/>
      <c r="AC78" s="22"/>
      <c r="AD78" s="22"/>
      <c r="AE78" s="22"/>
      <c r="AF78" s="22"/>
      <c r="AG78" s="22"/>
      <c r="AH78" s="22"/>
      <c r="AI78" s="16"/>
      <c r="AJ78" s="17"/>
      <c r="AK78" s="17"/>
      <c r="AL78" s="17"/>
    </row>
    <row r="79" customFormat="false" ht="15" hidden="false" customHeight="false" outlineLevel="0" collapsed="false">
      <c r="A79" s="16"/>
      <c r="B79" s="16"/>
      <c r="C79" s="16"/>
      <c r="D79" s="17"/>
      <c r="E79" s="17"/>
      <c r="F79" s="17"/>
      <c r="G79" s="16"/>
      <c r="H79" s="17"/>
      <c r="I79" s="17"/>
      <c r="J79" s="17"/>
      <c r="K79" s="16"/>
      <c r="L79" s="16"/>
      <c r="M79" s="17"/>
      <c r="N79" s="17"/>
      <c r="O79" s="17"/>
      <c r="P79" s="17"/>
      <c r="Q79" s="17"/>
      <c r="R79" s="17"/>
      <c r="S79" s="17"/>
      <c r="T79" s="17"/>
      <c r="U79" s="17"/>
      <c r="V79" s="18"/>
      <c r="W79" s="18"/>
      <c r="X79" s="17"/>
      <c r="Y79" s="19"/>
      <c r="Z79" s="20"/>
      <c r="AA79" s="21" t="str">
        <f aca="false">IF(AND(ISNUMBER(Y79),ISNUMBER(Z79)),Y79*Z79,"")</f>
        <v/>
      </c>
      <c r="AB79" s="17"/>
      <c r="AC79" s="22"/>
      <c r="AD79" s="22"/>
      <c r="AE79" s="22"/>
      <c r="AF79" s="22"/>
      <c r="AG79" s="22"/>
      <c r="AH79" s="22"/>
      <c r="AI79" s="16"/>
      <c r="AJ79" s="17"/>
      <c r="AK79" s="17"/>
      <c r="AL79" s="17"/>
    </row>
    <row r="80" customFormat="false" ht="15" hidden="false" customHeight="false" outlineLevel="0" collapsed="false">
      <c r="A80" s="16"/>
      <c r="B80" s="16"/>
      <c r="C80" s="16"/>
      <c r="D80" s="17"/>
      <c r="E80" s="17"/>
      <c r="F80" s="17"/>
      <c r="G80" s="16"/>
      <c r="H80" s="17"/>
      <c r="I80" s="17"/>
      <c r="J80" s="17"/>
      <c r="K80" s="16"/>
      <c r="L80" s="16"/>
      <c r="M80" s="17"/>
      <c r="N80" s="17"/>
      <c r="O80" s="17"/>
      <c r="P80" s="17"/>
      <c r="Q80" s="17"/>
      <c r="R80" s="17"/>
      <c r="S80" s="17"/>
      <c r="T80" s="17"/>
      <c r="U80" s="17"/>
      <c r="V80" s="18"/>
      <c r="W80" s="18"/>
      <c r="X80" s="17"/>
      <c r="Y80" s="19"/>
      <c r="Z80" s="20"/>
      <c r="AA80" s="21" t="str">
        <f aca="false">IF(AND(ISNUMBER(Y80),ISNUMBER(Z80)),Y80*Z80,"")</f>
        <v/>
      </c>
      <c r="AB80" s="17"/>
      <c r="AC80" s="22"/>
      <c r="AD80" s="22"/>
      <c r="AE80" s="22"/>
      <c r="AF80" s="22"/>
      <c r="AG80" s="22"/>
      <c r="AH80" s="22"/>
      <c r="AI80" s="16"/>
      <c r="AJ80" s="17"/>
      <c r="AK80" s="17"/>
      <c r="AL80" s="17"/>
    </row>
    <row r="81" customFormat="false" ht="15" hidden="false" customHeight="false" outlineLevel="0" collapsed="false">
      <c r="A81" s="16"/>
      <c r="B81" s="16"/>
      <c r="C81" s="16"/>
      <c r="D81" s="17"/>
      <c r="E81" s="17"/>
      <c r="F81" s="17"/>
      <c r="G81" s="16"/>
      <c r="H81" s="17"/>
      <c r="I81" s="17"/>
      <c r="J81" s="17"/>
      <c r="K81" s="16"/>
      <c r="L81" s="16"/>
      <c r="M81" s="17"/>
      <c r="N81" s="17"/>
      <c r="O81" s="17"/>
      <c r="P81" s="17"/>
      <c r="Q81" s="17"/>
      <c r="R81" s="17"/>
      <c r="S81" s="17"/>
      <c r="T81" s="17"/>
      <c r="U81" s="17"/>
      <c r="V81" s="18"/>
      <c r="W81" s="18"/>
      <c r="X81" s="17"/>
      <c r="Y81" s="19"/>
      <c r="Z81" s="20"/>
      <c r="AA81" s="21" t="str">
        <f aca="false">IF(AND(ISNUMBER(Y81),ISNUMBER(Z81)),Y81*Z81,"")</f>
        <v/>
      </c>
      <c r="AB81" s="17"/>
      <c r="AC81" s="22"/>
      <c r="AD81" s="22"/>
      <c r="AE81" s="22"/>
      <c r="AF81" s="22"/>
      <c r="AG81" s="22"/>
      <c r="AH81" s="22"/>
      <c r="AI81" s="16"/>
      <c r="AJ81" s="17"/>
      <c r="AK81" s="17"/>
      <c r="AL81" s="17"/>
    </row>
    <row r="82" customFormat="false" ht="15" hidden="false" customHeight="false" outlineLevel="0" collapsed="false">
      <c r="A82" s="16"/>
      <c r="B82" s="16"/>
      <c r="C82" s="16"/>
      <c r="D82" s="17"/>
      <c r="E82" s="17"/>
      <c r="F82" s="17"/>
      <c r="G82" s="16"/>
      <c r="H82" s="17"/>
      <c r="I82" s="17"/>
      <c r="J82" s="17"/>
      <c r="K82" s="16"/>
      <c r="L82" s="16"/>
      <c r="M82" s="17"/>
      <c r="N82" s="17"/>
      <c r="O82" s="17"/>
      <c r="P82" s="17"/>
      <c r="Q82" s="17"/>
      <c r="R82" s="17"/>
      <c r="S82" s="17"/>
      <c r="T82" s="17"/>
      <c r="U82" s="17"/>
      <c r="V82" s="18"/>
      <c r="W82" s="18"/>
      <c r="X82" s="17"/>
      <c r="Y82" s="19"/>
      <c r="Z82" s="20"/>
      <c r="AA82" s="21" t="str">
        <f aca="false">IF(AND(ISNUMBER(Y82),ISNUMBER(Z82)),Y82*Z82,"")</f>
        <v/>
      </c>
      <c r="AB82" s="17"/>
      <c r="AC82" s="22"/>
      <c r="AD82" s="22"/>
      <c r="AE82" s="22"/>
      <c r="AF82" s="22"/>
      <c r="AG82" s="22"/>
      <c r="AH82" s="22"/>
      <c r="AI82" s="16"/>
      <c r="AJ82" s="17"/>
      <c r="AK82" s="17"/>
      <c r="AL82" s="17"/>
    </row>
    <row r="83" customFormat="false" ht="15" hidden="false" customHeight="false" outlineLevel="0" collapsed="false">
      <c r="A83" s="16"/>
      <c r="B83" s="16"/>
      <c r="C83" s="16"/>
      <c r="D83" s="17"/>
      <c r="E83" s="17"/>
      <c r="F83" s="17"/>
      <c r="G83" s="16"/>
      <c r="H83" s="17"/>
      <c r="I83" s="17"/>
      <c r="J83" s="17"/>
      <c r="K83" s="16"/>
      <c r="L83" s="16"/>
      <c r="M83" s="17"/>
      <c r="N83" s="17"/>
      <c r="O83" s="17"/>
      <c r="P83" s="17"/>
      <c r="Q83" s="17"/>
      <c r="R83" s="17"/>
      <c r="S83" s="17"/>
      <c r="T83" s="17"/>
      <c r="U83" s="17"/>
      <c r="V83" s="18"/>
      <c r="W83" s="18"/>
      <c r="X83" s="17"/>
      <c r="Y83" s="19"/>
      <c r="Z83" s="20"/>
      <c r="AA83" s="21" t="str">
        <f aca="false">IF(AND(ISNUMBER(Y83),ISNUMBER(Z83)),Y83*Z83,"")</f>
        <v/>
      </c>
      <c r="AB83" s="17"/>
      <c r="AC83" s="22"/>
      <c r="AD83" s="22"/>
      <c r="AE83" s="22"/>
      <c r="AF83" s="22"/>
      <c r="AG83" s="22"/>
      <c r="AH83" s="22"/>
      <c r="AI83" s="16"/>
      <c r="AJ83" s="17"/>
      <c r="AK83" s="17"/>
      <c r="AL83" s="17"/>
    </row>
    <row r="84" customFormat="false" ht="15" hidden="false" customHeight="false" outlineLevel="0" collapsed="false">
      <c r="A84" s="16"/>
      <c r="B84" s="16"/>
      <c r="C84" s="16"/>
      <c r="D84" s="17"/>
      <c r="E84" s="17"/>
      <c r="F84" s="17"/>
      <c r="G84" s="16"/>
      <c r="H84" s="17"/>
      <c r="I84" s="17"/>
      <c r="J84" s="17"/>
      <c r="K84" s="16"/>
      <c r="L84" s="16"/>
      <c r="M84" s="17"/>
      <c r="N84" s="17"/>
      <c r="O84" s="17"/>
      <c r="P84" s="17"/>
      <c r="Q84" s="17"/>
      <c r="R84" s="17"/>
      <c r="S84" s="17"/>
      <c r="T84" s="17"/>
      <c r="U84" s="17"/>
      <c r="V84" s="18"/>
      <c r="W84" s="18"/>
      <c r="X84" s="17"/>
      <c r="Y84" s="19"/>
      <c r="Z84" s="20"/>
      <c r="AA84" s="21" t="str">
        <f aca="false">IF(AND(ISNUMBER(Y84),ISNUMBER(Z84)),Y84*Z84,"")</f>
        <v/>
      </c>
      <c r="AB84" s="17"/>
      <c r="AC84" s="22"/>
      <c r="AD84" s="22"/>
      <c r="AE84" s="22"/>
      <c r="AF84" s="22"/>
      <c r="AG84" s="22"/>
      <c r="AH84" s="22"/>
      <c r="AI84" s="16"/>
      <c r="AJ84" s="17"/>
      <c r="AK84" s="17"/>
      <c r="AL84" s="17"/>
    </row>
    <row r="85" customFormat="false" ht="15" hidden="false" customHeight="false" outlineLevel="0" collapsed="false">
      <c r="A85" s="16"/>
      <c r="B85" s="16"/>
      <c r="C85" s="16"/>
      <c r="D85" s="17"/>
      <c r="E85" s="17"/>
      <c r="F85" s="17"/>
      <c r="G85" s="16"/>
      <c r="H85" s="17"/>
      <c r="I85" s="17"/>
      <c r="J85" s="17"/>
      <c r="K85" s="16"/>
      <c r="L85" s="16"/>
      <c r="M85" s="17"/>
      <c r="N85" s="17"/>
      <c r="O85" s="17"/>
      <c r="P85" s="17"/>
      <c r="Q85" s="17"/>
      <c r="R85" s="17"/>
      <c r="S85" s="17"/>
      <c r="T85" s="17"/>
      <c r="U85" s="17"/>
      <c r="V85" s="18"/>
      <c r="W85" s="18"/>
      <c r="X85" s="17"/>
      <c r="Y85" s="19"/>
      <c r="Z85" s="20"/>
      <c r="AA85" s="21" t="str">
        <f aca="false">IF(AND(ISNUMBER(Y85),ISNUMBER(Z85)),Y85*Z85,"")</f>
        <v/>
      </c>
      <c r="AB85" s="17"/>
      <c r="AC85" s="22"/>
      <c r="AD85" s="22"/>
      <c r="AE85" s="22"/>
      <c r="AF85" s="22"/>
      <c r="AG85" s="22"/>
      <c r="AH85" s="22"/>
      <c r="AI85" s="16"/>
      <c r="AJ85" s="17"/>
      <c r="AK85" s="17"/>
      <c r="AL85" s="17"/>
    </row>
    <row r="86" customFormat="false" ht="15" hidden="false" customHeight="false" outlineLevel="0" collapsed="false">
      <c r="A86" s="16"/>
      <c r="B86" s="16"/>
      <c r="C86" s="16"/>
      <c r="D86" s="17"/>
      <c r="E86" s="17"/>
      <c r="F86" s="17"/>
      <c r="G86" s="16"/>
      <c r="H86" s="17"/>
      <c r="I86" s="17"/>
      <c r="J86" s="17"/>
      <c r="K86" s="16"/>
      <c r="L86" s="16"/>
      <c r="M86" s="17"/>
      <c r="N86" s="17"/>
      <c r="O86" s="17"/>
      <c r="P86" s="17"/>
      <c r="Q86" s="17"/>
      <c r="R86" s="17"/>
      <c r="S86" s="17"/>
      <c r="T86" s="17"/>
      <c r="U86" s="17"/>
      <c r="V86" s="18"/>
      <c r="W86" s="18"/>
      <c r="X86" s="17"/>
      <c r="Y86" s="19"/>
      <c r="Z86" s="20"/>
      <c r="AA86" s="21" t="str">
        <f aca="false">IF(AND(ISNUMBER(Y86),ISNUMBER(Z86)),Y86*Z86,"")</f>
        <v/>
      </c>
      <c r="AB86" s="17"/>
      <c r="AC86" s="22"/>
      <c r="AD86" s="22"/>
      <c r="AE86" s="22"/>
      <c r="AF86" s="22"/>
      <c r="AG86" s="22"/>
      <c r="AH86" s="22"/>
      <c r="AI86" s="16"/>
      <c r="AJ86" s="17"/>
      <c r="AK86" s="17"/>
      <c r="AL86" s="17"/>
    </row>
    <row r="87" customFormat="false" ht="15" hidden="false" customHeight="false" outlineLevel="0" collapsed="false">
      <c r="A87" s="16"/>
      <c r="B87" s="16"/>
      <c r="C87" s="16"/>
      <c r="D87" s="17"/>
      <c r="E87" s="17"/>
      <c r="F87" s="17"/>
      <c r="G87" s="16"/>
      <c r="H87" s="17"/>
      <c r="I87" s="17"/>
      <c r="J87" s="17"/>
      <c r="K87" s="16"/>
      <c r="L87" s="16"/>
      <c r="M87" s="17"/>
      <c r="N87" s="17"/>
      <c r="O87" s="17"/>
      <c r="P87" s="17"/>
      <c r="Q87" s="17"/>
      <c r="R87" s="17"/>
      <c r="S87" s="17"/>
      <c r="T87" s="17"/>
      <c r="U87" s="17"/>
      <c r="V87" s="18"/>
      <c r="W87" s="18"/>
      <c r="X87" s="17"/>
      <c r="Y87" s="19"/>
      <c r="Z87" s="20"/>
      <c r="AA87" s="21" t="str">
        <f aca="false">IF(AND(ISNUMBER(Y87),ISNUMBER(Z87)),Y87*Z87,"")</f>
        <v/>
      </c>
      <c r="AB87" s="17"/>
      <c r="AC87" s="22"/>
      <c r="AD87" s="22"/>
      <c r="AE87" s="22"/>
      <c r="AF87" s="22"/>
      <c r="AG87" s="22"/>
      <c r="AH87" s="22"/>
      <c r="AI87" s="16"/>
      <c r="AJ87" s="17"/>
      <c r="AK87" s="17"/>
      <c r="AL87" s="17"/>
    </row>
    <row r="88" customFormat="false" ht="15" hidden="false" customHeight="false" outlineLevel="0" collapsed="false">
      <c r="A88" s="16"/>
      <c r="B88" s="16"/>
      <c r="C88" s="16"/>
      <c r="D88" s="17"/>
      <c r="E88" s="17"/>
      <c r="F88" s="17"/>
      <c r="G88" s="16"/>
      <c r="H88" s="17"/>
      <c r="I88" s="17"/>
      <c r="J88" s="17"/>
      <c r="K88" s="16"/>
      <c r="L88" s="16"/>
      <c r="M88" s="17"/>
      <c r="N88" s="17"/>
      <c r="O88" s="17"/>
      <c r="P88" s="17"/>
      <c r="Q88" s="17"/>
      <c r="R88" s="17"/>
      <c r="S88" s="17"/>
      <c r="T88" s="17"/>
      <c r="U88" s="17"/>
      <c r="V88" s="18"/>
      <c r="W88" s="18"/>
      <c r="X88" s="17"/>
      <c r="Y88" s="19"/>
      <c r="Z88" s="20"/>
      <c r="AA88" s="21" t="str">
        <f aca="false">IF(AND(ISNUMBER(Y88),ISNUMBER(Z88)),Y88*Z88,"")</f>
        <v/>
      </c>
      <c r="AB88" s="17"/>
      <c r="AC88" s="22"/>
      <c r="AD88" s="22"/>
      <c r="AE88" s="22"/>
      <c r="AF88" s="22"/>
      <c r="AG88" s="22"/>
      <c r="AH88" s="22"/>
      <c r="AI88" s="16"/>
      <c r="AJ88" s="17"/>
      <c r="AK88" s="17"/>
      <c r="AL88" s="17"/>
    </row>
    <row r="89" customFormat="false" ht="15" hidden="false" customHeight="false" outlineLevel="0" collapsed="false">
      <c r="A89" s="16"/>
      <c r="B89" s="16"/>
      <c r="C89" s="16"/>
      <c r="D89" s="17"/>
      <c r="E89" s="17"/>
      <c r="F89" s="17"/>
      <c r="G89" s="16"/>
      <c r="H89" s="17"/>
      <c r="I89" s="17"/>
      <c r="J89" s="17"/>
      <c r="K89" s="16"/>
      <c r="L89" s="16"/>
      <c r="M89" s="17"/>
      <c r="N89" s="17"/>
      <c r="O89" s="17"/>
      <c r="P89" s="17"/>
      <c r="Q89" s="17"/>
      <c r="R89" s="17"/>
      <c r="S89" s="17"/>
      <c r="T89" s="17"/>
      <c r="U89" s="17"/>
      <c r="V89" s="18"/>
      <c r="W89" s="18"/>
      <c r="X89" s="17"/>
      <c r="Y89" s="19"/>
      <c r="Z89" s="20"/>
      <c r="AA89" s="21" t="str">
        <f aca="false">IF(AND(ISNUMBER(Y89),ISNUMBER(Z89)),Y89*Z89,"")</f>
        <v/>
      </c>
      <c r="AB89" s="17"/>
      <c r="AC89" s="22"/>
      <c r="AD89" s="22"/>
      <c r="AE89" s="22"/>
      <c r="AF89" s="22"/>
      <c r="AG89" s="22"/>
      <c r="AH89" s="22"/>
      <c r="AI89" s="16"/>
      <c r="AJ89" s="17"/>
      <c r="AK89" s="17"/>
      <c r="AL89" s="17"/>
    </row>
    <row r="90" customFormat="false" ht="15" hidden="false" customHeight="false" outlineLevel="0" collapsed="false">
      <c r="A90" s="16"/>
      <c r="B90" s="16"/>
      <c r="C90" s="16"/>
      <c r="D90" s="17"/>
      <c r="E90" s="17"/>
      <c r="F90" s="17"/>
      <c r="G90" s="16"/>
      <c r="H90" s="17"/>
      <c r="I90" s="17"/>
      <c r="J90" s="17"/>
      <c r="K90" s="16"/>
      <c r="L90" s="16"/>
      <c r="M90" s="17"/>
      <c r="N90" s="17"/>
      <c r="O90" s="17"/>
      <c r="P90" s="17"/>
      <c r="Q90" s="17"/>
      <c r="R90" s="17"/>
      <c r="S90" s="17"/>
      <c r="T90" s="17"/>
      <c r="U90" s="17"/>
      <c r="V90" s="18"/>
      <c r="W90" s="18"/>
      <c r="X90" s="17"/>
      <c r="Y90" s="19"/>
      <c r="Z90" s="20"/>
      <c r="AA90" s="21" t="str">
        <f aca="false">IF(AND(ISNUMBER(Y90),ISNUMBER(Z90)),Y90*Z90,"")</f>
        <v/>
      </c>
      <c r="AB90" s="17"/>
      <c r="AC90" s="22"/>
      <c r="AD90" s="22"/>
      <c r="AE90" s="22"/>
      <c r="AF90" s="22"/>
      <c r="AG90" s="22"/>
      <c r="AH90" s="22"/>
      <c r="AI90" s="16"/>
      <c r="AJ90" s="17"/>
      <c r="AK90" s="17"/>
      <c r="AL90" s="17"/>
    </row>
    <row r="91" customFormat="false" ht="15" hidden="false" customHeight="false" outlineLevel="0" collapsed="false">
      <c r="A91" s="16"/>
      <c r="B91" s="16"/>
      <c r="C91" s="16"/>
      <c r="D91" s="17"/>
      <c r="E91" s="17"/>
      <c r="F91" s="17"/>
      <c r="G91" s="16"/>
      <c r="H91" s="17"/>
      <c r="I91" s="17"/>
      <c r="J91" s="17"/>
      <c r="K91" s="16"/>
      <c r="L91" s="16"/>
      <c r="M91" s="17"/>
      <c r="N91" s="17"/>
      <c r="O91" s="17"/>
      <c r="P91" s="17"/>
      <c r="Q91" s="17"/>
      <c r="R91" s="17"/>
      <c r="S91" s="17"/>
      <c r="T91" s="17"/>
      <c r="U91" s="17"/>
      <c r="V91" s="18"/>
      <c r="W91" s="18"/>
      <c r="X91" s="17"/>
      <c r="Y91" s="19"/>
      <c r="Z91" s="20"/>
      <c r="AA91" s="21" t="str">
        <f aca="false">IF(AND(ISNUMBER(Y91),ISNUMBER(Z91)),Y91*Z91,"")</f>
        <v/>
      </c>
      <c r="AB91" s="17"/>
      <c r="AC91" s="22"/>
      <c r="AD91" s="22"/>
      <c r="AE91" s="22"/>
      <c r="AF91" s="22"/>
      <c r="AG91" s="22"/>
      <c r="AH91" s="22"/>
      <c r="AI91" s="16"/>
      <c r="AJ91" s="17"/>
      <c r="AK91" s="17"/>
      <c r="AL91" s="17"/>
    </row>
    <row r="92" customFormat="false" ht="15" hidden="false" customHeight="false" outlineLevel="0" collapsed="false">
      <c r="A92" s="16"/>
      <c r="B92" s="16"/>
      <c r="C92" s="16"/>
      <c r="D92" s="17"/>
      <c r="E92" s="17"/>
      <c r="F92" s="17"/>
      <c r="G92" s="16"/>
      <c r="H92" s="17"/>
      <c r="I92" s="17"/>
      <c r="J92" s="17"/>
      <c r="K92" s="16"/>
      <c r="L92" s="16"/>
      <c r="M92" s="17"/>
      <c r="N92" s="17"/>
      <c r="O92" s="17"/>
      <c r="P92" s="17"/>
      <c r="Q92" s="17"/>
      <c r="R92" s="17"/>
      <c r="S92" s="17"/>
      <c r="T92" s="17"/>
      <c r="U92" s="17"/>
      <c r="V92" s="18"/>
      <c r="W92" s="18"/>
      <c r="X92" s="17"/>
      <c r="Y92" s="19"/>
      <c r="Z92" s="20"/>
      <c r="AA92" s="21" t="str">
        <f aca="false">IF(AND(ISNUMBER(Y92),ISNUMBER(Z92)),Y92*Z92,"")</f>
        <v/>
      </c>
      <c r="AB92" s="17"/>
      <c r="AC92" s="22"/>
      <c r="AD92" s="22"/>
      <c r="AE92" s="22"/>
      <c r="AF92" s="22"/>
      <c r="AG92" s="22"/>
      <c r="AH92" s="22"/>
      <c r="AI92" s="16"/>
      <c r="AJ92" s="17"/>
      <c r="AK92" s="17"/>
      <c r="AL92" s="17"/>
    </row>
    <row r="93" customFormat="false" ht="15" hidden="false" customHeight="false" outlineLevel="0" collapsed="false">
      <c r="A93" s="16"/>
      <c r="B93" s="16"/>
      <c r="C93" s="16"/>
      <c r="D93" s="17"/>
      <c r="E93" s="17"/>
      <c r="F93" s="17"/>
      <c r="G93" s="16"/>
      <c r="H93" s="17"/>
      <c r="I93" s="17"/>
      <c r="J93" s="17"/>
      <c r="K93" s="16"/>
      <c r="L93" s="16"/>
      <c r="M93" s="17"/>
      <c r="N93" s="17"/>
      <c r="O93" s="17"/>
      <c r="P93" s="17"/>
      <c r="Q93" s="17"/>
      <c r="R93" s="17"/>
      <c r="S93" s="17"/>
      <c r="T93" s="17"/>
      <c r="U93" s="17"/>
      <c r="V93" s="18"/>
      <c r="W93" s="18"/>
      <c r="X93" s="17"/>
      <c r="Y93" s="19"/>
      <c r="Z93" s="20"/>
      <c r="AA93" s="21" t="str">
        <f aca="false">IF(AND(ISNUMBER(Y93),ISNUMBER(Z93)),Y93*Z93,"")</f>
        <v/>
      </c>
      <c r="AB93" s="17"/>
      <c r="AC93" s="22"/>
      <c r="AD93" s="22"/>
      <c r="AE93" s="22"/>
      <c r="AF93" s="22"/>
      <c r="AG93" s="22"/>
      <c r="AH93" s="22"/>
      <c r="AI93" s="16"/>
      <c r="AJ93" s="17"/>
      <c r="AK93" s="17"/>
      <c r="AL93" s="17"/>
    </row>
    <row r="94" customFormat="false" ht="15" hidden="false" customHeight="false" outlineLevel="0" collapsed="false">
      <c r="A94" s="16"/>
      <c r="B94" s="16"/>
      <c r="C94" s="16"/>
      <c r="D94" s="17"/>
      <c r="E94" s="17"/>
      <c r="F94" s="17"/>
      <c r="G94" s="16"/>
      <c r="H94" s="17"/>
      <c r="I94" s="17"/>
      <c r="J94" s="17"/>
      <c r="K94" s="16"/>
      <c r="L94" s="16"/>
      <c r="M94" s="17"/>
      <c r="N94" s="17"/>
      <c r="O94" s="17"/>
      <c r="P94" s="17"/>
      <c r="Q94" s="17"/>
      <c r="R94" s="17"/>
      <c r="S94" s="17"/>
      <c r="T94" s="17"/>
      <c r="U94" s="17"/>
      <c r="V94" s="18"/>
      <c r="W94" s="18"/>
      <c r="X94" s="17"/>
      <c r="Y94" s="19"/>
      <c r="Z94" s="20"/>
      <c r="AA94" s="21" t="str">
        <f aca="false">IF(AND(ISNUMBER(Y94),ISNUMBER(Z94)),Y94*Z94,"")</f>
        <v/>
      </c>
      <c r="AB94" s="17"/>
      <c r="AC94" s="22"/>
      <c r="AD94" s="22"/>
      <c r="AE94" s="22"/>
      <c r="AF94" s="22"/>
      <c r="AG94" s="22"/>
      <c r="AH94" s="22"/>
      <c r="AI94" s="16"/>
      <c r="AJ94" s="17"/>
      <c r="AK94" s="17"/>
      <c r="AL94" s="17"/>
    </row>
    <row r="95" customFormat="false" ht="15" hidden="false" customHeight="false" outlineLevel="0" collapsed="false">
      <c r="A95" s="16"/>
      <c r="B95" s="16"/>
      <c r="C95" s="16"/>
      <c r="D95" s="17"/>
      <c r="E95" s="17"/>
      <c r="F95" s="17"/>
      <c r="G95" s="16"/>
      <c r="H95" s="17"/>
      <c r="I95" s="17"/>
      <c r="J95" s="17"/>
      <c r="K95" s="16"/>
      <c r="L95" s="16"/>
      <c r="M95" s="17"/>
      <c r="N95" s="17"/>
      <c r="O95" s="17"/>
      <c r="P95" s="17"/>
      <c r="Q95" s="17"/>
      <c r="R95" s="17"/>
      <c r="S95" s="17"/>
      <c r="T95" s="17"/>
      <c r="U95" s="17"/>
      <c r="V95" s="18"/>
      <c r="W95" s="18"/>
      <c r="X95" s="17"/>
      <c r="Y95" s="19"/>
      <c r="Z95" s="20"/>
      <c r="AA95" s="21" t="str">
        <f aca="false">IF(AND(ISNUMBER(Y95),ISNUMBER(Z95)),Y95*Z95,"")</f>
        <v/>
      </c>
      <c r="AB95" s="17"/>
      <c r="AC95" s="22"/>
      <c r="AD95" s="22"/>
      <c r="AE95" s="22"/>
      <c r="AF95" s="22"/>
      <c r="AG95" s="22"/>
      <c r="AH95" s="22"/>
      <c r="AI95" s="16"/>
      <c r="AJ95" s="17"/>
      <c r="AK95" s="17"/>
      <c r="AL95" s="17"/>
    </row>
    <row r="96" customFormat="false" ht="15" hidden="false" customHeight="false" outlineLevel="0" collapsed="false">
      <c r="A96" s="16"/>
      <c r="B96" s="16"/>
      <c r="C96" s="16"/>
      <c r="D96" s="17"/>
      <c r="E96" s="17"/>
      <c r="F96" s="17"/>
      <c r="G96" s="16"/>
      <c r="H96" s="17"/>
      <c r="I96" s="17"/>
      <c r="J96" s="17"/>
      <c r="K96" s="16"/>
      <c r="L96" s="16"/>
      <c r="M96" s="17"/>
      <c r="N96" s="17"/>
      <c r="O96" s="17"/>
      <c r="P96" s="17"/>
      <c r="Q96" s="17"/>
      <c r="R96" s="17"/>
      <c r="S96" s="17"/>
      <c r="T96" s="17"/>
      <c r="U96" s="17"/>
      <c r="V96" s="18"/>
      <c r="W96" s="18"/>
      <c r="X96" s="17"/>
      <c r="Y96" s="19"/>
      <c r="Z96" s="20"/>
      <c r="AA96" s="21" t="str">
        <f aca="false">IF(AND(ISNUMBER(Y96),ISNUMBER(Z96)),Y96*Z96,"")</f>
        <v/>
      </c>
      <c r="AB96" s="17"/>
      <c r="AC96" s="22"/>
      <c r="AD96" s="22"/>
      <c r="AE96" s="22"/>
      <c r="AF96" s="22"/>
      <c r="AG96" s="22"/>
      <c r="AH96" s="22"/>
      <c r="AI96" s="16"/>
      <c r="AJ96" s="17"/>
      <c r="AK96" s="17"/>
      <c r="AL96" s="17"/>
    </row>
    <row r="97" customFormat="false" ht="15" hidden="false" customHeight="false" outlineLevel="0" collapsed="false">
      <c r="A97" s="16"/>
      <c r="B97" s="16"/>
      <c r="C97" s="16"/>
      <c r="D97" s="17"/>
      <c r="E97" s="17"/>
      <c r="F97" s="17"/>
      <c r="G97" s="16"/>
      <c r="H97" s="17"/>
      <c r="I97" s="17"/>
      <c r="J97" s="17"/>
      <c r="K97" s="16"/>
      <c r="L97" s="16"/>
      <c r="M97" s="17"/>
      <c r="N97" s="17"/>
      <c r="O97" s="17"/>
      <c r="P97" s="17"/>
      <c r="Q97" s="17"/>
      <c r="R97" s="17"/>
      <c r="S97" s="17"/>
      <c r="T97" s="17"/>
      <c r="U97" s="17"/>
      <c r="V97" s="18"/>
      <c r="W97" s="18"/>
      <c r="X97" s="17"/>
      <c r="Y97" s="19"/>
      <c r="Z97" s="20"/>
      <c r="AA97" s="21" t="str">
        <f aca="false">IF(AND(ISNUMBER(Y97),ISNUMBER(Z97)),Y97*Z97,"")</f>
        <v/>
      </c>
      <c r="AB97" s="17"/>
      <c r="AC97" s="22"/>
      <c r="AD97" s="22"/>
      <c r="AE97" s="22"/>
      <c r="AF97" s="22"/>
      <c r="AG97" s="22"/>
      <c r="AH97" s="22"/>
      <c r="AI97" s="16"/>
      <c r="AJ97" s="17"/>
      <c r="AK97" s="17"/>
      <c r="AL97" s="17"/>
    </row>
    <row r="98" customFormat="false" ht="15" hidden="false" customHeight="false" outlineLevel="0" collapsed="false">
      <c r="A98" s="16"/>
      <c r="B98" s="16"/>
      <c r="C98" s="16"/>
      <c r="D98" s="17"/>
      <c r="E98" s="17"/>
      <c r="F98" s="17"/>
      <c r="G98" s="16"/>
      <c r="H98" s="17"/>
      <c r="I98" s="17"/>
      <c r="J98" s="17"/>
      <c r="K98" s="16"/>
      <c r="L98" s="16"/>
      <c r="M98" s="17"/>
      <c r="N98" s="17"/>
      <c r="O98" s="17"/>
      <c r="P98" s="17"/>
      <c r="Q98" s="17"/>
      <c r="R98" s="17"/>
      <c r="S98" s="17"/>
      <c r="T98" s="17"/>
      <c r="U98" s="17"/>
      <c r="V98" s="18"/>
      <c r="W98" s="18"/>
      <c r="X98" s="17"/>
      <c r="Y98" s="19"/>
      <c r="Z98" s="20"/>
      <c r="AA98" s="21" t="str">
        <f aca="false">IF(AND(ISNUMBER(Y98),ISNUMBER(Z98)),Y98*Z98,"")</f>
        <v/>
      </c>
      <c r="AB98" s="17"/>
      <c r="AC98" s="22"/>
      <c r="AD98" s="22"/>
      <c r="AE98" s="22"/>
      <c r="AF98" s="22"/>
      <c r="AG98" s="22"/>
      <c r="AH98" s="22"/>
      <c r="AI98" s="16"/>
      <c r="AJ98" s="17"/>
      <c r="AK98" s="17"/>
      <c r="AL98" s="17"/>
    </row>
    <row r="99" customFormat="false" ht="15" hidden="false" customHeight="false" outlineLevel="0" collapsed="false">
      <c r="A99" s="16"/>
      <c r="B99" s="16"/>
      <c r="C99" s="16"/>
      <c r="D99" s="17"/>
      <c r="E99" s="17"/>
      <c r="F99" s="17"/>
      <c r="G99" s="16"/>
      <c r="H99" s="17"/>
      <c r="I99" s="17"/>
      <c r="J99" s="17"/>
      <c r="K99" s="16"/>
      <c r="L99" s="16"/>
      <c r="M99" s="17"/>
      <c r="N99" s="17"/>
      <c r="O99" s="17"/>
      <c r="P99" s="17"/>
      <c r="Q99" s="17"/>
      <c r="R99" s="17"/>
      <c r="S99" s="17"/>
      <c r="T99" s="17"/>
      <c r="U99" s="17"/>
      <c r="V99" s="18"/>
      <c r="W99" s="18"/>
      <c r="X99" s="17"/>
      <c r="Y99" s="19"/>
      <c r="Z99" s="20"/>
      <c r="AA99" s="21" t="str">
        <f aca="false">IF(AND(ISNUMBER(Y99),ISNUMBER(Z99)),Y99*Z99,"")</f>
        <v/>
      </c>
      <c r="AB99" s="17"/>
      <c r="AC99" s="22"/>
      <c r="AD99" s="22"/>
      <c r="AE99" s="22"/>
      <c r="AF99" s="22"/>
      <c r="AG99" s="22"/>
      <c r="AH99" s="22"/>
      <c r="AI99" s="16"/>
      <c r="AJ99" s="17"/>
      <c r="AK99" s="17"/>
      <c r="AL99" s="17"/>
    </row>
    <row r="100" customFormat="false" ht="15" hidden="false" customHeight="false" outlineLevel="0" collapsed="false">
      <c r="A100" s="16"/>
      <c r="B100" s="16"/>
      <c r="C100" s="16"/>
      <c r="D100" s="17"/>
      <c r="E100" s="17"/>
      <c r="F100" s="17"/>
      <c r="G100" s="16"/>
      <c r="H100" s="17"/>
      <c r="I100" s="17"/>
      <c r="J100" s="17"/>
      <c r="K100" s="16"/>
      <c r="L100" s="16"/>
      <c r="M100" s="17"/>
      <c r="N100" s="17"/>
      <c r="O100" s="17"/>
      <c r="P100" s="17"/>
      <c r="Q100" s="17"/>
      <c r="R100" s="17"/>
      <c r="S100" s="17"/>
      <c r="T100" s="17"/>
      <c r="U100" s="17"/>
      <c r="V100" s="18"/>
      <c r="W100" s="18"/>
      <c r="X100" s="17"/>
      <c r="Y100" s="19"/>
      <c r="Z100" s="20"/>
      <c r="AA100" s="21" t="str">
        <f aca="false">IF(AND(ISNUMBER(Y100),ISNUMBER(Z100)),Y100*Z100,"")</f>
        <v/>
      </c>
      <c r="AB100" s="17"/>
      <c r="AC100" s="22"/>
      <c r="AD100" s="22"/>
      <c r="AE100" s="22"/>
      <c r="AF100" s="22"/>
      <c r="AG100" s="22"/>
      <c r="AH100" s="22"/>
      <c r="AI100" s="16"/>
      <c r="AJ100" s="17"/>
      <c r="AK100" s="17"/>
      <c r="AL100" s="17"/>
    </row>
    <row r="101" customFormat="false" ht="15" hidden="false" customHeight="false" outlineLevel="0" collapsed="false">
      <c r="A101" s="16"/>
      <c r="B101" s="16"/>
      <c r="C101" s="16"/>
      <c r="D101" s="17"/>
      <c r="E101" s="17"/>
      <c r="F101" s="17"/>
      <c r="G101" s="16"/>
      <c r="H101" s="17"/>
      <c r="I101" s="17"/>
      <c r="J101" s="17"/>
      <c r="K101" s="16"/>
      <c r="L101" s="16"/>
      <c r="M101" s="17"/>
      <c r="N101" s="17"/>
      <c r="O101" s="17"/>
      <c r="P101" s="17"/>
      <c r="Q101" s="17"/>
      <c r="R101" s="17"/>
      <c r="S101" s="17"/>
      <c r="T101" s="17"/>
      <c r="U101" s="17"/>
      <c r="V101" s="18"/>
      <c r="W101" s="18"/>
      <c r="X101" s="17"/>
      <c r="Y101" s="19"/>
      <c r="Z101" s="20"/>
      <c r="AA101" s="21" t="str">
        <f aca="false">IF(AND(ISNUMBER(Y101),ISNUMBER(Z101)),Y101*Z101,"")</f>
        <v/>
      </c>
      <c r="AB101" s="17"/>
      <c r="AC101" s="22"/>
      <c r="AD101" s="22"/>
      <c r="AE101" s="22"/>
      <c r="AF101" s="22"/>
      <c r="AG101" s="22"/>
      <c r="AH101" s="22"/>
      <c r="AI101" s="16"/>
      <c r="AJ101" s="17"/>
      <c r="AK101" s="17"/>
      <c r="AL101" s="17"/>
    </row>
    <row r="102" customFormat="false" ht="15" hidden="false" customHeight="false" outlineLevel="0" collapsed="false">
      <c r="A102" s="16"/>
      <c r="B102" s="16"/>
      <c r="C102" s="16"/>
      <c r="D102" s="17"/>
      <c r="E102" s="17"/>
      <c r="F102" s="17"/>
      <c r="G102" s="16"/>
      <c r="H102" s="17"/>
      <c r="I102" s="17"/>
      <c r="J102" s="17"/>
      <c r="K102" s="16"/>
      <c r="L102" s="16"/>
      <c r="M102" s="17"/>
      <c r="N102" s="17"/>
      <c r="O102" s="17"/>
      <c r="P102" s="17"/>
      <c r="Q102" s="17"/>
      <c r="R102" s="17"/>
      <c r="S102" s="17"/>
      <c r="T102" s="17"/>
      <c r="U102" s="17"/>
      <c r="V102" s="18"/>
      <c r="W102" s="18"/>
      <c r="X102" s="17"/>
      <c r="Y102" s="19"/>
      <c r="Z102" s="20"/>
      <c r="AA102" s="21" t="str">
        <f aca="false">IF(AND(ISNUMBER(Y102),ISNUMBER(Z102)),Y102*Z102,"")</f>
        <v/>
      </c>
      <c r="AB102" s="17"/>
      <c r="AC102" s="22"/>
      <c r="AD102" s="22"/>
      <c r="AE102" s="22"/>
      <c r="AF102" s="22"/>
      <c r="AG102" s="22"/>
      <c r="AH102" s="22"/>
      <c r="AI102" s="16"/>
      <c r="AJ102" s="17"/>
      <c r="AK102" s="17"/>
      <c r="AL102" s="17"/>
    </row>
    <row r="103" customFormat="false" ht="15" hidden="false" customHeight="false" outlineLevel="0" collapsed="false">
      <c r="A103" s="16"/>
      <c r="B103" s="16"/>
      <c r="C103" s="16"/>
      <c r="D103" s="17"/>
      <c r="E103" s="17"/>
      <c r="F103" s="17"/>
      <c r="G103" s="16"/>
      <c r="H103" s="17"/>
      <c r="I103" s="17"/>
      <c r="J103" s="17"/>
      <c r="K103" s="16"/>
      <c r="L103" s="16"/>
      <c r="M103" s="17"/>
      <c r="N103" s="17"/>
      <c r="O103" s="17"/>
      <c r="P103" s="17"/>
      <c r="Q103" s="17"/>
      <c r="R103" s="17"/>
      <c r="S103" s="17"/>
      <c r="T103" s="17"/>
      <c r="U103" s="17"/>
      <c r="V103" s="18"/>
      <c r="W103" s="18"/>
      <c r="X103" s="17"/>
      <c r="Y103" s="19"/>
      <c r="Z103" s="20"/>
      <c r="AA103" s="21" t="str">
        <f aca="false">IF(AND(ISNUMBER(Y103),ISNUMBER(Z103)),Y103*Z103,"")</f>
        <v/>
      </c>
      <c r="AB103" s="17"/>
      <c r="AC103" s="22"/>
      <c r="AD103" s="22"/>
      <c r="AE103" s="22"/>
      <c r="AF103" s="22"/>
      <c r="AG103" s="22"/>
      <c r="AH103" s="22"/>
      <c r="AI103" s="16"/>
      <c r="AJ103" s="17"/>
      <c r="AK103" s="17"/>
      <c r="AL103" s="17"/>
    </row>
    <row r="104" customFormat="false" ht="15" hidden="false" customHeight="false" outlineLevel="0" collapsed="false">
      <c r="A104" s="16"/>
      <c r="B104" s="16"/>
      <c r="C104" s="16"/>
      <c r="D104" s="17"/>
      <c r="E104" s="17"/>
      <c r="F104" s="17"/>
      <c r="G104" s="16"/>
      <c r="H104" s="17"/>
      <c r="I104" s="17"/>
      <c r="J104" s="17"/>
      <c r="K104" s="16"/>
      <c r="L104" s="16"/>
      <c r="M104" s="17"/>
      <c r="N104" s="17"/>
      <c r="O104" s="17"/>
      <c r="P104" s="17"/>
      <c r="Q104" s="17"/>
      <c r="R104" s="17"/>
      <c r="S104" s="17"/>
      <c r="T104" s="17"/>
      <c r="U104" s="17"/>
      <c r="V104" s="18"/>
      <c r="W104" s="18"/>
      <c r="X104" s="17"/>
      <c r="Y104" s="19"/>
      <c r="Z104" s="20"/>
      <c r="AA104" s="21" t="str">
        <f aca="false">IF(AND(ISNUMBER(Y104),ISNUMBER(Z104)),Y104*Z104,"")</f>
        <v/>
      </c>
      <c r="AB104" s="17"/>
      <c r="AC104" s="22"/>
      <c r="AD104" s="22"/>
      <c r="AE104" s="22"/>
      <c r="AF104" s="22"/>
      <c r="AG104" s="22"/>
      <c r="AH104" s="22"/>
      <c r="AI104" s="16"/>
      <c r="AJ104" s="17"/>
      <c r="AK104" s="17"/>
      <c r="AL104" s="17"/>
    </row>
    <row r="105" customFormat="false" ht="15" hidden="false" customHeight="false" outlineLevel="0" collapsed="false">
      <c r="A105" s="16"/>
      <c r="B105" s="16"/>
      <c r="C105" s="16"/>
      <c r="D105" s="17"/>
      <c r="E105" s="17"/>
      <c r="F105" s="17"/>
      <c r="G105" s="16"/>
      <c r="H105" s="17"/>
      <c r="I105" s="17"/>
      <c r="J105" s="17"/>
      <c r="K105" s="16"/>
      <c r="L105" s="16"/>
      <c r="M105" s="17"/>
      <c r="N105" s="17"/>
      <c r="O105" s="17"/>
      <c r="P105" s="17"/>
      <c r="Q105" s="17"/>
      <c r="R105" s="17"/>
      <c r="S105" s="17"/>
      <c r="T105" s="17"/>
      <c r="U105" s="17"/>
      <c r="V105" s="18"/>
      <c r="W105" s="18"/>
      <c r="X105" s="17"/>
      <c r="Y105" s="19"/>
      <c r="Z105" s="20"/>
      <c r="AA105" s="21" t="str">
        <f aca="false">IF(AND(ISNUMBER(Y105),ISNUMBER(Z105)),Y105*Z105,"")</f>
        <v/>
      </c>
      <c r="AB105" s="17"/>
      <c r="AC105" s="22"/>
      <c r="AD105" s="22"/>
      <c r="AE105" s="22"/>
      <c r="AF105" s="22"/>
      <c r="AG105" s="22"/>
      <c r="AH105" s="22"/>
      <c r="AI105" s="16"/>
      <c r="AJ105" s="17"/>
      <c r="AK105" s="17"/>
      <c r="AL105" s="17"/>
    </row>
    <row r="106" customFormat="false" ht="15" hidden="false" customHeight="false" outlineLevel="0" collapsed="false">
      <c r="A106" s="16"/>
      <c r="B106" s="16"/>
      <c r="C106" s="16"/>
      <c r="D106" s="17"/>
      <c r="E106" s="17"/>
      <c r="F106" s="17"/>
      <c r="G106" s="16"/>
      <c r="H106" s="17"/>
      <c r="I106" s="17"/>
      <c r="J106" s="17"/>
      <c r="K106" s="16"/>
      <c r="L106" s="16"/>
      <c r="M106" s="17"/>
      <c r="N106" s="17"/>
      <c r="O106" s="17"/>
      <c r="P106" s="17"/>
      <c r="Q106" s="17"/>
      <c r="R106" s="17"/>
      <c r="S106" s="17"/>
      <c r="T106" s="17"/>
      <c r="U106" s="17"/>
      <c r="V106" s="18"/>
      <c r="W106" s="18"/>
      <c r="X106" s="17"/>
      <c r="Y106" s="19"/>
      <c r="Z106" s="20"/>
      <c r="AA106" s="21" t="str">
        <f aca="false">IF(AND(ISNUMBER(Y106),ISNUMBER(Z106)),Y106*Z106,"")</f>
        <v/>
      </c>
      <c r="AB106" s="17"/>
      <c r="AC106" s="22"/>
      <c r="AD106" s="22"/>
      <c r="AE106" s="22"/>
      <c r="AF106" s="22"/>
      <c r="AG106" s="22"/>
      <c r="AH106" s="22"/>
      <c r="AI106" s="16"/>
      <c r="AJ106" s="17"/>
      <c r="AK106" s="17"/>
      <c r="AL106" s="17"/>
    </row>
    <row r="107" customFormat="false" ht="15" hidden="false" customHeight="false" outlineLevel="0" collapsed="false">
      <c r="A107" s="16"/>
      <c r="B107" s="16"/>
      <c r="C107" s="16"/>
      <c r="D107" s="17"/>
      <c r="E107" s="17"/>
      <c r="F107" s="17"/>
      <c r="G107" s="16"/>
      <c r="H107" s="17"/>
      <c r="I107" s="17"/>
      <c r="J107" s="17"/>
      <c r="K107" s="16"/>
      <c r="L107" s="16"/>
      <c r="M107" s="17"/>
      <c r="N107" s="17"/>
      <c r="O107" s="17"/>
      <c r="P107" s="17"/>
      <c r="Q107" s="17"/>
      <c r="R107" s="17"/>
      <c r="S107" s="17"/>
      <c r="T107" s="17"/>
      <c r="U107" s="17"/>
      <c r="V107" s="18"/>
      <c r="W107" s="18"/>
      <c r="X107" s="17"/>
      <c r="Y107" s="19"/>
      <c r="Z107" s="20"/>
      <c r="AA107" s="21" t="str">
        <f aca="false">IF(AND(ISNUMBER(Y107),ISNUMBER(Z107)),Y107*Z107,"")</f>
        <v/>
      </c>
      <c r="AB107" s="17"/>
      <c r="AC107" s="22"/>
      <c r="AD107" s="22"/>
      <c r="AE107" s="22"/>
      <c r="AF107" s="22"/>
      <c r="AG107" s="22"/>
      <c r="AH107" s="22"/>
      <c r="AI107" s="16"/>
      <c r="AJ107" s="17"/>
      <c r="AK107" s="17"/>
      <c r="AL107" s="17"/>
    </row>
    <row r="108" customFormat="false" ht="15" hidden="false" customHeight="false" outlineLevel="0" collapsed="false">
      <c r="A108" s="16"/>
      <c r="B108" s="16"/>
      <c r="C108" s="16"/>
      <c r="D108" s="17"/>
      <c r="E108" s="17"/>
      <c r="F108" s="17"/>
      <c r="G108" s="16"/>
      <c r="H108" s="17"/>
      <c r="I108" s="17"/>
      <c r="J108" s="17"/>
      <c r="K108" s="16"/>
      <c r="L108" s="16"/>
      <c r="M108" s="17"/>
      <c r="N108" s="17"/>
      <c r="O108" s="17"/>
      <c r="P108" s="17"/>
      <c r="Q108" s="17"/>
      <c r="R108" s="17"/>
      <c r="S108" s="17"/>
      <c r="T108" s="17"/>
      <c r="U108" s="17"/>
      <c r="V108" s="18"/>
      <c r="W108" s="18"/>
      <c r="X108" s="17"/>
      <c r="Y108" s="19"/>
      <c r="Z108" s="20"/>
      <c r="AA108" s="21" t="str">
        <f aca="false">IF(AND(ISNUMBER(Y108),ISNUMBER(Z108)),Y108*Z108,"")</f>
        <v/>
      </c>
      <c r="AB108" s="17"/>
      <c r="AC108" s="22"/>
      <c r="AD108" s="22"/>
      <c r="AE108" s="22"/>
      <c r="AF108" s="22"/>
      <c r="AG108" s="22"/>
      <c r="AH108" s="22"/>
      <c r="AI108" s="16"/>
      <c r="AJ108" s="17"/>
      <c r="AK108" s="17"/>
      <c r="AL108" s="17"/>
    </row>
    <row r="109" customFormat="false" ht="15" hidden="false" customHeight="false" outlineLevel="0" collapsed="false">
      <c r="A109" s="16"/>
      <c r="B109" s="16"/>
      <c r="C109" s="16"/>
      <c r="D109" s="17"/>
      <c r="E109" s="17"/>
      <c r="F109" s="17"/>
      <c r="G109" s="16"/>
      <c r="H109" s="17"/>
      <c r="I109" s="17"/>
      <c r="J109" s="17"/>
      <c r="K109" s="16"/>
      <c r="L109" s="16"/>
      <c r="M109" s="17"/>
      <c r="N109" s="17"/>
      <c r="O109" s="17"/>
      <c r="P109" s="17"/>
      <c r="Q109" s="17"/>
      <c r="R109" s="17"/>
      <c r="S109" s="17"/>
      <c r="T109" s="17"/>
      <c r="U109" s="17"/>
      <c r="V109" s="18"/>
      <c r="W109" s="18"/>
      <c r="X109" s="17"/>
      <c r="Y109" s="19"/>
      <c r="Z109" s="20"/>
      <c r="AA109" s="21" t="str">
        <f aca="false">IF(AND(ISNUMBER(Y109),ISNUMBER(Z109)),Y109*Z109,"")</f>
        <v/>
      </c>
      <c r="AB109" s="17"/>
      <c r="AC109" s="22"/>
      <c r="AD109" s="22"/>
      <c r="AE109" s="22"/>
      <c r="AF109" s="22"/>
      <c r="AG109" s="22"/>
      <c r="AH109" s="22"/>
      <c r="AI109" s="16"/>
      <c r="AJ109" s="17"/>
      <c r="AK109" s="17"/>
      <c r="AL109" s="17"/>
    </row>
    <row r="110" customFormat="false" ht="15" hidden="false" customHeight="false" outlineLevel="0" collapsed="false">
      <c r="A110" s="16"/>
      <c r="B110" s="16"/>
      <c r="C110" s="16"/>
      <c r="D110" s="17"/>
      <c r="E110" s="17"/>
      <c r="F110" s="17"/>
      <c r="G110" s="16"/>
      <c r="H110" s="17"/>
      <c r="I110" s="17"/>
      <c r="J110" s="17"/>
      <c r="K110" s="16"/>
      <c r="L110" s="16"/>
      <c r="M110" s="17"/>
      <c r="N110" s="17"/>
      <c r="O110" s="17"/>
      <c r="P110" s="17"/>
      <c r="Q110" s="17"/>
      <c r="R110" s="17"/>
      <c r="S110" s="17"/>
      <c r="T110" s="17"/>
      <c r="U110" s="17"/>
      <c r="V110" s="18"/>
      <c r="W110" s="18"/>
      <c r="X110" s="17"/>
      <c r="Y110" s="19"/>
      <c r="Z110" s="20"/>
      <c r="AA110" s="21" t="str">
        <f aca="false">IF(AND(ISNUMBER(Y110),ISNUMBER(Z110)),Y110*Z110,"")</f>
        <v/>
      </c>
      <c r="AB110" s="17"/>
      <c r="AC110" s="22"/>
      <c r="AD110" s="22"/>
      <c r="AE110" s="22"/>
      <c r="AF110" s="22"/>
      <c r="AG110" s="22"/>
      <c r="AH110" s="22"/>
      <c r="AI110" s="16"/>
      <c r="AJ110" s="17"/>
      <c r="AK110" s="17"/>
      <c r="AL110" s="17"/>
    </row>
    <row r="111" customFormat="false" ht="15" hidden="false" customHeight="false" outlineLevel="0" collapsed="false">
      <c r="A111" s="16"/>
      <c r="B111" s="16"/>
      <c r="C111" s="16"/>
      <c r="D111" s="17"/>
      <c r="E111" s="17"/>
      <c r="F111" s="17"/>
      <c r="G111" s="16"/>
      <c r="H111" s="17"/>
      <c r="I111" s="17"/>
      <c r="J111" s="17"/>
      <c r="K111" s="16"/>
      <c r="L111" s="16"/>
      <c r="M111" s="17"/>
      <c r="N111" s="17"/>
      <c r="O111" s="17"/>
      <c r="P111" s="17"/>
      <c r="Q111" s="17"/>
      <c r="R111" s="17"/>
      <c r="S111" s="17"/>
      <c r="T111" s="17"/>
      <c r="U111" s="17"/>
      <c r="V111" s="18"/>
      <c r="W111" s="18"/>
      <c r="X111" s="17"/>
      <c r="Y111" s="19"/>
      <c r="Z111" s="20"/>
      <c r="AA111" s="21" t="str">
        <f aca="false">IF(AND(ISNUMBER(Y111),ISNUMBER(Z111)),Y111*Z111,"")</f>
        <v/>
      </c>
      <c r="AB111" s="17"/>
      <c r="AC111" s="22"/>
      <c r="AD111" s="22"/>
      <c r="AE111" s="22"/>
      <c r="AF111" s="22"/>
      <c r="AG111" s="22"/>
      <c r="AH111" s="22"/>
      <c r="AI111" s="16"/>
      <c r="AJ111" s="17"/>
      <c r="AK111" s="17"/>
      <c r="AL111" s="17"/>
    </row>
    <row r="112" customFormat="false" ht="15" hidden="false" customHeight="false" outlineLevel="0" collapsed="false">
      <c r="A112" s="16"/>
      <c r="B112" s="16"/>
      <c r="C112" s="16"/>
      <c r="D112" s="17"/>
      <c r="E112" s="17"/>
      <c r="F112" s="17"/>
      <c r="G112" s="16"/>
      <c r="H112" s="17"/>
      <c r="I112" s="17"/>
      <c r="J112" s="17"/>
      <c r="K112" s="16"/>
      <c r="L112" s="16"/>
      <c r="M112" s="17"/>
      <c r="N112" s="17"/>
      <c r="O112" s="17"/>
      <c r="P112" s="17"/>
      <c r="Q112" s="17"/>
      <c r="R112" s="17"/>
      <c r="S112" s="17"/>
      <c r="T112" s="17"/>
      <c r="U112" s="17"/>
      <c r="V112" s="18"/>
      <c r="W112" s="18"/>
      <c r="X112" s="17"/>
      <c r="Y112" s="19"/>
      <c r="Z112" s="20"/>
      <c r="AA112" s="21" t="str">
        <f aca="false">IF(AND(ISNUMBER(Y112),ISNUMBER(Z112)),Y112*Z112,"")</f>
        <v/>
      </c>
      <c r="AB112" s="17"/>
      <c r="AC112" s="22"/>
      <c r="AD112" s="22"/>
      <c r="AE112" s="22"/>
      <c r="AF112" s="22"/>
      <c r="AG112" s="22"/>
      <c r="AH112" s="22"/>
      <c r="AI112" s="16"/>
      <c r="AJ112" s="17"/>
      <c r="AK112" s="17"/>
      <c r="AL112" s="17"/>
    </row>
    <row r="113" customFormat="false" ht="15" hidden="false" customHeight="false" outlineLevel="0" collapsed="false">
      <c r="A113" s="16"/>
      <c r="B113" s="16"/>
      <c r="C113" s="16"/>
      <c r="D113" s="17"/>
      <c r="E113" s="17"/>
      <c r="F113" s="17"/>
      <c r="G113" s="16"/>
      <c r="H113" s="17"/>
      <c r="I113" s="17"/>
      <c r="J113" s="17"/>
      <c r="K113" s="16"/>
      <c r="L113" s="16"/>
      <c r="M113" s="17"/>
      <c r="N113" s="17"/>
      <c r="O113" s="17"/>
      <c r="P113" s="17"/>
      <c r="Q113" s="17"/>
      <c r="R113" s="17"/>
      <c r="S113" s="17"/>
      <c r="T113" s="17"/>
      <c r="U113" s="17"/>
      <c r="V113" s="18"/>
      <c r="W113" s="18"/>
      <c r="X113" s="17"/>
      <c r="Y113" s="19"/>
      <c r="Z113" s="20"/>
      <c r="AA113" s="21" t="str">
        <f aca="false">IF(AND(ISNUMBER(Y113),ISNUMBER(Z113)),Y113*Z113,"")</f>
        <v/>
      </c>
      <c r="AB113" s="17"/>
      <c r="AC113" s="22"/>
      <c r="AD113" s="22"/>
      <c r="AE113" s="22"/>
      <c r="AF113" s="22"/>
      <c r="AG113" s="22"/>
      <c r="AH113" s="22"/>
      <c r="AI113" s="16"/>
      <c r="AJ113" s="17"/>
      <c r="AK113" s="17"/>
      <c r="AL113" s="17"/>
    </row>
    <row r="114" customFormat="false" ht="15" hidden="false" customHeight="false" outlineLevel="0" collapsed="false">
      <c r="A114" s="16"/>
      <c r="B114" s="16"/>
      <c r="C114" s="16"/>
      <c r="D114" s="17"/>
      <c r="E114" s="17"/>
      <c r="F114" s="17"/>
      <c r="G114" s="16"/>
      <c r="H114" s="17"/>
      <c r="I114" s="17"/>
      <c r="J114" s="17"/>
      <c r="K114" s="16"/>
      <c r="L114" s="16"/>
      <c r="M114" s="17"/>
      <c r="N114" s="17"/>
      <c r="O114" s="17"/>
      <c r="P114" s="17"/>
      <c r="Q114" s="17"/>
      <c r="R114" s="17"/>
      <c r="S114" s="17"/>
      <c r="T114" s="17"/>
      <c r="U114" s="17"/>
      <c r="V114" s="18"/>
      <c r="W114" s="18"/>
      <c r="X114" s="17"/>
      <c r="Y114" s="19"/>
      <c r="Z114" s="20"/>
      <c r="AA114" s="21" t="str">
        <f aca="false">IF(AND(ISNUMBER(Y114),ISNUMBER(Z114)),Y114*Z114,"")</f>
        <v/>
      </c>
      <c r="AB114" s="17"/>
      <c r="AC114" s="22"/>
      <c r="AD114" s="22"/>
      <c r="AE114" s="22"/>
      <c r="AF114" s="22"/>
      <c r="AG114" s="22"/>
      <c r="AH114" s="22"/>
      <c r="AI114" s="16"/>
      <c r="AJ114" s="17"/>
      <c r="AK114" s="17"/>
      <c r="AL114" s="17"/>
    </row>
    <row r="115" customFormat="false" ht="15" hidden="false" customHeight="false" outlineLevel="0" collapsed="false">
      <c r="A115" s="16"/>
      <c r="B115" s="16"/>
      <c r="C115" s="16"/>
      <c r="D115" s="17"/>
      <c r="E115" s="17"/>
      <c r="F115" s="17"/>
      <c r="G115" s="16"/>
      <c r="H115" s="17"/>
      <c r="I115" s="17"/>
      <c r="J115" s="17"/>
      <c r="K115" s="16"/>
      <c r="L115" s="16"/>
      <c r="M115" s="17"/>
      <c r="N115" s="17"/>
      <c r="O115" s="17"/>
      <c r="P115" s="17"/>
      <c r="Q115" s="17"/>
      <c r="R115" s="17"/>
      <c r="S115" s="17"/>
      <c r="T115" s="17"/>
      <c r="U115" s="17"/>
      <c r="V115" s="18"/>
      <c r="W115" s="18"/>
      <c r="X115" s="17"/>
      <c r="Y115" s="19"/>
      <c r="Z115" s="20"/>
      <c r="AA115" s="21" t="str">
        <f aca="false">IF(AND(ISNUMBER(Y115),ISNUMBER(Z115)),Y115*Z115,"")</f>
        <v/>
      </c>
      <c r="AB115" s="17"/>
      <c r="AC115" s="22"/>
      <c r="AD115" s="22"/>
      <c r="AE115" s="22"/>
      <c r="AF115" s="22"/>
      <c r="AG115" s="22"/>
      <c r="AH115" s="22"/>
      <c r="AI115" s="16"/>
      <c r="AJ115" s="17"/>
      <c r="AK115" s="17"/>
      <c r="AL115" s="17"/>
    </row>
    <row r="116" customFormat="false" ht="15" hidden="false" customHeight="false" outlineLevel="0" collapsed="false">
      <c r="A116" s="16"/>
      <c r="B116" s="16"/>
      <c r="C116" s="16"/>
      <c r="D116" s="17"/>
      <c r="E116" s="17"/>
      <c r="F116" s="17"/>
      <c r="G116" s="16"/>
      <c r="H116" s="17"/>
      <c r="I116" s="17"/>
      <c r="J116" s="17"/>
      <c r="K116" s="16"/>
      <c r="L116" s="16"/>
      <c r="M116" s="17"/>
      <c r="N116" s="17"/>
      <c r="O116" s="17"/>
      <c r="P116" s="17"/>
      <c r="Q116" s="17"/>
      <c r="R116" s="17"/>
      <c r="S116" s="17"/>
      <c r="T116" s="17"/>
      <c r="U116" s="17"/>
      <c r="V116" s="18"/>
      <c r="W116" s="18"/>
      <c r="X116" s="17"/>
      <c r="Y116" s="19"/>
      <c r="Z116" s="20"/>
      <c r="AA116" s="21" t="str">
        <f aca="false">IF(AND(ISNUMBER(Y116),ISNUMBER(Z116)),Y116*Z116,"")</f>
        <v/>
      </c>
      <c r="AB116" s="17"/>
      <c r="AC116" s="22"/>
      <c r="AD116" s="22"/>
      <c r="AE116" s="22"/>
      <c r="AF116" s="22"/>
      <c r="AG116" s="22"/>
      <c r="AH116" s="22"/>
      <c r="AI116" s="16"/>
      <c r="AJ116" s="17"/>
      <c r="AK116" s="17"/>
      <c r="AL116" s="17"/>
    </row>
    <row r="117" customFormat="false" ht="15" hidden="false" customHeight="false" outlineLevel="0" collapsed="false">
      <c r="A117" s="16"/>
      <c r="B117" s="16"/>
      <c r="C117" s="16"/>
      <c r="D117" s="17"/>
      <c r="E117" s="17"/>
      <c r="F117" s="17"/>
      <c r="G117" s="16"/>
      <c r="H117" s="17"/>
      <c r="I117" s="17"/>
      <c r="J117" s="17"/>
      <c r="K117" s="16"/>
      <c r="L117" s="16"/>
      <c r="M117" s="17"/>
      <c r="N117" s="17"/>
      <c r="O117" s="17"/>
      <c r="P117" s="17"/>
      <c r="Q117" s="17"/>
      <c r="R117" s="17"/>
      <c r="S117" s="17"/>
      <c r="T117" s="17"/>
      <c r="U117" s="17"/>
      <c r="V117" s="18"/>
      <c r="W117" s="18"/>
      <c r="X117" s="17"/>
      <c r="Y117" s="19"/>
      <c r="Z117" s="20"/>
      <c r="AA117" s="21" t="str">
        <f aca="false">IF(AND(ISNUMBER(Y117),ISNUMBER(Z117)),Y117*Z117,"")</f>
        <v/>
      </c>
      <c r="AB117" s="17"/>
      <c r="AC117" s="22"/>
      <c r="AD117" s="22"/>
      <c r="AE117" s="22"/>
      <c r="AF117" s="22"/>
      <c r="AG117" s="22"/>
      <c r="AH117" s="22"/>
      <c r="AI117" s="16"/>
      <c r="AJ117" s="17"/>
      <c r="AK117" s="17"/>
      <c r="AL117" s="17"/>
    </row>
    <row r="118" customFormat="false" ht="15" hidden="false" customHeight="false" outlineLevel="0" collapsed="false">
      <c r="A118" s="16"/>
      <c r="B118" s="16"/>
      <c r="C118" s="16"/>
      <c r="D118" s="17"/>
      <c r="E118" s="17"/>
      <c r="F118" s="17"/>
      <c r="G118" s="16"/>
      <c r="H118" s="17"/>
      <c r="I118" s="17"/>
      <c r="J118" s="17"/>
      <c r="K118" s="16"/>
      <c r="L118" s="16"/>
      <c r="M118" s="17"/>
      <c r="N118" s="17"/>
      <c r="O118" s="17"/>
      <c r="P118" s="17"/>
      <c r="Q118" s="17"/>
      <c r="R118" s="17"/>
      <c r="S118" s="17"/>
      <c r="T118" s="17"/>
      <c r="U118" s="17"/>
      <c r="V118" s="18"/>
      <c r="W118" s="18"/>
      <c r="X118" s="17"/>
      <c r="Y118" s="19"/>
      <c r="Z118" s="20"/>
      <c r="AA118" s="21" t="str">
        <f aca="false">IF(AND(ISNUMBER(Y118),ISNUMBER(Z118)),Y118*Z118,"")</f>
        <v/>
      </c>
      <c r="AB118" s="17"/>
      <c r="AC118" s="22"/>
      <c r="AD118" s="22"/>
      <c r="AE118" s="22"/>
      <c r="AF118" s="22"/>
      <c r="AG118" s="22"/>
      <c r="AH118" s="22"/>
      <c r="AI118" s="16"/>
      <c r="AJ118" s="17"/>
      <c r="AK118" s="17"/>
      <c r="AL118" s="17"/>
    </row>
    <row r="119" customFormat="false" ht="15" hidden="false" customHeight="false" outlineLevel="0" collapsed="false">
      <c r="A119" s="16"/>
      <c r="B119" s="16"/>
      <c r="C119" s="16"/>
      <c r="D119" s="17"/>
      <c r="E119" s="17"/>
      <c r="F119" s="17"/>
      <c r="G119" s="16"/>
      <c r="H119" s="17"/>
      <c r="I119" s="17"/>
      <c r="J119" s="17"/>
      <c r="K119" s="16"/>
      <c r="L119" s="16"/>
      <c r="M119" s="17"/>
      <c r="N119" s="17"/>
      <c r="O119" s="17"/>
      <c r="P119" s="17"/>
      <c r="Q119" s="17"/>
      <c r="R119" s="17"/>
      <c r="S119" s="17"/>
      <c r="T119" s="17"/>
      <c r="U119" s="17"/>
      <c r="V119" s="18"/>
      <c r="W119" s="18"/>
      <c r="X119" s="17"/>
      <c r="Y119" s="19"/>
      <c r="Z119" s="20"/>
      <c r="AA119" s="21" t="str">
        <f aca="false">IF(AND(ISNUMBER(Y119),ISNUMBER(Z119)),Y119*Z119,"")</f>
        <v/>
      </c>
      <c r="AB119" s="17"/>
      <c r="AC119" s="22"/>
      <c r="AD119" s="22"/>
      <c r="AE119" s="22"/>
      <c r="AF119" s="22"/>
      <c r="AG119" s="22"/>
      <c r="AH119" s="22"/>
      <c r="AI119" s="16"/>
      <c r="AJ119" s="17"/>
      <c r="AK119" s="17"/>
      <c r="AL119" s="17"/>
    </row>
    <row r="120" customFormat="false" ht="15" hidden="false" customHeight="false" outlineLevel="0" collapsed="false">
      <c r="A120" s="16"/>
      <c r="B120" s="16"/>
      <c r="C120" s="16"/>
      <c r="D120" s="17"/>
      <c r="E120" s="17"/>
      <c r="F120" s="17"/>
      <c r="G120" s="16"/>
      <c r="H120" s="17"/>
      <c r="I120" s="17"/>
      <c r="J120" s="17"/>
      <c r="K120" s="16"/>
      <c r="L120" s="16"/>
      <c r="M120" s="17"/>
      <c r="N120" s="17"/>
      <c r="O120" s="17"/>
      <c r="P120" s="17"/>
      <c r="Q120" s="17"/>
      <c r="R120" s="17"/>
      <c r="S120" s="17"/>
      <c r="T120" s="17"/>
      <c r="U120" s="17"/>
      <c r="V120" s="18"/>
      <c r="W120" s="18"/>
      <c r="X120" s="17"/>
      <c r="Y120" s="19"/>
      <c r="Z120" s="20"/>
      <c r="AA120" s="21" t="str">
        <f aca="false">IF(AND(ISNUMBER(Y120),ISNUMBER(Z120)),Y120*Z120,"")</f>
        <v/>
      </c>
      <c r="AB120" s="17"/>
      <c r="AC120" s="22"/>
      <c r="AD120" s="22"/>
      <c r="AE120" s="22"/>
      <c r="AF120" s="22"/>
      <c r="AG120" s="22"/>
      <c r="AH120" s="22"/>
      <c r="AI120" s="16"/>
      <c r="AJ120" s="17"/>
      <c r="AK120" s="17"/>
      <c r="AL120" s="17"/>
    </row>
    <row r="121" customFormat="false" ht="15" hidden="false" customHeight="false" outlineLevel="0" collapsed="false">
      <c r="A121" s="16"/>
      <c r="B121" s="16"/>
      <c r="C121" s="16"/>
      <c r="D121" s="17"/>
      <c r="E121" s="17"/>
      <c r="F121" s="17"/>
      <c r="G121" s="16"/>
      <c r="H121" s="17"/>
      <c r="I121" s="17"/>
      <c r="J121" s="17"/>
      <c r="K121" s="16"/>
      <c r="L121" s="16"/>
      <c r="M121" s="17"/>
      <c r="N121" s="17"/>
      <c r="O121" s="17"/>
      <c r="P121" s="17"/>
      <c r="Q121" s="17"/>
      <c r="R121" s="17"/>
      <c r="S121" s="17"/>
      <c r="T121" s="17"/>
      <c r="U121" s="17"/>
      <c r="V121" s="18"/>
      <c r="W121" s="18"/>
      <c r="X121" s="17"/>
      <c r="Y121" s="19"/>
      <c r="Z121" s="20"/>
      <c r="AA121" s="21" t="str">
        <f aca="false">IF(AND(ISNUMBER(Y121),ISNUMBER(Z121)),Y121*Z121,"")</f>
        <v/>
      </c>
      <c r="AB121" s="17"/>
      <c r="AC121" s="22"/>
      <c r="AD121" s="22"/>
      <c r="AE121" s="22"/>
      <c r="AF121" s="22"/>
      <c r="AG121" s="22"/>
      <c r="AH121" s="22"/>
      <c r="AI121" s="16"/>
      <c r="AJ121" s="17"/>
      <c r="AK121" s="17"/>
      <c r="AL121" s="17"/>
    </row>
    <row r="122" customFormat="false" ht="15" hidden="false" customHeight="false" outlineLevel="0" collapsed="false">
      <c r="A122" s="16"/>
      <c r="B122" s="16"/>
      <c r="C122" s="16"/>
      <c r="D122" s="17"/>
      <c r="E122" s="17"/>
      <c r="F122" s="17"/>
      <c r="G122" s="16"/>
      <c r="H122" s="17"/>
      <c r="I122" s="17"/>
      <c r="J122" s="17"/>
      <c r="K122" s="16"/>
      <c r="L122" s="16"/>
      <c r="M122" s="17"/>
      <c r="N122" s="17"/>
      <c r="O122" s="17"/>
      <c r="P122" s="17"/>
      <c r="Q122" s="17"/>
      <c r="R122" s="17"/>
      <c r="S122" s="17"/>
      <c r="T122" s="17"/>
      <c r="U122" s="17"/>
      <c r="V122" s="18"/>
      <c r="W122" s="18"/>
      <c r="X122" s="17"/>
      <c r="Y122" s="19"/>
      <c r="Z122" s="20"/>
      <c r="AA122" s="21" t="str">
        <f aca="false">IF(AND(ISNUMBER(Y122),ISNUMBER(Z122)),Y122*Z122,"")</f>
        <v/>
      </c>
      <c r="AB122" s="17"/>
      <c r="AC122" s="22"/>
      <c r="AD122" s="22"/>
      <c r="AE122" s="22"/>
      <c r="AF122" s="22"/>
      <c r="AG122" s="22"/>
      <c r="AH122" s="22"/>
      <c r="AI122" s="16"/>
      <c r="AJ122" s="17"/>
      <c r="AK122" s="17"/>
      <c r="AL122" s="17"/>
    </row>
    <row r="123" customFormat="false" ht="15" hidden="false" customHeight="false" outlineLevel="0" collapsed="false">
      <c r="A123" s="16"/>
      <c r="B123" s="16"/>
      <c r="C123" s="16"/>
      <c r="D123" s="17"/>
      <c r="E123" s="17"/>
      <c r="F123" s="17"/>
      <c r="G123" s="16"/>
      <c r="H123" s="17"/>
      <c r="I123" s="17"/>
      <c r="J123" s="17"/>
      <c r="K123" s="16"/>
      <c r="L123" s="16"/>
      <c r="M123" s="17"/>
      <c r="N123" s="17"/>
      <c r="O123" s="17"/>
      <c r="P123" s="17"/>
      <c r="Q123" s="17"/>
      <c r="R123" s="17"/>
      <c r="S123" s="17"/>
      <c r="T123" s="17"/>
      <c r="U123" s="17"/>
      <c r="V123" s="18"/>
      <c r="W123" s="18"/>
      <c r="X123" s="17"/>
      <c r="Y123" s="19"/>
      <c r="Z123" s="20"/>
      <c r="AA123" s="21" t="str">
        <f aca="false">IF(AND(ISNUMBER(Y123),ISNUMBER(Z123)),Y123*Z123,"")</f>
        <v/>
      </c>
      <c r="AB123" s="17"/>
      <c r="AC123" s="22"/>
      <c r="AD123" s="22"/>
      <c r="AE123" s="22"/>
      <c r="AF123" s="22"/>
      <c r="AG123" s="22"/>
      <c r="AH123" s="22"/>
      <c r="AI123" s="16"/>
      <c r="AJ123" s="17"/>
      <c r="AK123" s="17"/>
      <c r="AL123" s="17"/>
    </row>
    <row r="124" customFormat="false" ht="15" hidden="false" customHeight="false" outlineLevel="0" collapsed="false">
      <c r="A124" s="16"/>
      <c r="B124" s="16"/>
      <c r="C124" s="16"/>
      <c r="D124" s="17"/>
      <c r="E124" s="17"/>
      <c r="F124" s="17"/>
      <c r="G124" s="16"/>
      <c r="H124" s="17"/>
      <c r="I124" s="17"/>
      <c r="J124" s="17"/>
      <c r="K124" s="16"/>
      <c r="L124" s="16"/>
      <c r="M124" s="17"/>
      <c r="N124" s="17"/>
      <c r="O124" s="17"/>
      <c r="P124" s="17"/>
      <c r="Q124" s="17"/>
      <c r="R124" s="17"/>
      <c r="S124" s="17"/>
      <c r="T124" s="17"/>
      <c r="U124" s="17"/>
      <c r="V124" s="18"/>
      <c r="W124" s="18"/>
      <c r="X124" s="17"/>
      <c r="Y124" s="19"/>
      <c r="Z124" s="20"/>
      <c r="AA124" s="21" t="str">
        <f aca="false">IF(AND(ISNUMBER(Y124),ISNUMBER(Z124)),Y124*Z124,"")</f>
        <v/>
      </c>
      <c r="AB124" s="17"/>
      <c r="AC124" s="22"/>
      <c r="AD124" s="22"/>
      <c r="AE124" s="22"/>
      <c r="AF124" s="22"/>
      <c r="AG124" s="22"/>
      <c r="AH124" s="22"/>
      <c r="AI124" s="16"/>
      <c r="AJ124" s="17"/>
      <c r="AK124" s="17"/>
      <c r="AL124" s="17"/>
    </row>
    <row r="125" customFormat="false" ht="15" hidden="false" customHeight="false" outlineLevel="0" collapsed="false">
      <c r="A125" s="16"/>
      <c r="B125" s="16"/>
      <c r="C125" s="16"/>
      <c r="D125" s="17"/>
      <c r="E125" s="17"/>
      <c r="F125" s="17"/>
      <c r="G125" s="16"/>
      <c r="H125" s="17"/>
      <c r="I125" s="17"/>
      <c r="J125" s="17"/>
      <c r="K125" s="16"/>
      <c r="L125" s="16"/>
      <c r="M125" s="17"/>
      <c r="N125" s="17"/>
      <c r="O125" s="17"/>
      <c r="P125" s="17"/>
      <c r="Q125" s="17"/>
      <c r="R125" s="17"/>
      <c r="S125" s="17"/>
      <c r="T125" s="17"/>
      <c r="U125" s="17"/>
      <c r="V125" s="18"/>
      <c r="W125" s="18"/>
      <c r="X125" s="17"/>
      <c r="Y125" s="19"/>
      <c r="Z125" s="20"/>
      <c r="AA125" s="21" t="str">
        <f aca="false">IF(AND(ISNUMBER(Y125),ISNUMBER(Z125)),Y125*Z125,"")</f>
        <v/>
      </c>
      <c r="AB125" s="17"/>
      <c r="AC125" s="22"/>
      <c r="AD125" s="22"/>
      <c r="AE125" s="22"/>
      <c r="AF125" s="22"/>
      <c r="AG125" s="22"/>
      <c r="AH125" s="22"/>
      <c r="AI125" s="16"/>
      <c r="AJ125" s="17"/>
      <c r="AK125" s="17"/>
      <c r="AL125" s="17"/>
    </row>
    <row r="126" customFormat="false" ht="15" hidden="false" customHeight="false" outlineLevel="0" collapsed="false">
      <c r="A126" s="16"/>
      <c r="B126" s="16"/>
      <c r="C126" s="16"/>
      <c r="D126" s="17"/>
      <c r="E126" s="17"/>
      <c r="F126" s="17"/>
      <c r="G126" s="16"/>
      <c r="H126" s="17"/>
      <c r="I126" s="17"/>
      <c r="J126" s="17"/>
      <c r="K126" s="16"/>
      <c r="L126" s="16"/>
      <c r="M126" s="17"/>
      <c r="N126" s="17"/>
      <c r="O126" s="17"/>
      <c r="P126" s="17"/>
      <c r="Q126" s="17"/>
      <c r="R126" s="17"/>
      <c r="S126" s="17"/>
      <c r="T126" s="17"/>
      <c r="U126" s="17"/>
      <c r="V126" s="18"/>
      <c r="W126" s="18"/>
      <c r="X126" s="17"/>
      <c r="Y126" s="19"/>
      <c r="Z126" s="20"/>
      <c r="AA126" s="21" t="str">
        <f aca="false">IF(AND(ISNUMBER(Y126),ISNUMBER(Z126)),Y126*Z126,"")</f>
        <v/>
      </c>
      <c r="AB126" s="17"/>
      <c r="AC126" s="22"/>
      <c r="AD126" s="22"/>
      <c r="AE126" s="22"/>
      <c r="AF126" s="22"/>
      <c r="AG126" s="22"/>
      <c r="AH126" s="22"/>
      <c r="AI126" s="16"/>
      <c r="AJ126" s="17"/>
      <c r="AK126" s="17"/>
      <c r="AL126" s="17"/>
    </row>
    <row r="127" customFormat="false" ht="15" hidden="false" customHeight="false" outlineLevel="0" collapsed="false">
      <c r="A127" s="16"/>
      <c r="B127" s="16"/>
      <c r="C127" s="16"/>
      <c r="D127" s="17"/>
      <c r="E127" s="17"/>
      <c r="F127" s="17"/>
      <c r="G127" s="16"/>
      <c r="H127" s="17"/>
      <c r="I127" s="17"/>
      <c r="J127" s="17"/>
      <c r="K127" s="16"/>
      <c r="L127" s="16"/>
      <c r="M127" s="17"/>
      <c r="N127" s="17"/>
      <c r="O127" s="17"/>
      <c r="P127" s="17"/>
      <c r="Q127" s="17"/>
      <c r="R127" s="17"/>
      <c r="S127" s="17"/>
      <c r="T127" s="17"/>
      <c r="U127" s="17"/>
      <c r="V127" s="18"/>
      <c r="W127" s="18"/>
      <c r="X127" s="17"/>
      <c r="Y127" s="19"/>
      <c r="Z127" s="20"/>
      <c r="AA127" s="21" t="str">
        <f aca="false">IF(AND(ISNUMBER(Y127),ISNUMBER(Z127)),Y127*Z127,"")</f>
        <v/>
      </c>
      <c r="AB127" s="17"/>
      <c r="AC127" s="22"/>
      <c r="AD127" s="22"/>
      <c r="AE127" s="22"/>
      <c r="AF127" s="22"/>
      <c r="AG127" s="22"/>
      <c r="AH127" s="22"/>
      <c r="AI127" s="16"/>
      <c r="AJ127" s="17"/>
      <c r="AK127" s="17"/>
      <c r="AL127" s="17"/>
    </row>
    <row r="128" customFormat="false" ht="15" hidden="false" customHeight="false" outlineLevel="0" collapsed="false">
      <c r="A128" s="16"/>
      <c r="B128" s="16"/>
      <c r="C128" s="16"/>
      <c r="D128" s="17"/>
      <c r="E128" s="17"/>
      <c r="F128" s="17"/>
      <c r="G128" s="16"/>
      <c r="H128" s="17"/>
      <c r="I128" s="17"/>
      <c r="J128" s="17"/>
      <c r="K128" s="16"/>
      <c r="L128" s="16"/>
      <c r="M128" s="17"/>
      <c r="N128" s="17"/>
      <c r="O128" s="17"/>
      <c r="P128" s="17"/>
      <c r="Q128" s="17"/>
      <c r="R128" s="17"/>
      <c r="S128" s="17"/>
      <c r="T128" s="17"/>
      <c r="U128" s="17"/>
      <c r="V128" s="18"/>
      <c r="W128" s="18"/>
      <c r="X128" s="17"/>
      <c r="Y128" s="19"/>
      <c r="Z128" s="20"/>
      <c r="AA128" s="21" t="str">
        <f aca="false">IF(AND(ISNUMBER(Y128),ISNUMBER(Z128)),Y128*Z128,"")</f>
        <v/>
      </c>
      <c r="AB128" s="17"/>
      <c r="AC128" s="22"/>
      <c r="AD128" s="22"/>
      <c r="AE128" s="22"/>
      <c r="AF128" s="22"/>
      <c r="AG128" s="22"/>
      <c r="AH128" s="22"/>
      <c r="AI128" s="16"/>
      <c r="AJ128" s="17"/>
      <c r="AK128" s="17"/>
      <c r="AL128" s="17"/>
    </row>
    <row r="129" customFormat="false" ht="15" hidden="false" customHeight="false" outlineLevel="0" collapsed="false">
      <c r="A129" s="16"/>
      <c r="B129" s="16"/>
      <c r="C129" s="16"/>
      <c r="D129" s="17"/>
      <c r="E129" s="17"/>
      <c r="F129" s="17"/>
      <c r="G129" s="16"/>
      <c r="H129" s="17"/>
      <c r="I129" s="17"/>
      <c r="J129" s="17"/>
      <c r="K129" s="16"/>
      <c r="L129" s="16"/>
      <c r="M129" s="17"/>
      <c r="N129" s="17"/>
      <c r="O129" s="17"/>
      <c r="P129" s="17"/>
      <c r="Q129" s="17"/>
      <c r="R129" s="17"/>
      <c r="S129" s="17"/>
      <c r="T129" s="17"/>
      <c r="U129" s="17"/>
      <c r="V129" s="18"/>
      <c r="W129" s="18"/>
      <c r="X129" s="17"/>
      <c r="Y129" s="19"/>
      <c r="Z129" s="20"/>
      <c r="AA129" s="21" t="str">
        <f aca="false">IF(AND(ISNUMBER(Y129),ISNUMBER(Z129)),Y129*Z129,"")</f>
        <v/>
      </c>
      <c r="AB129" s="17"/>
      <c r="AC129" s="22"/>
      <c r="AD129" s="22"/>
      <c r="AE129" s="22"/>
      <c r="AF129" s="22"/>
      <c r="AG129" s="22"/>
      <c r="AH129" s="22"/>
      <c r="AI129" s="16"/>
      <c r="AJ129" s="17"/>
      <c r="AK129" s="17"/>
      <c r="AL129" s="17"/>
    </row>
    <row r="130" customFormat="false" ht="15" hidden="false" customHeight="false" outlineLevel="0" collapsed="false">
      <c r="A130" s="16"/>
      <c r="B130" s="16"/>
      <c r="C130" s="16"/>
      <c r="D130" s="17"/>
      <c r="E130" s="17"/>
      <c r="F130" s="17"/>
      <c r="G130" s="16"/>
      <c r="H130" s="17"/>
      <c r="I130" s="17"/>
      <c r="J130" s="17"/>
      <c r="K130" s="16"/>
      <c r="L130" s="16"/>
      <c r="M130" s="17"/>
      <c r="N130" s="17"/>
      <c r="O130" s="17"/>
      <c r="P130" s="17"/>
      <c r="Q130" s="17"/>
      <c r="R130" s="17"/>
      <c r="S130" s="17"/>
      <c r="T130" s="17"/>
      <c r="U130" s="17"/>
      <c r="V130" s="18"/>
      <c r="W130" s="18"/>
      <c r="X130" s="17"/>
      <c r="Y130" s="19"/>
      <c r="Z130" s="20"/>
      <c r="AA130" s="21" t="str">
        <f aca="false">IF(AND(ISNUMBER(Y130),ISNUMBER(Z130)),Y130*Z130,"")</f>
        <v/>
      </c>
      <c r="AB130" s="17"/>
      <c r="AC130" s="22"/>
      <c r="AD130" s="22"/>
      <c r="AE130" s="22"/>
      <c r="AF130" s="22"/>
      <c r="AG130" s="22"/>
      <c r="AH130" s="22"/>
      <c r="AI130" s="16"/>
      <c r="AJ130" s="17"/>
      <c r="AK130" s="17"/>
      <c r="AL130" s="17"/>
    </row>
    <row r="131" customFormat="false" ht="15" hidden="false" customHeight="false" outlineLevel="0" collapsed="false">
      <c r="A131" s="16"/>
      <c r="B131" s="16"/>
      <c r="C131" s="16"/>
      <c r="D131" s="17"/>
      <c r="E131" s="17"/>
      <c r="F131" s="17"/>
      <c r="G131" s="16"/>
      <c r="H131" s="17"/>
      <c r="I131" s="17"/>
      <c r="J131" s="17"/>
      <c r="K131" s="16"/>
      <c r="L131" s="16"/>
      <c r="M131" s="17"/>
      <c r="N131" s="17"/>
      <c r="O131" s="17"/>
      <c r="P131" s="17"/>
      <c r="Q131" s="17"/>
      <c r="R131" s="17"/>
      <c r="S131" s="17"/>
      <c r="T131" s="17"/>
      <c r="U131" s="17"/>
      <c r="V131" s="18"/>
      <c r="W131" s="18"/>
      <c r="X131" s="17"/>
      <c r="Y131" s="19"/>
      <c r="Z131" s="20"/>
      <c r="AA131" s="21" t="str">
        <f aca="false">IF(AND(ISNUMBER(Y131),ISNUMBER(Z131)),Y131*Z131,"")</f>
        <v/>
      </c>
      <c r="AB131" s="17"/>
      <c r="AC131" s="22"/>
      <c r="AD131" s="22"/>
      <c r="AE131" s="22"/>
      <c r="AF131" s="22"/>
      <c r="AG131" s="22"/>
      <c r="AH131" s="22"/>
      <c r="AI131" s="16"/>
      <c r="AJ131" s="17"/>
      <c r="AK131" s="17"/>
      <c r="AL131" s="17"/>
    </row>
    <row r="132" customFormat="false" ht="15" hidden="false" customHeight="false" outlineLevel="0" collapsed="false">
      <c r="A132" s="16"/>
      <c r="B132" s="16"/>
      <c r="C132" s="16"/>
      <c r="D132" s="17"/>
      <c r="E132" s="17"/>
      <c r="F132" s="17"/>
      <c r="G132" s="16"/>
      <c r="H132" s="17"/>
      <c r="I132" s="17"/>
      <c r="J132" s="17"/>
      <c r="K132" s="16"/>
      <c r="L132" s="16"/>
      <c r="M132" s="17"/>
      <c r="N132" s="17"/>
      <c r="O132" s="17"/>
      <c r="P132" s="17"/>
      <c r="Q132" s="17"/>
      <c r="R132" s="17"/>
      <c r="S132" s="17"/>
      <c r="T132" s="17"/>
      <c r="U132" s="17"/>
      <c r="V132" s="18"/>
      <c r="W132" s="18"/>
      <c r="X132" s="17"/>
      <c r="Y132" s="19"/>
      <c r="Z132" s="20"/>
      <c r="AA132" s="21" t="str">
        <f aca="false">IF(AND(ISNUMBER(Y132),ISNUMBER(Z132)),Y132*Z132,"")</f>
        <v/>
      </c>
      <c r="AB132" s="17"/>
      <c r="AC132" s="22"/>
      <c r="AD132" s="22"/>
      <c r="AE132" s="22"/>
      <c r="AF132" s="22"/>
      <c r="AG132" s="22"/>
      <c r="AH132" s="22"/>
      <c r="AI132" s="16"/>
      <c r="AJ132" s="17"/>
      <c r="AK132" s="17"/>
      <c r="AL132" s="17"/>
    </row>
    <row r="133" customFormat="false" ht="15" hidden="false" customHeight="false" outlineLevel="0" collapsed="false">
      <c r="A133" s="16"/>
      <c r="B133" s="16"/>
      <c r="C133" s="16"/>
      <c r="D133" s="17"/>
      <c r="E133" s="17"/>
      <c r="F133" s="17"/>
      <c r="G133" s="16"/>
      <c r="H133" s="17"/>
      <c r="I133" s="17"/>
      <c r="J133" s="17"/>
      <c r="K133" s="16"/>
      <c r="L133" s="16"/>
      <c r="M133" s="17"/>
      <c r="N133" s="17"/>
      <c r="O133" s="17"/>
      <c r="P133" s="17"/>
      <c r="Q133" s="17"/>
      <c r="R133" s="17"/>
      <c r="S133" s="17"/>
      <c r="T133" s="17"/>
      <c r="U133" s="17"/>
      <c r="V133" s="18"/>
      <c r="W133" s="18"/>
      <c r="X133" s="17"/>
      <c r="Y133" s="19"/>
      <c r="Z133" s="20"/>
      <c r="AA133" s="21" t="str">
        <f aca="false">IF(AND(ISNUMBER(Y133),ISNUMBER(Z133)),Y133*Z133,"")</f>
        <v/>
      </c>
      <c r="AB133" s="17"/>
      <c r="AC133" s="22"/>
      <c r="AD133" s="22"/>
      <c r="AE133" s="22"/>
      <c r="AF133" s="22"/>
      <c r="AG133" s="22"/>
      <c r="AH133" s="22"/>
      <c r="AI133" s="16"/>
      <c r="AJ133" s="17"/>
      <c r="AK133" s="17"/>
      <c r="AL133" s="17"/>
    </row>
    <row r="134" customFormat="false" ht="15" hidden="false" customHeight="false" outlineLevel="0" collapsed="false">
      <c r="A134" s="16"/>
      <c r="B134" s="16"/>
      <c r="C134" s="16"/>
      <c r="D134" s="17"/>
      <c r="E134" s="17"/>
      <c r="F134" s="17"/>
      <c r="G134" s="16"/>
      <c r="H134" s="17"/>
      <c r="I134" s="17"/>
      <c r="J134" s="17"/>
      <c r="K134" s="16"/>
      <c r="L134" s="16"/>
      <c r="M134" s="17"/>
      <c r="N134" s="17"/>
      <c r="O134" s="17"/>
      <c r="P134" s="17"/>
      <c r="Q134" s="17"/>
      <c r="R134" s="17"/>
      <c r="S134" s="17"/>
      <c r="T134" s="17"/>
      <c r="U134" s="17"/>
      <c r="V134" s="18"/>
      <c r="W134" s="18"/>
      <c r="X134" s="17"/>
      <c r="Y134" s="19"/>
      <c r="Z134" s="20"/>
      <c r="AA134" s="21" t="str">
        <f aca="false">IF(AND(ISNUMBER(Y134),ISNUMBER(Z134)),Y134*Z134,"")</f>
        <v/>
      </c>
      <c r="AB134" s="17"/>
      <c r="AC134" s="22"/>
      <c r="AD134" s="22"/>
      <c r="AE134" s="22"/>
      <c r="AF134" s="22"/>
      <c r="AG134" s="22"/>
      <c r="AH134" s="22"/>
      <c r="AI134" s="16"/>
      <c r="AJ134" s="17"/>
      <c r="AK134" s="17"/>
      <c r="AL134" s="17"/>
    </row>
    <row r="135" customFormat="false" ht="15" hidden="false" customHeight="false" outlineLevel="0" collapsed="false">
      <c r="A135" s="16"/>
      <c r="B135" s="16"/>
      <c r="C135" s="16"/>
      <c r="D135" s="17"/>
      <c r="E135" s="17"/>
      <c r="F135" s="17"/>
      <c r="G135" s="16"/>
      <c r="H135" s="17"/>
      <c r="I135" s="17"/>
      <c r="J135" s="17"/>
      <c r="K135" s="16"/>
      <c r="L135" s="16"/>
      <c r="M135" s="17"/>
      <c r="N135" s="17"/>
      <c r="O135" s="17"/>
      <c r="P135" s="17"/>
      <c r="Q135" s="17"/>
      <c r="R135" s="17"/>
      <c r="S135" s="17"/>
      <c r="T135" s="17"/>
      <c r="U135" s="17"/>
      <c r="V135" s="18"/>
      <c r="W135" s="18"/>
      <c r="X135" s="17"/>
      <c r="Y135" s="19"/>
      <c r="Z135" s="20"/>
      <c r="AA135" s="21" t="str">
        <f aca="false">IF(AND(ISNUMBER(Y135),ISNUMBER(Z135)),Y135*Z135,"")</f>
        <v/>
      </c>
      <c r="AB135" s="17"/>
      <c r="AC135" s="22"/>
      <c r="AD135" s="22"/>
      <c r="AE135" s="22"/>
      <c r="AF135" s="22"/>
      <c r="AG135" s="22"/>
      <c r="AH135" s="22"/>
      <c r="AI135" s="16"/>
      <c r="AJ135" s="17"/>
      <c r="AK135" s="17"/>
      <c r="AL135" s="17"/>
    </row>
    <row r="136" customFormat="false" ht="15" hidden="false" customHeight="false" outlineLevel="0" collapsed="false">
      <c r="A136" s="16"/>
      <c r="B136" s="16"/>
      <c r="C136" s="16"/>
      <c r="D136" s="17"/>
      <c r="E136" s="17"/>
      <c r="F136" s="17"/>
      <c r="G136" s="16"/>
      <c r="H136" s="17"/>
      <c r="I136" s="17"/>
      <c r="J136" s="17"/>
      <c r="K136" s="16"/>
      <c r="L136" s="16"/>
      <c r="M136" s="17"/>
      <c r="N136" s="17"/>
      <c r="O136" s="17"/>
      <c r="P136" s="17"/>
      <c r="Q136" s="17"/>
      <c r="R136" s="17"/>
      <c r="S136" s="17"/>
      <c r="T136" s="17"/>
      <c r="U136" s="17"/>
      <c r="V136" s="18"/>
      <c r="W136" s="18"/>
      <c r="X136" s="17"/>
      <c r="Y136" s="19"/>
      <c r="Z136" s="20"/>
      <c r="AA136" s="21" t="str">
        <f aca="false">IF(AND(ISNUMBER(Y136),ISNUMBER(Z136)),Y136*Z136,"")</f>
        <v/>
      </c>
      <c r="AB136" s="17"/>
      <c r="AC136" s="22"/>
      <c r="AD136" s="22"/>
      <c r="AE136" s="22"/>
      <c r="AF136" s="22"/>
      <c r="AG136" s="22"/>
      <c r="AH136" s="22"/>
      <c r="AI136" s="16"/>
      <c r="AJ136" s="17"/>
      <c r="AK136" s="17"/>
      <c r="AL136" s="17"/>
    </row>
    <row r="137" customFormat="false" ht="15" hidden="false" customHeight="false" outlineLevel="0" collapsed="false">
      <c r="A137" s="16"/>
      <c r="B137" s="16"/>
      <c r="C137" s="16"/>
      <c r="D137" s="17"/>
      <c r="E137" s="17"/>
      <c r="F137" s="17"/>
      <c r="G137" s="16"/>
      <c r="H137" s="17"/>
      <c r="I137" s="17"/>
      <c r="J137" s="17"/>
      <c r="K137" s="16"/>
      <c r="L137" s="16"/>
      <c r="M137" s="17"/>
      <c r="N137" s="17"/>
      <c r="O137" s="17"/>
      <c r="P137" s="17"/>
      <c r="Q137" s="17"/>
      <c r="R137" s="17"/>
      <c r="S137" s="17"/>
      <c r="T137" s="17"/>
      <c r="U137" s="17"/>
      <c r="V137" s="18"/>
      <c r="W137" s="18"/>
      <c r="X137" s="17"/>
      <c r="Y137" s="19"/>
      <c r="Z137" s="20"/>
      <c r="AA137" s="21" t="str">
        <f aca="false">IF(AND(ISNUMBER(Y137),ISNUMBER(Z137)),Y137*Z137,"")</f>
        <v/>
      </c>
      <c r="AB137" s="17"/>
      <c r="AC137" s="22"/>
      <c r="AD137" s="22"/>
      <c r="AE137" s="22"/>
      <c r="AF137" s="22"/>
      <c r="AG137" s="22"/>
      <c r="AH137" s="22"/>
      <c r="AI137" s="16"/>
      <c r="AJ137" s="17"/>
      <c r="AK137" s="17"/>
      <c r="AL137" s="17"/>
    </row>
    <row r="138" customFormat="false" ht="15" hidden="false" customHeight="false" outlineLevel="0" collapsed="false">
      <c r="A138" s="16"/>
      <c r="B138" s="16"/>
      <c r="C138" s="16"/>
      <c r="D138" s="17"/>
      <c r="E138" s="17"/>
      <c r="F138" s="17"/>
      <c r="G138" s="16"/>
      <c r="H138" s="17"/>
      <c r="I138" s="17"/>
      <c r="J138" s="17"/>
      <c r="K138" s="16"/>
      <c r="L138" s="16"/>
      <c r="M138" s="17"/>
      <c r="N138" s="17"/>
      <c r="O138" s="17"/>
      <c r="P138" s="17"/>
      <c r="Q138" s="17"/>
      <c r="R138" s="17"/>
      <c r="S138" s="17"/>
      <c r="T138" s="17"/>
      <c r="U138" s="17"/>
      <c r="V138" s="18"/>
      <c r="W138" s="18"/>
      <c r="X138" s="17"/>
      <c r="Y138" s="19"/>
      <c r="Z138" s="20"/>
      <c r="AA138" s="21" t="str">
        <f aca="false">IF(AND(ISNUMBER(Y138),ISNUMBER(Z138)),Y138*Z138,"")</f>
        <v/>
      </c>
      <c r="AB138" s="17"/>
      <c r="AC138" s="22"/>
      <c r="AD138" s="22"/>
      <c r="AE138" s="22"/>
      <c r="AF138" s="22"/>
      <c r="AG138" s="22"/>
      <c r="AH138" s="22"/>
      <c r="AI138" s="16"/>
      <c r="AJ138" s="17"/>
      <c r="AK138" s="17"/>
      <c r="AL138" s="17"/>
    </row>
    <row r="139" customFormat="false" ht="15" hidden="false" customHeight="false" outlineLevel="0" collapsed="false">
      <c r="A139" s="16"/>
      <c r="B139" s="16"/>
      <c r="C139" s="16"/>
      <c r="D139" s="17"/>
      <c r="E139" s="17"/>
      <c r="F139" s="17"/>
      <c r="G139" s="16"/>
      <c r="H139" s="17"/>
      <c r="I139" s="17"/>
      <c r="J139" s="17"/>
      <c r="K139" s="16"/>
      <c r="L139" s="16"/>
      <c r="M139" s="17"/>
      <c r="N139" s="17"/>
      <c r="O139" s="17"/>
      <c r="P139" s="17"/>
      <c r="Q139" s="17"/>
      <c r="R139" s="17"/>
      <c r="S139" s="17"/>
      <c r="T139" s="17"/>
      <c r="U139" s="17"/>
      <c r="V139" s="18"/>
      <c r="W139" s="18"/>
      <c r="X139" s="17"/>
      <c r="Y139" s="19"/>
      <c r="Z139" s="20"/>
      <c r="AA139" s="21" t="str">
        <f aca="false">IF(AND(ISNUMBER(Y139),ISNUMBER(Z139)),Y139*Z139,"")</f>
        <v/>
      </c>
      <c r="AB139" s="17"/>
      <c r="AC139" s="22"/>
      <c r="AD139" s="22"/>
      <c r="AE139" s="22"/>
      <c r="AF139" s="22"/>
      <c r="AG139" s="22"/>
      <c r="AH139" s="22"/>
      <c r="AI139" s="16"/>
      <c r="AJ139" s="17"/>
      <c r="AK139" s="17"/>
      <c r="AL139" s="17"/>
    </row>
    <row r="140" customFormat="false" ht="15" hidden="false" customHeight="false" outlineLevel="0" collapsed="false">
      <c r="A140" s="16"/>
      <c r="B140" s="16"/>
      <c r="C140" s="16"/>
      <c r="D140" s="17"/>
      <c r="E140" s="17"/>
      <c r="F140" s="17"/>
      <c r="G140" s="16"/>
      <c r="H140" s="17"/>
      <c r="I140" s="17"/>
      <c r="J140" s="17"/>
      <c r="K140" s="16"/>
      <c r="L140" s="16"/>
      <c r="M140" s="17"/>
      <c r="N140" s="17"/>
      <c r="O140" s="17"/>
      <c r="P140" s="17"/>
      <c r="Q140" s="17"/>
      <c r="R140" s="17"/>
      <c r="S140" s="17"/>
      <c r="T140" s="17"/>
      <c r="U140" s="17"/>
      <c r="V140" s="18"/>
      <c r="W140" s="18"/>
      <c r="X140" s="17"/>
      <c r="Y140" s="19"/>
      <c r="Z140" s="20"/>
      <c r="AA140" s="21" t="str">
        <f aca="false">IF(AND(ISNUMBER(Y140),ISNUMBER(Z140)),Y140*Z140,"")</f>
        <v/>
      </c>
      <c r="AB140" s="17"/>
      <c r="AC140" s="22"/>
      <c r="AD140" s="22"/>
      <c r="AE140" s="22"/>
      <c r="AF140" s="22"/>
      <c r="AG140" s="22"/>
      <c r="AH140" s="22"/>
      <c r="AI140" s="16"/>
      <c r="AJ140" s="17"/>
      <c r="AK140" s="17"/>
      <c r="AL140" s="17"/>
    </row>
    <row r="141" customFormat="false" ht="15" hidden="false" customHeight="false" outlineLevel="0" collapsed="false">
      <c r="A141" s="16"/>
      <c r="B141" s="16"/>
      <c r="C141" s="16"/>
      <c r="D141" s="17"/>
      <c r="E141" s="17"/>
      <c r="F141" s="17"/>
      <c r="G141" s="16"/>
      <c r="H141" s="17"/>
      <c r="I141" s="17"/>
      <c r="J141" s="17"/>
      <c r="K141" s="16"/>
      <c r="L141" s="16"/>
      <c r="M141" s="17"/>
      <c r="N141" s="17"/>
      <c r="O141" s="17"/>
      <c r="P141" s="17"/>
      <c r="Q141" s="17"/>
      <c r="R141" s="17"/>
      <c r="S141" s="17"/>
      <c r="T141" s="17"/>
      <c r="U141" s="17"/>
      <c r="V141" s="18"/>
      <c r="W141" s="18"/>
      <c r="X141" s="17"/>
      <c r="Y141" s="19"/>
      <c r="Z141" s="20"/>
      <c r="AA141" s="21" t="str">
        <f aca="false">IF(AND(ISNUMBER(Y141),ISNUMBER(Z141)),Y141*Z141,"")</f>
        <v/>
      </c>
      <c r="AB141" s="17"/>
      <c r="AC141" s="22"/>
      <c r="AD141" s="22"/>
      <c r="AE141" s="22"/>
      <c r="AF141" s="22"/>
      <c r="AG141" s="22"/>
      <c r="AH141" s="22"/>
      <c r="AI141" s="16"/>
      <c r="AJ141" s="17"/>
      <c r="AK141" s="17"/>
      <c r="AL141" s="17"/>
    </row>
    <row r="142" customFormat="false" ht="15" hidden="false" customHeight="false" outlineLevel="0" collapsed="false">
      <c r="A142" s="16"/>
      <c r="B142" s="16"/>
      <c r="C142" s="16"/>
      <c r="D142" s="17"/>
      <c r="E142" s="17"/>
      <c r="F142" s="17"/>
      <c r="G142" s="16"/>
      <c r="H142" s="17"/>
      <c r="I142" s="17"/>
      <c r="J142" s="17"/>
      <c r="K142" s="16"/>
      <c r="L142" s="16"/>
      <c r="M142" s="17"/>
      <c r="N142" s="17"/>
      <c r="O142" s="17"/>
      <c r="P142" s="17"/>
      <c r="Q142" s="17"/>
      <c r="R142" s="17"/>
      <c r="S142" s="17"/>
      <c r="T142" s="17"/>
      <c r="U142" s="17"/>
      <c r="V142" s="18"/>
      <c r="W142" s="18"/>
      <c r="X142" s="17"/>
      <c r="Y142" s="19"/>
      <c r="Z142" s="20"/>
      <c r="AA142" s="21" t="str">
        <f aca="false">IF(AND(ISNUMBER(Y142),ISNUMBER(Z142)),Y142*Z142,"")</f>
        <v/>
      </c>
      <c r="AB142" s="17"/>
      <c r="AC142" s="22"/>
      <c r="AD142" s="22"/>
      <c r="AE142" s="22"/>
      <c r="AF142" s="22"/>
      <c r="AG142" s="22"/>
      <c r="AH142" s="22"/>
      <c r="AI142" s="16"/>
      <c r="AJ142" s="17"/>
      <c r="AK142" s="17"/>
      <c r="AL142" s="17"/>
    </row>
    <row r="143" customFormat="false" ht="15" hidden="false" customHeight="false" outlineLevel="0" collapsed="false">
      <c r="A143" s="16"/>
      <c r="B143" s="16"/>
      <c r="C143" s="16"/>
      <c r="D143" s="17"/>
      <c r="E143" s="17"/>
      <c r="F143" s="17"/>
      <c r="G143" s="16"/>
      <c r="H143" s="17"/>
      <c r="I143" s="17"/>
      <c r="J143" s="17"/>
      <c r="K143" s="16"/>
      <c r="L143" s="16"/>
      <c r="M143" s="17"/>
      <c r="N143" s="17"/>
      <c r="O143" s="17"/>
      <c r="P143" s="17"/>
      <c r="Q143" s="17"/>
      <c r="R143" s="17"/>
      <c r="S143" s="17"/>
      <c r="T143" s="17"/>
      <c r="U143" s="17"/>
      <c r="V143" s="18"/>
      <c r="W143" s="18"/>
      <c r="X143" s="17"/>
      <c r="Y143" s="19"/>
      <c r="Z143" s="20"/>
      <c r="AA143" s="21" t="str">
        <f aca="false">IF(AND(ISNUMBER(Y143),ISNUMBER(Z143)),Y143*Z143,"")</f>
        <v/>
      </c>
      <c r="AB143" s="17"/>
      <c r="AC143" s="22"/>
      <c r="AD143" s="22"/>
      <c r="AE143" s="22"/>
      <c r="AF143" s="22"/>
      <c r="AG143" s="22"/>
      <c r="AH143" s="22"/>
      <c r="AI143" s="16"/>
      <c r="AJ143" s="17"/>
      <c r="AK143" s="17"/>
      <c r="AL143" s="17"/>
    </row>
    <row r="144" customFormat="false" ht="15" hidden="false" customHeight="false" outlineLevel="0" collapsed="false">
      <c r="A144" s="16"/>
      <c r="B144" s="16"/>
      <c r="C144" s="16"/>
      <c r="D144" s="17"/>
      <c r="E144" s="17"/>
      <c r="F144" s="17"/>
      <c r="G144" s="16"/>
      <c r="H144" s="17"/>
      <c r="I144" s="17"/>
      <c r="J144" s="17"/>
      <c r="K144" s="16"/>
      <c r="L144" s="16"/>
      <c r="M144" s="17"/>
      <c r="N144" s="17"/>
      <c r="O144" s="17"/>
      <c r="P144" s="17"/>
      <c r="Q144" s="17"/>
      <c r="R144" s="17"/>
      <c r="S144" s="17"/>
      <c r="T144" s="17"/>
      <c r="U144" s="17"/>
      <c r="V144" s="18"/>
      <c r="W144" s="18"/>
      <c r="X144" s="17"/>
      <c r="Y144" s="19"/>
      <c r="Z144" s="20"/>
      <c r="AA144" s="21" t="str">
        <f aca="false">IF(AND(ISNUMBER(Y144),ISNUMBER(Z144)),Y144*Z144,"")</f>
        <v/>
      </c>
      <c r="AB144" s="17"/>
      <c r="AC144" s="22"/>
      <c r="AD144" s="22"/>
      <c r="AE144" s="22"/>
      <c r="AF144" s="22"/>
      <c r="AG144" s="22"/>
      <c r="AH144" s="22"/>
      <c r="AI144" s="16"/>
      <c r="AJ144" s="17"/>
      <c r="AK144" s="17"/>
      <c r="AL144" s="17"/>
    </row>
    <row r="145" customFormat="false" ht="15" hidden="false" customHeight="false" outlineLevel="0" collapsed="false">
      <c r="A145" s="16"/>
      <c r="B145" s="16"/>
      <c r="C145" s="16"/>
      <c r="D145" s="17"/>
      <c r="E145" s="17"/>
      <c r="F145" s="17"/>
      <c r="G145" s="16"/>
      <c r="H145" s="17"/>
      <c r="I145" s="17"/>
      <c r="J145" s="17"/>
      <c r="K145" s="16"/>
      <c r="L145" s="16"/>
      <c r="M145" s="17"/>
      <c r="N145" s="17"/>
      <c r="O145" s="17"/>
      <c r="P145" s="17"/>
      <c r="Q145" s="17"/>
      <c r="R145" s="17"/>
      <c r="S145" s="17"/>
      <c r="T145" s="17"/>
      <c r="U145" s="17"/>
      <c r="V145" s="18"/>
      <c r="W145" s="18"/>
      <c r="X145" s="17"/>
      <c r="Y145" s="19"/>
      <c r="Z145" s="20"/>
      <c r="AA145" s="21" t="str">
        <f aca="false">IF(AND(ISNUMBER(Y145),ISNUMBER(Z145)),Y145*Z145,"")</f>
        <v/>
      </c>
      <c r="AB145" s="17"/>
      <c r="AC145" s="22"/>
      <c r="AD145" s="22"/>
      <c r="AE145" s="22"/>
      <c r="AF145" s="22"/>
      <c r="AG145" s="22"/>
      <c r="AH145" s="22"/>
      <c r="AI145" s="16"/>
      <c r="AJ145" s="17"/>
      <c r="AK145" s="17"/>
      <c r="AL145" s="17"/>
    </row>
    <row r="146" customFormat="false" ht="15" hidden="false" customHeight="false" outlineLevel="0" collapsed="false">
      <c r="A146" s="16"/>
      <c r="B146" s="16"/>
      <c r="C146" s="16"/>
      <c r="D146" s="17"/>
      <c r="E146" s="17"/>
      <c r="F146" s="17"/>
      <c r="G146" s="16"/>
      <c r="H146" s="17"/>
      <c r="I146" s="17"/>
      <c r="J146" s="17"/>
      <c r="K146" s="16"/>
      <c r="L146" s="16"/>
      <c r="M146" s="17"/>
      <c r="N146" s="17"/>
      <c r="O146" s="17"/>
      <c r="P146" s="17"/>
      <c r="Q146" s="17"/>
      <c r="R146" s="17"/>
      <c r="S146" s="17"/>
      <c r="T146" s="17"/>
      <c r="U146" s="17"/>
      <c r="V146" s="18"/>
      <c r="W146" s="18"/>
      <c r="X146" s="17"/>
      <c r="Y146" s="19"/>
      <c r="Z146" s="20"/>
      <c r="AA146" s="21" t="str">
        <f aca="false">IF(AND(ISNUMBER(Y146),ISNUMBER(Z146)),Y146*Z146,"")</f>
        <v/>
      </c>
      <c r="AB146" s="17"/>
      <c r="AC146" s="22"/>
      <c r="AD146" s="22"/>
      <c r="AE146" s="22"/>
      <c r="AF146" s="22"/>
      <c r="AG146" s="22"/>
      <c r="AH146" s="22"/>
      <c r="AI146" s="16"/>
      <c r="AJ146" s="17"/>
      <c r="AK146" s="17"/>
      <c r="AL146" s="17"/>
    </row>
    <row r="147" customFormat="false" ht="15" hidden="false" customHeight="false" outlineLevel="0" collapsed="false">
      <c r="A147" s="16"/>
      <c r="B147" s="16"/>
      <c r="C147" s="16"/>
      <c r="D147" s="17"/>
      <c r="E147" s="17"/>
      <c r="F147" s="17"/>
      <c r="G147" s="16"/>
      <c r="H147" s="17"/>
      <c r="I147" s="17"/>
      <c r="J147" s="17"/>
      <c r="K147" s="16"/>
      <c r="L147" s="16"/>
      <c r="M147" s="17"/>
      <c r="N147" s="17"/>
      <c r="O147" s="17"/>
      <c r="P147" s="17"/>
      <c r="Q147" s="17"/>
      <c r="R147" s="17"/>
      <c r="S147" s="17"/>
      <c r="T147" s="17"/>
      <c r="U147" s="17"/>
      <c r="V147" s="18"/>
      <c r="W147" s="18"/>
      <c r="X147" s="17"/>
      <c r="Y147" s="19"/>
      <c r="Z147" s="20"/>
      <c r="AA147" s="21" t="str">
        <f aca="false">IF(AND(ISNUMBER(Y147),ISNUMBER(Z147)),Y147*Z147,"")</f>
        <v/>
      </c>
      <c r="AB147" s="17"/>
      <c r="AC147" s="22"/>
      <c r="AD147" s="22"/>
      <c r="AE147" s="22"/>
      <c r="AF147" s="22"/>
      <c r="AG147" s="22"/>
      <c r="AH147" s="22"/>
      <c r="AI147" s="16"/>
      <c r="AJ147" s="17"/>
      <c r="AK147" s="17"/>
      <c r="AL147" s="17"/>
    </row>
    <row r="148" customFormat="false" ht="15" hidden="false" customHeight="false" outlineLevel="0" collapsed="false">
      <c r="A148" s="16"/>
      <c r="B148" s="16"/>
      <c r="C148" s="16"/>
      <c r="D148" s="17"/>
      <c r="E148" s="17"/>
      <c r="F148" s="17"/>
      <c r="G148" s="16"/>
      <c r="H148" s="17"/>
      <c r="I148" s="17"/>
      <c r="J148" s="17"/>
      <c r="K148" s="16"/>
      <c r="L148" s="16"/>
      <c r="M148" s="17"/>
      <c r="N148" s="17"/>
      <c r="O148" s="17"/>
      <c r="P148" s="17"/>
      <c r="Q148" s="17"/>
      <c r="R148" s="17"/>
      <c r="S148" s="17"/>
      <c r="T148" s="17"/>
      <c r="U148" s="17"/>
      <c r="V148" s="18"/>
      <c r="W148" s="18"/>
      <c r="X148" s="17"/>
      <c r="Y148" s="19"/>
      <c r="Z148" s="20"/>
      <c r="AA148" s="21" t="str">
        <f aca="false">IF(AND(ISNUMBER(Y148),ISNUMBER(Z148)),Y148*Z148,"")</f>
        <v/>
      </c>
      <c r="AB148" s="17"/>
      <c r="AC148" s="22"/>
      <c r="AD148" s="22"/>
      <c r="AE148" s="22"/>
      <c r="AF148" s="22"/>
      <c r="AG148" s="22"/>
      <c r="AH148" s="22"/>
      <c r="AI148" s="16"/>
      <c r="AJ148" s="17"/>
      <c r="AK148" s="17"/>
      <c r="AL148" s="17"/>
    </row>
    <row r="149" customFormat="false" ht="15" hidden="false" customHeight="false" outlineLevel="0" collapsed="false">
      <c r="A149" s="16"/>
      <c r="B149" s="16"/>
      <c r="C149" s="16"/>
      <c r="D149" s="17"/>
      <c r="E149" s="17"/>
      <c r="F149" s="17"/>
      <c r="G149" s="16"/>
      <c r="H149" s="17"/>
      <c r="I149" s="17"/>
      <c r="J149" s="17"/>
      <c r="K149" s="16"/>
      <c r="L149" s="16"/>
      <c r="M149" s="17"/>
      <c r="N149" s="17"/>
      <c r="O149" s="17"/>
      <c r="P149" s="17"/>
      <c r="Q149" s="17"/>
      <c r="R149" s="17"/>
      <c r="S149" s="17"/>
      <c r="T149" s="17"/>
      <c r="U149" s="17"/>
      <c r="V149" s="18"/>
      <c r="W149" s="18"/>
      <c r="X149" s="17"/>
      <c r="Y149" s="19"/>
      <c r="Z149" s="20"/>
      <c r="AA149" s="21" t="str">
        <f aca="false">IF(AND(ISNUMBER(Y149),ISNUMBER(Z149)),Y149*Z149,"")</f>
        <v/>
      </c>
      <c r="AB149" s="17"/>
      <c r="AC149" s="22"/>
      <c r="AD149" s="22"/>
      <c r="AE149" s="22"/>
      <c r="AF149" s="22"/>
      <c r="AG149" s="22"/>
      <c r="AH149" s="22"/>
      <c r="AI149" s="16"/>
      <c r="AJ149" s="17"/>
      <c r="AK149" s="17"/>
      <c r="AL149" s="17"/>
    </row>
    <row r="150" customFormat="false" ht="15" hidden="false" customHeight="false" outlineLevel="0" collapsed="false">
      <c r="A150" s="16"/>
      <c r="B150" s="16"/>
      <c r="C150" s="16"/>
      <c r="D150" s="17"/>
      <c r="E150" s="17"/>
      <c r="F150" s="17"/>
      <c r="G150" s="16"/>
      <c r="H150" s="17"/>
      <c r="I150" s="17"/>
      <c r="J150" s="17"/>
      <c r="K150" s="16"/>
      <c r="L150" s="16"/>
      <c r="M150" s="17"/>
      <c r="N150" s="17"/>
      <c r="O150" s="17"/>
      <c r="P150" s="17"/>
      <c r="Q150" s="17"/>
      <c r="R150" s="17"/>
      <c r="S150" s="17"/>
      <c r="T150" s="17"/>
      <c r="U150" s="17"/>
      <c r="V150" s="18"/>
      <c r="W150" s="18"/>
      <c r="X150" s="17"/>
      <c r="Y150" s="19"/>
      <c r="Z150" s="20"/>
      <c r="AA150" s="21" t="str">
        <f aca="false">IF(AND(ISNUMBER(Y150),ISNUMBER(Z150)),Y150*Z150,"")</f>
        <v/>
      </c>
      <c r="AB150" s="17"/>
      <c r="AC150" s="22"/>
      <c r="AD150" s="22"/>
      <c r="AE150" s="22"/>
      <c r="AF150" s="22"/>
      <c r="AG150" s="22"/>
      <c r="AH150" s="22"/>
      <c r="AI150" s="16"/>
      <c r="AJ150" s="17"/>
      <c r="AK150" s="17"/>
      <c r="AL150" s="17"/>
    </row>
    <row r="151" customFormat="false" ht="15" hidden="false" customHeight="false" outlineLevel="0" collapsed="false">
      <c r="A151" s="16"/>
      <c r="B151" s="16"/>
      <c r="C151" s="16"/>
      <c r="D151" s="17"/>
      <c r="E151" s="17"/>
      <c r="F151" s="17"/>
      <c r="G151" s="16"/>
      <c r="H151" s="17"/>
      <c r="I151" s="17"/>
      <c r="J151" s="17"/>
      <c r="K151" s="16"/>
      <c r="L151" s="16"/>
      <c r="M151" s="17"/>
      <c r="N151" s="17"/>
      <c r="O151" s="17"/>
      <c r="P151" s="17"/>
      <c r="Q151" s="17"/>
      <c r="R151" s="17"/>
      <c r="S151" s="17"/>
      <c r="T151" s="17"/>
      <c r="U151" s="17"/>
      <c r="V151" s="18"/>
      <c r="W151" s="18"/>
      <c r="X151" s="17"/>
      <c r="Y151" s="19"/>
      <c r="Z151" s="20"/>
      <c r="AA151" s="21" t="str">
        <f aca="false">IF(AND(ISNUMBER(Y151),ISNUMBER(Z151)),Y151*Z151,"")</f>
        <v/>
      </c>
      <c r="AB151" s="17"/>
      <c r="AC151" s="22"/>
      <c r="AD151" s="22"/>
      <c r="AE151" s="22"/>
      <c r="AF151" s="22"/>
      <c r="AG151" s="22"/>
      <c r="AH151" s="22"/>
      <c r="AI151" s="16"/>
      <c r="AJ151" s="17"/>
      <c r="AK151" s="17"/>
      <c r="AL151" s="17"/>
    </row>
    <row r="152" customFormat="false" ht="15" hidden="false" customHeight="false" outlineLevel="0" collapsed="false">
      <c r="A152" s="16"/>
      <c r="B152" s="16"/>
      <c r="C152" s="16"/>
      <c r="D152" s="17"/>
      <c r="E152" s="17"/>
      <c r="F152" s="17"/>
      <c r="G152" s="16"/>
      <c r="H152" s="17"/>
      <c r="I152" s="17"/>
      <c r="J152" s="17"/>
      <c r="K152" s="16"/>
      <c r="L152" s="16"/>
      <c r="M152" s="17"/>
      <c r="N152" s="17"/>
      <c r="O152" s="17"/>
      <c r="P152" s="17"/>
      <c r="Q152" s="17"/>
      <c r="R152" s="17"/>
      <c r="S152" s="17"/>
      <c r="T152" s="17"/>
      <c r="U152" s="17"/>
      <c r="V152" s="18"/>
      <c r="W152" s="18"/>
      <c r="X152" s="17"/>
      <c r="Y152" s="19"/>
      <c r="Z152" s="20"/>
      <c r="AA152" s="21" t="str">
        <f aca="false">IF(AND(ISNUMBER(Y152),ISNUMBER(Z152)),Y152*Z152,"")</f>
        <v/>
      </c>
      <c r="AB152" s="17"/>
      <c r="AC152" s="22"/>
      <c r="AD152" s="22"/>
      <c r="AE152" s="22"/>
      <c r="AF152" s="22"/>
      <c r="AG152" s="22"/>
      <c r="AH152" s="22"/>
      <c r="AI152" s="16"/>
      <c r="AJ152" s="17"/>
      <c r="AK152" s="17"/>
      <c r="AL152" s="17"/>
    </row>
    <row r="153" customFormat="false" ht="15" hidden="false" customHeight="false" outlineLevel="0" collapsed="false">
      <c r="A153" s="16"/>
      <c r="B153" s="16"/>
      <c r="C153" s="16"/>
      <c r="D153" s="17"/>
      <c r="E153" s="17"/>
      <c r="F153" s="17"/>
      <c r="G153" s="16"/>
      <c r="H153" s="17"/>
      <c r="I153" s="17"/>
      <c r="J153" s="17"/>
      <c r="K153" s="16"/>
      <c r="L153" s="16"/>
      <c r="M153" s="17"/>
      <c r="N153" s="17"/>
      <c r="O153" s="17"/>
      <c r="P153" s="17"/>
      <c r="Q153" s="17"/>
      <c r="R153" s="17"/>
      <c r="S153" s="17"/>
      <c r="T153" s="17"/>
      <c r="U153" s="17"/>
      <c r="V153" s="18"/>
      <c r="W153" s="18"/>
      <c r="X153" s="17"/>
      <c r="Y153" s="19"/>
      <c r="Z153" s="20"/>
      <c r="AA153" s="21" t="str">
        <f aca="false">IF(AND(ISNUMBER(Y153),ISNUMBER(Z153)),Y153*Z153,"")</f>
        <v/>
      </c>
      <c r="AB153" s="17"/>
      <c r="AC153" s="22"/>
      <c r="AD153" s="22"/>
      <c r="AE153" s="22"/>
      <c r="AF153" s="22"/>
      <c r="AG153" s="22"/>
      <c r="AH153" s="22"/>
      <c r="AI153" s="16"/>
      <c r="AJ153" s="17"/>
      <c r="AK153" s="17"/>
      <c r="AL153" s="17"/>
    </row>
    <row r="154" customFormat="false" ht="15" hidden="false" customHeight="false" outlineLevel="0" collapsed="false">
      <c r="A154" s="16"/>
      <c r="B154" s="16"/>
      <c r="C154" s="16"/>
      <c r="D154" s="17"/>
      <c r="E154" s="17"/>
      <c r="F154" s="17"/>
      <c r="G154" s="16"/>
      <c r="H154" s="17"/>
      <c r="I154" s="17"/>
      <c r="J154" s="17"/>
      <c r="K154" s="16"/>
      <c r="L154" s="16"/>
      <c r="M154" s="17"/>
      <c r="N154" s="17"/>
      <c r="O154" s="17"/>
      <c r="P154" s="17"/>
      <c r="Q154" s="17"/>
      <c r="R154" s="17"/>
      <c r="S154" s="17"/>
      <c r="T154" s="17"/>
      <c r="U154" s="17"/>
      <c r="V154" s="18"/>
      <c r="W154" s="18"/>
      <c r="X154" s="17"/>
      <c r="Y154" s="19"/>
      <c r="Z154" s="20"/>
      <c r="AA154" s="21" t="str">
        <f aca="false">IF(AND(ISNUMBER(Y154),ISNUMBER(Z154)),Y154*Z154,"")</f>
        <v/>
      </c>
      <c r="AB154" s="17"/>
      <c r="AC154" s="22"/>
      <c r="AD154" s="22"/>
      <c r="AE154" s="22"/>
      <c r="AF154" s="22"/>
      <c r="AG154" s="22"/>
      <c r="AH154" s="22"/>
      <c r="AI154" s="16"/>
      <c r="AJ154" s="17"/>
      <c r="AK154" s="17"/>
      <c r="AL154" s="17"/>
    </row>
    <row r="155" customFormat="false" ht="15" hidden="false" customHeight="false" outlineLevel="0" collapsed="false">
      <c r="A155" s="16"/>
      <c r="B155" s="16"/>
      <c r="C155" s="16"/>
      <c r="D155" s="17"/>
      <c r="E155" s="17"/>
      <c r="F155" s="17"/>
      <c r="G155" s="16"/>
      <c r="H155" s="17"/>
      <c r="I155" s="17"/>
      <c r="J155" s="17"/>
      <c r="K155" s="16"/>
      <c r="L155" s="16"/>
      <c r="M155" s="17"/>
      <c r="N155" s="17"/>
      <c r="O155" s="17"/>
      <c r="P155" s="17"/>
      <c r="Q155" s="17"/>
      <c r="R155" s="17"/>
      <c r="S155" s="17"/>
      <c r="T155" s="17"/>
      <c r="U155" s="17"/>
      <c r="V155" s="18"/>
      <c r="W155" s="18"/>
      <c r="X155" s="17"/>
      <c r="Y155" s="19"/>
      <c r="Z155" s="20"/>
      <c r="AA155" s="21" t="str">
        <f aca="false">IF(AND(ISNUMBER(Y155),ISNUMBER(Z155)),Y155*Z155,"")</f>
        <v/>
      </c>
      <c r="AB155" s="17"/>
      <c r="AC155" s="22"/>
      <c r="AD155" s="22"/>
      <c r="AE155" s="22"/>
      <c r="AF155" s="22"/>
      <c r="AG155" s="22"/>
      <c r="AH155" s="22"/>
      <c r="AI155" s="16"/>
      <c r="AJ155" s="17"/>
      <c r="AK155" s="17"/>
      <c r="AL155" s="17"/>
    </row>
    <row r="156" customFormat="false" ht="15" hidden="false" customHeight="false" outlineLevel="0" collapsed="false">
      <c r="A156" s="16"/>
      <c r="B156" s="16"/>
      <c r="C156" s="16"/>
      <c r="D156" s="17"/>
      <c r="E156" s="17"/>
      <c r="F156" s="17"/>
      <c r="G156" s="16"/>
      <c r="H156" s="17"/>
      <c r="I156" s="17"/>
      <c r="J156" s="17"/>
      <c r="K156" s="16"/>
      <c r="L156" s="16"/>
      <c r="M156" s="17"/>
      <c r="N156" s="17"/>
      <c r="O156" s="17"/>
      <c r="P156" s="17"/>
      <c r="Q156" s="17"/>
      <c r="R156" s="17"/>
      <c r="S156" s="17"/>
      <c r="T156" s="17"/>
      <c r="U156" s="17"/>
      <c r="V156" s="18"/>
      <c r="W156" s="18"/>
      <c r="X156" s="17"/>
      <c r="Y156" s="19"/>
      <c r="Z156" s="20"/>
      <c r="AA156" s="21" t="str">
        <f aca="false">IF(AND(ISNUMBER(Y156),ISNUMBER(Z156)),Y156*Z156,"")</f>
        <v/>
      </c>
      <c r="AB156" s="17"/>
      <c r="AC156" s="22"/>
      <c r="AD156" s="22"/>
      <c r="AE156" s="22"/>
      <c r="AF156" s="22"/>
      <c r="AG156" s="22"/>
      <c r="AH156" s="22"/>
      <c r="AI156" s="16"/>
      <c r="AJ156" s="17"/>
      <c r="AK156" s="17"/>
      <c r="AL156" s="17"/>
    </row>
    <row r="157" customFormat="false" ht="15" hidden="false" customHeight="false" outlineLevel="0" collapsed="false">
      <c r="A157" s="16"/>
      <c r="B157" s="16"/>
      <c r="C157" s="16"/>
      <c r="D157" s="17"/>
      <c r="E157" s="17"/>
      <c r="F157" s="17"/>
      <c r="G157" s="16"/>
      <c r="H157" s="17"/>
      <c r="I157" s="17"/>
      <c r="J157" s="17"/>
      <c r="K157" s="16"/>
      <c r="L157" s="16"/>
      <c r="M157" s="17"/>
      <c r="N157" s="17"/>
      <c r="O157" s="17"/>
      <c r="P157" s="17"/>
      <c r="Q157" s="17"/>
      <c r="R157" s="17"/>
      <c r="S157" s="17"/>
      <c r="T157" s="17"/>
      <c r="U157" s="17"/>
      <c r="V157" s="18"/>
      <c r="W157" s="18"/>
      <c r="X157" s="17"/>
      <c r="Y157" s="19"/>
      <c r="Z157" s="20"/>
      <c r="AA157" s="21" t="str">
        <f aca="false">IF(AND(ISNUMBER(Y157),ISNUMBER(Z157)),Y157*Z157,"")</f>
        <v/>
      </c>
      <c r="AB157" s="17"/>
      <c r="AC157" s="22"/>
      <c r="AD157" s="22"/>
      <c r="AE157" s="22"/>
      <c r="AF157" s="22"/>
      <c r="AG157" s="22"/>
      <c r="AH157" s="22"/>
      <c r="AI157" s="16"/>
      <c r="AJ157" s="17"/>
      <c r="AK157" s="17"/>
      <c r="AL157" s="17"/>
    </row>
    <row r="158" customFormat="false" ht="15" hidden="false" customHeight="false" outlineLevel="0" collapsed="false">
      <c r="A158" s="16"/>
      <c r="B158" s="16"/>
      <c r="C158" s="16"/>
      <c r="D158" s="17"/>
      <c r="E158" s="17"/>
      <c r="F158" s="17"/>
      <c r="G158" s="16"/>
      <c r="H158" s="17"/>
      <c r="I158" s="17"/>
      <c r="J158" s="17"/>
      <c r="K158" s="16"/>
      <c r="L158" s="16"/>
      <c r="M158" s="17"/>
      <c r="N158" s="17"/>
      <c r="O158" s="17"/>
      <c r="P158" s="17"/>
      <c r="Q158" s="17"/>
      <c r="R158" s="17"/>
      <c r="S158" s="17"/>
      <c r="T158" s="17"/>
      <c r="U158" s="17"/>
      <c r="V158" s="18"/>
      <c r="W158" s="18"/>
      <c r="X158" s="17"/>
      <c r="Y158" s="19"/>
      <c r="Z158" s="20"/>
      <c r="AA158" s="21" t="str">
        <f aca="false">IF(AND(ISNUMBER(Y158),ISNUMBER(Z158)),Y158*Z158,"")</f>
        <v/>
      </c>
      <c r="AB158" s="17"/>
      <c r="AC158" s="22"/>
      <c r="AD158" s="22"/>
      <c r="AE158" s="22"/>
      <c r="AF158" s="22"/>
      <c r="AG158" s="22"/>
      <c r="AH158" s="22"/>
      <c r="AI158" s="16"/>
      <c r="AJ158" s="17"/>
      <c r="AK158" s="17"/>
      <c r="AL158" s="17"/>
    </row>
    <row r="159" customFormat="false" ht="15" hidden="false" customHeight="false" outlineLevel="0" collapsed="false">
      <c r="A159" s="16"/>
      <c r="B159" s="16"/>
      <c r="C159" s="16"/>
      <c r="D159" s="17"/>
      <c r="E159" s="17"/>
      <c r="F159" s="17"/>
      <c r="G159" s="16"/>
      <c r="H159" s="17"/>
      <c r="I159" s="17"/>
      <c r="J159" s="17"/>
      <c r="K159" s="16"/>
      <c r="L159" s="16"/>
      <c r="M159" s="17"/>
      <c r="N159" s="17"/>
      <c r="O159" s="17"/>
      <c r="P159" s="17"/>
      <c r="Q159" s="17"/>
      <c r="R159" s="17"/>
      <c r="S159" s="17"/>
      <c r="T159" s="17"/>
      <c r="U159" s="17"/>
      <c r="V159" s="18"/>
      <c r="W159" s="18"/>
      <c r="X159" s="17"/>
      <c r="Y159" s="19"/>
      <c r="Z159" s="20"/>
      <c r="AA159" s="21" t="str">
        <f aca="false">IF(AND(ISNUMBER(Y159),ISNUMBER(Z159)),Y159*Z159,"")</f>
        <v/>
      </c>
      <c r="AB159" s="17"/>
      <c r="AC159" s="22"/>
      <c r="AD159" s="22"/>
      <c r="AE159" s="22"/>
      <c r="AF159" s="22"/>
      <c r="AG159" s="22"/>
      <c r="AH159" s="22"/>
      <c r="AI159" s="16"/>
      <c r="AJ159" s="17"/>
      <c r="AK159" s="17"/>
      <c r="AL159" s="17"/>
    </row>
    <row r="160" customFormat="false" ht="15" hidden="false" customHeight="false" outlineLevel="0" collapsed="false">
      <c r="A160" s="16"/>
      <c r="B160" s="16"/>
      <c r="C160" s="16"/>
      <c r="D160" s="17"/>
      <c r="E160" s="17"/>
      <c r="F160" s="17"/>
      <c r="G160" s="16"/>
      <c r="H160" s="17"/>
      <c r="I160" s="17"/>
      <c r="J160" s="17"/>
      <c r="K160" s="16"/>
      <c r="L160" s="16"/>
      <c r="M160" s="17"/>
      <c r="N160" s="17"/>
      <c r="O160" s="17"/>
      <c r="P160" s="17"/>
      <c r="Q160" s="17"/>
      <c r="R160" s="17"/>
      <c r="S160" s="17"/>
      <c r="T160" s="17"/>
      <c r="U160" s="17"/>
      <c r="V160" s="18"/>
      <c r="W160" s="18"/>
      <c r="X160" s="17"/>
      <c r="Y160" s="19"/>
      <c r="Z160" s="20"/>
      <c r="AA160" s="21" t="str">
        <f aca="false">IF(AND(ISNUMBER(Y160),ISNUMBER(Z160)),Y160*Z160,"")</f>
        <v/>
      </c>
      <c r="AB160" s="17"/>
      <c r="AC160" s="22"/>
      <c r="AD160" s="22"/>
      <c r="AE160" s="22"/>
      <c r="AF160" s="22"/>
      <c r="AG160" s="22"/>
      <c r="AH160" s="22"/>
      <c r="AI160" s="16"/>
      <c r="AJ160" s="17"/>
      <c r="AK160" s="17"/>
      <c r="AL160" s="17"/>
    </row>
    <row r="161" customFormat="false" ht="15" hidden="false" customHeight="false" outlineLevel="0" collapsed="false">
      <c r="A161" s="16"/>
      <c r="B161" s="16"/>
      <c r="C161" s="16"/>
      <c r="D161" s="17"/>
      <c r="E161" s="17"/>
      <c r="F161" s="17"/>
      <c r="G161" s="16"/>
      <c r="H161" s="17"/>
      <c r="I161" s="17"/>
      <c r="J161" s="17"/>
      <c r="K161" s="16"/>
      <c r="L161" s="16"/>
      <c r="M161" s="17"/>
      <c r="N161" s="17"/>
      <c r="O161" s="17"/>
      <c r="P161" s="17"/>
      <c r="Q161" s="17"/>
      <c r="R161" s="17"/>
      <c r="S161" s="17"/>
      <c r="T161" s="17"/>
      <c r="U161" s="17"/>
      <c r="V161" s="18"/>
      <c r="W161" s="18"/>
      <c r="X161" s="17"/>
      <c r="Y161" s="19"/>
      <c r="Z161" s="20"/>
      <c r="AA161" s="21" t="str">
        <f aca="false">IF(AND(ISNUMBER(Y161),ISNUMBER(Z161)),Y161*Z161,"")</f>
        <v/>
      </c>
      <c r="AB161" s="17"/>
      <c r="AC161" s="22"/>
      <c r="AD161" s="22"/>
      <c r="AE161" s="22"/>
      <c r="AF161" s="22"/>
      <c r="AG161" s="22"/>
      <c r="AH161" s="22"/>
      <c r="AI161" s="16"/>
      <c r="AJ161" s="17"/>
      <c r="AK161" s="17"/>
      <c r="AL161" s="17"/>
    </row>
    <row r="162" customFormat="false" ht="15" hidden="false" customHeight="false" outlineLevel="0" collapsed="false">
      <c r="A162" s="16"/>
      <c r="B162" s="16"/>
      <c r="C162" s="16"/>
      <c r="D162" s="17"/>
      <c r="E162" s="17"/>
      <c r="F162" s="17"/>
      <c r="G162" s="16"/>
      <c r="H162" s="17"/>
      <c r="I162" s="17"/>
      <c r="J162" s="17"/>
      <c r="K162" s="16"/>
      <c r="L162" s="16"/>
      <c r="M162" s="17"/>
      <c r="N162" s="17"/>
      <c r="O162" s="17"/>
      <c r="P162" s="17"/>
      <c r="Q162" s="17"/>
      <c r="R162" s="17"/>
      <c r="S162" s="17"/>
      <c r="T162" s="17"/>
      <c r="U162" s="17"/>
      <c r="V162" s="18"/>
      <c r="W162" s="18"/>
      <c r="X162" s="17"/>
      <c r="Y162" s="19"/>
      <c r="Z162" s="20"/>
      <c r="AA162" s="21" t="str">
        <f aca="false">IF(AND(ISNUMBER(Y162),ISNUMBER(Z162)),Y162*Z162,"")</f>
        <v/>
      </c>
      <c r="AB162" s="17"/>
      <c r="AC162" s="22"/>
      <c r="AD162" s="22"/>
      <c r="AE162" s="22"/>
      <c r="AF162" s="22"/>
      <c r="AG162" s="22"/>
      <c r="AH162" s="22"/>
      <c r="AI162" s="16"/>
      <c r="AJ162" s="17"/>
      <c r="AK162" s="17"/>
      <c r="AL162" s="17"/>
    </row>
    <row r="163" customFormat="false" ht="15" hidden="false" customHeight="false" outlineLevel="0" collapsed="false">
      <c r="A163" s="16"/>
      <c r="B163" s="16"/>
      <c r="C163" s="16"/>
      <c r="D163" s="17"/>
      <c r="E163" s="17"/>
      <c r="F163" s="17"/>
      <c r="G163" s="16"/>
      <c r="H163" s="17"/>
      <c r="I163" s="17"/>
      <c r="J163" s="17"/>
      <c r="K163" s="16"/>
      <c r="L163" s="16"/>
      <c r="M163" s="17"/>
      <c r="N163" s="17"/>
      <c r="O163" s="17"/>
      <c r="P163" s="17"/>
      <c r="Q163" s="17"/>
      <c r="R163" s="17"/>
      <c r="S163" s="17"/>
      <c r="T163" s="17"/>
      <c r="U163" s="17"/>
      <c r="V163" s="18"/>
      <c r="W163" s="18"/>
      <c r="X163" s="17"/>
      <c r="Y163" s="19"/>
      <c r="Z163" s="20"/>
      <c r="AA163" s="21" t="str">
        <f aca="false">IF(AND(ISNUMBER(Y163),ISNUMBER(Z163)),Y163*Z163,"")</f>
        <v/>
      </c>
      <c r="AB163" s="17"/>
      <c r="AC163" s="22"/>
      <c r="AD163" s="22"/>
      <c r="AE163" s="22"/>
      <c r="AF163" s="22"/>
      <c r="AG163" s="22"/>
      <c r="AH163" s="22"/>
      <c r="AI163" s="16"/>
      <c r="AJ163" s="17"/>
      <c r="AK163" s="17"/>
      <c r="AL163" s="17"/>
    </row>
    <row r="164" customFormat="false" ht="15" hidden="false" customHeight="false" outlineLevel="0" collapsed="false">
      <c r="A164" s="16"/>
      <c r="B164" s="16"/>
      <c r="C164" s="16"/>
      <c r="D164" s="17"/>
      <c r="E164" s="17"/>
      <c r="F164" s="17"/>
      <c r="G164" s="16"/>
      <c r="H164" s="17"/>
      <c r="I164" s="17"/>
      <c r="J164" s="17"/>
      <c r="K164" s="16"/>
      <c r="L164" s="16"/>
      <c r="M164" s="17"/>
      <c r="N164" s="17"/>
      <c r="O164" s="17"/>
      <c r="P164" s="17"/>
      <c r="Q164" s="17"/>
      <c r="R164" s="17"/>
      <c r="S164" s="17"/>
      <c r="T164" s="17"/>
      <c r="U164" s="17"/>
      <c r="V164" s="18"/>
      <c r="W164" s="18"/>
      <c r="X164" s="17"/>
      <c r="Y164" s="19"/>
      <c r="Z164" s="20"/>
      <c r="AA164" s="21" t="str">
        <f aca="false">IF(AND(ISNUMBER(Y164),ISNUMBER(Z164)),Y164*Z164,"")</f>
        <v/>
      </c>
      <c r="AB164" s="17"/>
      <c r="AC164" s="22"/>
      <c r="AD164" s="22"/>
      <c r="AE164" s="22"/>
      <c r="AF164" s="22"/>
      <c r="AG164" s="22"/>
      <c r="AH164" s="22"/>
      <c r="AI164" s="16"/>
      <c r="AJ164" s="17"/>
      <c r="AK164" s="17"/>
      <c r="AL164" s="17"/>
    </row>
    <row r="165" customFormat="false" ht="15" hidden="false" customHeight="false" outlineLevel="0" collapsed="false">
      <c r="A165" s="16"/>
      <c r="B165" s="16"/>
      <c r="C165" s="16"/>
      <c r="D165" s="17"/>
      <c r="E165" s="17"/>
      <c r="F165" s="17"/>
      <c r="G165" s="16"/>
      <c r="H165" s="17"/>
      <c r="I165" s="17"/>
      <c r="J165" s="17"/>
      <c r="K165" s="16"/>
      <c r="L165" s="16"/>
      <c r="M165" s="17"/>
      <c r="N165" s="17"/>
      <c r="O165" s="17"/>
      <c r="P165" s="17"/>
      <c r="Q165" s="17"/>
      <c r="R165" s="17"/>
      <c r="S165" s="17"/>
      <c r="T165" s="17"/>
      <c r="U165" s="17"/>
      <c r="V165" s="18"/>
      <c r="W165" s="18"/>
      <c r="X165" s="17"/>
      <c r="Y165" s="19"/>
      <c r="Z165" s="20"/>
      <c r="AA165" s="21" t="str">
        <f aca="false">IF(AND(ISNUMBER(Y165),ISNUMBER(Z165)),Y165*Z165,"")</f>
        <v/>
      </c>
      <c r="AB165" s="17"/>
      <c r="AC165" s="22"/>
      <c r="AD165" s="22"/>
      <c r="AE165" s="22"/>
      <c r="AF165" s="22"/>
      <c r="AG165" s="22"/>
      <c r="AH165" s="22"/>
      <c r="AI165" s="16"/>
      <c r="AJ165" s="17"/>
      <c r="AK165" s="17"/>
      <c r="AL165" s="17"/>
    </row>
    <row r="166" customFormat="false" ht="15" hidden="false" customHeight="false" outlineLevel="0" collapsed="false">
      <c r="A166" s="16"/>
      <c r="B166" s="16"/>
      <c r="C166" s="16"/>
      <c r="D166" s="17"/>
      <c r="E166" s="17"/>
      <c r="F166" s="17"/>
      <c r="G166" s="16"/>
      <c r="H166" s="17"/>
      <c r="I166" s="17"/>
      <c r="J166" s="17"/>
      <c r="K166" s="16"/>
      <c r="L166" s="16"/>
      <c r="M166" s="17"/>
      <c r="N166" s="17"/>
      <c r="O166" s="17"/>
      <c r="P166" s="17"/>
      <c r="Q166" s="17"/>
      <c r="R166" s="17"/>
      <c r="S166" s="17"/>
      <c r="T166" s="17"/>
      <c r="U166" s="17"/>
      <c r="V166" s="18"/>
      <c r="W166" s="18"/>
      <c r="X166" s="17"/>
      <c r="Y166" s="19"/>
      <c r="Z166" s="20"/>
      <c r="AA166" s="21" t="str">
        <f aca="false">IF(AND(ISNUMBER(Y166),ISNUMBER(Z166)),Y166*Z166,"")</f>
        <v/>
      </c>
      <c r="AB166" s="17"/>
      <c r="AC166" s="22"/>
      <c r="AD166" s="22"/>
      <c r="AE166" s="22"/>
      <c r="AF166" s="22"/>
      <c r="AG166" s="22"/>
      <c r="AH166" s="22"/>
      <c r="AI166" s="16"/>
      <c r="AJ166" s="17"/>
      <c r="AK166" s="17"/>
      <c r="AL166" s="17"/>
    </row>
    <row r="167" customFormat="false" ht="15" hidden="false" customHeight="false" outlineLevel="0" collapsed="false">
      <c r="A167" s="16"/>
      <c r="B167" s="16"/>
      <c r="C167" s="16"/>
      <c r="D167" s="17"/>
      <c r="E167" s="17"/>
      <c r="F167" s="17"/>
      <c r="G167" s="16"/>
      <c r="H167" s="17"/>
      <c r="I167" s="17"/>
      <c r="J167" s="17"/>
      <c r="K167" s="16"/>
      <c r="L167" s="16"/>
      <c r="M167" s="17"/>
      <c r="N167" s="17"/>
      <c r="O167" s="17"/>
      <c r="P167" s="17"/>
      <c r="Q167" s="17"/>
      <c r="R167" s="17"/>
      <c r="S167" s="17"/>
      <c r="T167" s="17"/>
      <c r="U167" s="17"/>
      <c r="V167" s="18"/>
      <c r="W167" s="18"/>
      <c r="X167" s="17"/>
      <c r="Y167" s="19"/>
      <c r="Z167" s="20"/>
      <c r="AA167" s="21" t="str">
        <f aca="false">IF(AND(ISNUMBER(Y167),ISNUMBER(Z167)),Y167*Z167,"")</f>
        <v/>
      </c>
      <c r="AB167" s="17"/>
      <c r="AC167" s="22"/>
      <c r="AD167" s="22"/>
      <c r="AE167" s="22"/>
      <c r="AF167" s="22"/>
      <c r="AG167" s="22"/>
      <c r="AH167" s="22"/>
      <c r="AI167" s="16"/>
      <c r="AJ167" s="17"/>
      <c r="AK167" s="17"/>
      <c r="AL167" s="17"/>
    </row>
    <row r="168" customFormat="false" ht="15" hidden="false" customHeight="false" outlineLevel="0" collapsed="false">
      <c r="A168" s="16"/>
      <c r="B168" s="16"/>
      <c r="C168" s="16"/>
      <c r="D168" s="17"/>
      <c r="E168" s="17"/>
      <c r="F168" s="17"/>
      <c r="G168" s="16"/>
      <c r="H168" s="17"/>
      <c r="I168" s="17"/>
      <c r="J168" s="17"/>
      <c r="K168" s="16"/>
      <c r="L168" s="16"/>
      <c r="M168" s="17"/>
      <c r="N168" s="17"/>
      <c r="O168" s="17"/>
      <c r="P168" s="17"/>
      <c r="Q168" s="17"/>
      <c r="R168" s="17"/>
      <c r="S168" s="17"/>
      <c r="T168" s="17"/>
      <c r="U168" s="17"/>
      <c r="V168" s="18"/>
      <c r="W168" s="18"/>
      <c r="X168" s="17"/>
      <c r="Y168" s="19"/>
      <c r="Z168" s="20"/>
      <c r="AA168" s="21" t="str">
        <f aca="false">IF(AND(ISNUMBER(Y168),ISNUMBER(Z168)),Y168*Z168,"")</f>
        <v/>
      </c>
      <c r="AB168" s="17"/>
      <c r="AC168" s="22"/>
      <c r="AD168" s="22"/>
      <c r="AE168" s="22"/>
      <c r="AF168" s="22"/>
      <c r="AG168" s="22"/>
      <c r="AH168" s="22"/>
      <c r="AI168" s="16"/>
      <c r="AJ168" s="17"/>
      <c r="AK168" s="17"/>
      <c r="AL168" s="17"/>
    </row>
    <row r="169" customFormat="false" ht="15" hidden="false" customHeight="false" outlineLevel="0" collapsed="false">
      <c r="A169" s="16"/>
      <c r="B169" s="16"/>
      <c r="C169" s="16"/>
      <c r="D169" s="17"/>
      <c r="E169" s="17"/>
      <c r="F169" s="17"/>
      <c r="G169" s="16"/>
      <c r="H169" s="17"/>
      <c r="I169" s="17"/>
      <c r="J169" s="17"/>
      <c r="K169" s="16"/>
      <c r="L169" s="16"/>
      <c r="M169" s="17"/>
      <c r="N169" s="17"/>
      <c r="O169" s="17"/>
      <c r="P169" s="17"/>
      <c r="Q169" s="17"/>
      <c r="R169" s="17"/>
      <c r="S169" s="17"/>
      <c r="T169" s="17"/>
      <c r="U169" s="17"/>
      <c r="V169" s="18"/>
      <c r="W169" s="18"/>
      <c r="X169" s="17"/>
      <c r="Y169" s="19"/>
      <c r="Z169" s="20"/>
      <c r="AA169" s="21" t="str">
        <f aca="false">IF(AND(ISNUMBER(Y169),ISNUMBER(Z169)),Y169*Z169,"")</f>
        <v/>
      </c>
      <c r="AB169" s="17"/>
      <c r="AC169" s="22"/>
      <c r="AD169" s="22"/>
      <c r="AE169" s="22"/>
      <c r="AF169" s="22"/>
      <c r="AG169" s="22"/>
      <c r="AH169" s="22"/>
      <c r="AI169" s="16"/>
      <c r="AJ169" s="17"/>
      <c r="AK169" s="17"/>
      <c r="AL169" s="17"/>
    </row>
    <row r="170" customFormat="false" ht="15" hidden="false" customHeight="false" outlineLevel="0" collapsed="false">
      <c r="A170" s="16"/>
      <c r="B170" s="16"/>
      <c r="C170" s="16"/>
      <c r="D170" s="17"/>
      <c r="E170" s="17"/>
      <c r="F170" s="17"/>
      <c r="G170" s="16"/>
      <c r="H170" s="17"/>
      <c r="I170" s="17"/>
      <c r="J170" s="17"/>
      <c r="K170" s="16"/>
      <c r="L170" s="16"/>
      <c r="M170" s="17"/>
      <c r="N170" s="17"/>
      <c r="O170" s="17"/>
      <c r="P170" s="17"/>
      <c r="Q170" s="17"/>
      <c r="R170" s="17"/>
      <c r="S170" s="17"/>
      <c r="T170" s="17"/>
      <c r="U170" s="17"/>
      <c r="V170" s="18"/>
      <c r="W170" s="18"/>
      <c r="X170" s="17"/>
      <c r="Y170" s="19"/>
      <c r="Z170" s="20"/>
      <c r="AA170" s="21" t="str">
        <f aca="false">IF(AND(ISNUMBER(Y170),ISNUMBER(Z170)),Y170*Z170,"")</f>
        <v/>
      </c>
      <c r="AB170" s="17"/>
      <c r="AC170" s="22"/>
      <c r="AD170" s="22"/>
      <c r="AE170" s="22"/>
      <c r="AF170" s="22"/>
      <c r="AG170" s="22"/>
      <c r="AH170" s="22"/>
      <c r="AI170" s="16"/>
      <c r="AJ170" s="17"/>
      <c r="AK170" s="17"/>
      <c r="AL170" s="17"/>
    </row>
    <row r="171" customFormat="false" ht="15" hidden="false" customHeight="false" outlineLevel="0" collapsed="false">
      <c r="A171" s="16"/>
      <c r="B171" s="16"/>
      <c r="C171" s="16"/>
      <c r="D171" s="17"/>
      <c r="E171" s="17"/>
      <c r="F171" s="17"/>
      <c r="G171" s="16"/>
      <c r="H171" s="17"/>
      <c r="I171" s="17"/>
      <c r="J171" s="17"/>
      <c r="K171" s="16"/>
      <c r="L171" s="16"/>
      <c r="M171" s="17"/>
      <c r="N171" s="17"/>
      <c r="O171" s="17"/>
      <c r="P171" s="17"/>
      <c r="Q171" s="17"/>
      <c r="R171" s="17"/>
      <c r="S171" s="17"/>
      <c r="T171" s="17"/>
      <c r="U171" s="17"/>
      <c r="V171" s="18"/>
      <c r="W171" s="18"/>
      <c r="X171" s="17"/>
      <c r="Y171" s="19"/>
      <c r="Z171" s="20"/>
      <c r="AA171" s="21" t="str">
        <f aca="false">IF(AND(ISNUMBER(Y171),ISNUMBER(Z171)),Y171*Z171,"")</f>
        <v/>
      </c>
      <c r="AB171" s="17"/>
      <c r="AC171" s="22"/>
      <c r="AD171" s="22"/>
      <c r="AE171" s="22"/>
      <c r="AF171" s="22"/>
      <c r="AG171" s="22"/>
      <c r="AH171" s="22"/>
      <c r="AI171" s="16"/>
      <c r="AJ171" s="17"/>
      <c r="AK171" s="17"/>
      <c r="AL171" s="17"/>
    </row>
    <row r="172" customFormat="false" ht="15" hidden="false" customHeight="false" outlineLevel="0" collapsed="false">
      <c r="A172" s="16"/>
      <c r="B172" s="16"/>
      <c r="C172" s="16"/>
      <c r="D172" s="17"/>
      <c r="E172" s="17"/>
      <c r="F172" s="17"/>
      <c r="G172" s="16"/>
      <c r="H172" s="17"/>
      <c r="I172" s="17"/>
      <c r="J172" s="17"/>
      <c r="K172" s="16"/>
      <c r="L172" s="16"/>
      <c r="M172" s="17"/>
      <c r="N172" s="17"/>
      <c r="O172" s="17"/>
      <c r="P172" s="17"/>
      <c r="Q172" s="17"/>
      <c r="R172" s="17"/>
      <c r="S172" s="17"/>
      <c r="T172" s="17"/>
      <c r="U172" s="17"/>
      <c r="V172" s="18"/>
      <c r="W172" s="18"/>
      <c r="X172" s="17"/>
      <c r="Y172" s="19"/>
      <c r="Z172" s="20"/>
      <c r="AA172" s="21" t="str">
        <f aca="false">IF(AND(ISNUMBER(Y172),ISNUMBER(Z172)),Y172*Z172,"")</f>
        <v/>
      </c>
      <c r="AB172" s="17"/>
      <c r="AC172" s="22"/>
      <c r="AD172" s="22"/>
      <c r="AE172" s="22"/>
      <c r="AF172" s="22"/>
      <c r="AG172" s="22"/>
      <c r="AH172" s="22"/>
      <c r="AI172" s="16"/>
      <c r="AJ172" s="17"/>
      <c r="AK172" s="17"/>
      <c r="AL172" s="17"/>
    </row>
    <row r="173" customFormat="false" ht="15" hidden="false" customHeight="false" outlineLevel="0" collapsed="false">
      <c r="A173" s="16"/>
      <c r="B173" s="16"/>
      <c r="C173" s="16"/>
      <c r="D173" s="17"/>
      <c r="E173" s="17"/>
      <c r="F173" s="17"/>
      <c r="G173" s="16"/>
      <c r="H173" s="17"/>
      <c r="I173" s="17"/>
      <c r="J173" s="17"/>
      <c r="K173" s="16"/>
      <c r="L173" s="16"/>
      <c r="M173" s="17"/>
      <c r="N173" s="17"/>
      <c r="O173" s="17"/>
      <c r="P173" s="17"/>
      <c r="Q173" s="17"/>
      <c r="R173" s="17"/>
      <c r="S173" s="17"/>
      <c r="T173" s="17"/>
      <c r="U173" s="17"/>
      <c r="V173" s="18"/>
      <c r="W173" s="18"/>
      <c r="X173" s="17"/>
      <c r="Y173" s="19"/>
      <c r="Z173" s="20"/>
      <c r="AA173" s="21" t="str">
        <f aca="false">IF(AND(ISNUMBER(Y173),ISNUMBER(Z173)),Y173*Z173,"")</f>
        <v/>
      </c>
      <c r="AB173" s="17"/>
      <c r="AC173" s="22"/>
      <c r="AD173" s="22"/>
      <c r="AE173" s="22"/>
      <c r="AF173" s="22"/>
      <c r="AG173" s="22"/>
      <c r="AH173" s="22"/>
      <c r="AI173" s="16"/>
      <c r="AJ173" s="17"/>
      <c r="AK173" s="17"/>
      <c r="AL173" s="17"/>
    </row>
    <row r="174" customFormat="false" ht="15" hidden="false" customHeight="false" outlineLevel="0" collapsed="false">
      <c r="A174" s="16"/>
      <c r="B174" s="16"/>
      <c r="C174" s="16"/>
      <c r="D174" s="17"/>
      <c r="E174" s="17"/>
      <c r="F174" s="17"/>
      <c r="G174" s="16"/>
      <c r="H174" s="17"/>
      <c r="I174" s="17"/>
      <c r="J174" s="17"/>
      <c r="K174" s="16"/>
      <c r="L174" s="16"/>
      <c r="M174" s="17"/>
      <c r="N174" s="17"/>
      <c r="O174" s="17"/>
      <c r="P174" s="17"/>
      <c r="Q174" s="17"/>
      <c r="R174" s="17"/>
      <c r="S174" s="17"/>
      <c r="T174" s="17"/>
      <c r="U174" s="17"/>
      <c r="V174" s="18"/>
      <c r="W174" s="18"/>
      <c r="X174" s="17"/>
      <c r="Y174" s="19"/>
      <c r="Z174" s="20"/>
      <c r="AA174" s="21" t="str">
        <f aca="false">IF(AND(ISNUMBER(Y174),ISNUMBER(Z174)),Y174*Z174,"")</f>
        <v/>
      </c>
      <c r="AB174" s="17"/>
      <c r="AC174" s="22"/>
      <c r="AD174" s="22"/>
      <c r="AE174" s="22"/>
      <c r="AF174" s="22"/>
      <c r="AG174" s="22"/>
      <c r="AH174" s="22"/>
      <c r="AI174" s="16"/>
      <c r="AJ174" s="17"/>
      <c r="AK174" s="17"/>
      <c r="AL174" s="17"/>
    </row>
    <row r="175" customFormat="false" ht="15" hidden="false" customHeight="false" outlineLevel="0" collapsed="false">
      <c r="A175" s="16"/>
      <c r="B175" s="16"/>
      <c r="C175" s="16"/>
      <c r="D175" s="17"/>
      <c r="E175" s="17"/>
      <c r="F175" s="17"/>
      <c r="G175" s="16"/>
      <c r="H175" s="17"/>
      <c r="I175" s="17"/>
      <c r="J175" s="17"/>
      <c r="K175" s="16"/>
      <c r="L175" s="16"/>
      <c r="M175" s="17"/>
      <c r="N175" s="17"/>
      <c r="O175" s="17"/>
      <c r="P175" s="17"/>
      <c r="Q175" s="17"/>
      <c r="R175" s="17"/>
      <c r="S175" s="17"/>
      <c r="T175" s="17"/>
      <c r="U175" s="17"/>
      <c r="V175" s="18"/>
      <c r="W175" s="18"/>
      <c r="X175" s="17"/>
      <c r="Y175" s="19"/>
      <c r="Z175" s="20"/>
      <c r="AA175" s="21" t="str">
        <f aca="false">IF(AND(ISNUMBER(Y175),ISNUMBER(Z175)),Y175*Z175,"")</f>
        <v/>
      </c>
      <c r="AB175" s="17"/>
      <c r="AC175" s="22"/>
      <c r="AD175" s="22"/>
      <c r="AE175" s="22"/>
      <c r="AF175" s="22"/>
      <c r="AG175" s="22"/>
      <c r="AH175" s="22"/>
      <c r="AI175" s="16"/>
      <c r="AJ175" s="17"/>
      <c r="AK175" s="17"/>
      <c r="AL175" s="17"/>
    </row>
    <row r="176" customFormat="false" ht="15" hidden="false" customHeight="false" outlineLevel="0" collapsed="false">
      <c r="A176" s="16"/>
      <c r="B176" s="16"/>
      <c r="C176" s="16"/>
      <c r="D176" s="17"/>
      <c r="E176" s="17"/>
      <c r="F176" s="17"/>
      <c r="G176" s="16"/>
      <c r="H176" s="17"/>
      <c r="I176" s="17"/>
      <c r="J176" s="17"/>
      <c r="K176" s="16"/>
      <c r="L176" s="16"/>
      <c r="M176" s="17"/>
      <c r="N176" s="17"/>
      <c r="O176" s="17"/>
      <c r="P176" s="17"/>
      <c r="Q176" s="17"/>
      <c r="R176" s="17"/>
      <c r="S176" s="17"/>
      <c r="T176" s="17"/>
      <c r="U176" s="17"/>
      <c r="V176" s="18"/>
      <c r="W176" s="18"/>
      <c r="X176" s="17"/>
      <c r="Y176" s="19"/>
      <c r="Z176" s="20"/>
      <c r="AA176" s="21" t="str">
        <f aca="false">IF(AND(ISNUMBER(Y176),ISNUMBER(Z176)),Y176*Z176,"")</f>
        <v/>
      </c>
      <c r="AB176" s="17"/>
      <c r="AC176" s="22"/>
      <c r="AD176" s="22"/>
      <c r="AE176" s="22"/>
      <c r="AF176" s="22"/>
      <c r="AG176" s="22"/>
      <c r="AH176" s="22"/>
      <c r="AI176" s="16"/>
      <c r="AJ176" s="17"/>
      <c r="AK176" s="17"/>
      <c r="AL176" s="17"/>
    </row>
    <row r="177" customFormat="false" ht="15" hidden="false" customHeight="false" outlineLevel="0" collapsed="false">
      <c r="A177" s="16"/>
      <c r="B177" s="16"/>
      <c r="C177" s="16"/>
      <c r="D177" s="17"/>
      <c r="E177" s="17"/>
      <c r="F177" s="17"/>
      <c r="G177" s="16"/>
      <c r="H177" s="17"/>
      <c r="I177" s="17"/>
      <c r="J177" s="17"/>
      <c r="K177" s="16"/>
      <c r="L177" s="16"/>
      <c r="M177" s="17"/>
      <c r="N177" s="17"/>
      <c r="O177" s="17"/>
      <c r="P177" s="17"/>
      <c r="Q177" s="17"/>
      <c r="R177" s="17"/>
      <c r="S177" s="17"/>
      <c r="T177" s="17"/>
      <c r="U177" s="17"/>
      <c r="V177" s="18"/>
      <c r="W177" s="18"/>
      <c r="X177" s="17"/>
      <c r="Y177" s="19"/>
      <c r="Z177" s="20"/>
      <c r="AA177" s="21" t="str">
        <f aca="false">IF(AND(ISNUMBER(Y177),ISNUMBER(Z177)),Y177*Z177,"")</f>
        <v/>
      </c>
      <c r="AB177" s="17"/>
      <c r="AC177" s="22"/>
      <c r="AD177" s="22"/>
      <c r="AE177" s="22"/>
      <c r="AF177" s="22"/>
      <c r="AG177" s="22"/>
      <c r="AH177" s="22"/>
      <c r="AI177" s="16"/>
      <c r="AJ177" s="17"/>
      <c r="AK177" s="17"/>
      <c r="AL177" s="17"/>
    </row>
    <row r="178" customFormat="false" ht="15" hidden="false" customHeight="false" outlineLevel="0" collapsed="false">
      <c r="A178" s="16"/>
      <c r="B178" s="16"/>
      <c r="C178" s="16"/>
      <c r="D178" s="17"/>
      <c r="E178" s="17"/>
      <c r="F178" s="17"/>
      <c r="G178" s="16"/>
      <c r="H178" s="17"/>
      <c r="I178" s="17"/>
      <c r="J178" s="17"/>
      <c r="K178" s="16"/>
      <c r="L178" s="16"/>
      <c r="M178" s="17"/>
      <c r="N178" s="17"/>
      <c r="O178" s="17"/>
      <c r="P178" s="17"/>
      <c r="Q178" s="17"/>
      <c r="R178" s="17"/>
      <c r="S178" s="17"/>
      <c r="T178" s="17"/>
      <c r="U178" s="17"/>
      <c r="V178" s="18"/>
      <c r="W178" s="18"/>
      <c r="X178" s="17"/>
      <c r="Y178" s="19"/>
      <c r="Z178" s="20"/>
      <c r="AA178" s="21" t="str">
        <f aca="false">IF(AND(ISNUMBER(Y178),ISNUMBER(Z178)),Y178*Z178,"")</f>
        <v/>
      </c>
      <c r="AB178" s="17"/>
      <c r="AC178" s="22"/>
      <c r="AD178" s="22"/>
      <c r="AE178" s="22"/>
      <c r="AF178" s="22"/>
      <c r="AG178" s="22"/>
      <c r="AH178" s="22"/>
      <c r="AI178" s="16"/>
      <c r="AJ178" s="17"/>
      <c r="AK178" s="17"/>
      <c r="AL178" s="17"/>
    </row>
    <row r="179" customFormat="false" ht="15" hidden="false" customHeight="false" outlineLevel="0" collapsed="false">
      <c r="A179" s="16"/>
      <c r="B179" s="16"/>
      <c r="C179" s="16"/>
      <c r="D179" s="17"/>
      <c r="E179" s="17"/>
      <c r="F179" s="17"/>
      <c r="G179" s="16"/>
      <c r="H179" s="17"/>
      <c r="I179" s="17"/>
      <c r="J179" s="17"/>
      <c r="K179" s="16"/>
      <c r="L179" s="16"/>
      <c r="M179" s="17"/>
      <c r="N179" s="17"/>
      <c r="O179" s="17"/>
      <c r="P179" s="17"/>
      <c r="Q179" s="17"/>
      <c r="R179" s="17"/>
      <c r="S179" s="17"/>
      <c r="T179" s="17"/>
      <c r="U179" s="17"/>
      <c r="V179" s="18"/>
      <c r="W179" s="18"/>
      <c r="X179" s="17"/>
      <c r="Y179" s="19"/>
      <c r="Z179" s="20"/>
      <c r="AA179" s="21" t="str">
        <f aca="false">IF(AND(ISNUMBER(Y179),ISNUMBER(Z179)),Y179*Z179,"")</f>
        <v/>
      </c>
      <c r="AB179" s="17"/>
      <c r="AC179" s="22"/>
      <c r="AD179" s="22"/>
      <c r="AE179" s="22"/>
      <c r="AF179" s="22"/>
      <c r="AG179" s="22"/>
      <c r="AH179" s="22"/>
      <c r="AI179" s="16"/>
      <c r="AJ179" s="17"/>
      <c r="AK179" s="17"/>
      <c r="AL179" s="17"/>
    </row>
    <row r="180" customFormat="false" ht="15" hidden="false" customHeight="false" outlineLevel="0" collapsed="false">
      <c r="A180" s="16"/>
      <c r="B180" s="16"/>
      <c r="C180" s="16"/>
      <c r="D180" s="17"/>
      <c r="E180" s="17"/>
      <c r="F180" s="17"/>
      <c r="G180" s="16"/>
      <c r="H180" s="17"/>
      <c r="I180" s="17"/>
      <c r="J180" s="17"/>
      <c r="K180" s="16"/>
      <c r="L180" s="16"/>
      <c r="M180" s="17"/>
      <c r="N180" s="17"/>
      <c r="O180" s="17"/>
      <c r="P180" s="17"/>
      <c r="Q180" s="17"/>
      <c r="R180" s="17"/>
      <c r="S180" s="17"/>
      <c r="T180" s="17"/>
      <c r="U180" s="17"/>
      <c r="V180" s="18"/>
      <c r="W180" s="18"/>
      <c r="X180" s="17"/>
      <c r="Y180" s="19"/>
      <c r="Z180" s="20"/>
      <c r="AA180" s="21" t="str">
        <f aca="false">IF(AND(ISNUMBER(Y180),ISNUMBER(Z180)),Y180*Z180,"")</f>
        <v/>
      </c>
      <c r="AB180" s="17"/>
      <c r="AC180" s="22"/>
      <c r="AD180" s="22"/>
      <c r="AE180" s="22"/>
      <c r="AF180" s="22"/>
      <c r="AG180" s="22"/>
      <c r="AH180" s="22"/>
      <c r="AI180" s="16"/>
      <c r="AJ180" s="17"/>
      <c r="AK180" s="17"/>
      <c r="AL180" s="17"/>
    </row>
    <row r="181" customFormat="false" ht="15" hidden="false" customHeight="false" outlineLevel="0" collapsed="false">
      <c r="A181" s="16"/>
      <c r="B181" s="16"/>
      <c r="C181" s="16"/>
      <c r="D181" s="17"/>
      <c r="E181" s="17"/>
      <c r="F181" s="17"/>
      <c r="G181" s="16"/>
      <c r="H181" s="17"/>
      <c r="I181" s="17"/>
      <c r="J181" s="17"/>
      <c r="K181" s="16"/>
      <c r="L181" s="16"/>
      <c r="M181" s="17"/>
      <c r="N181" s="17"/>
      <c r="O181" s="17"/>
      <c r="P181" s="17"/>
      <c r="Q181" s="17"/>
      <c r="R181" s="17"/>
      <c r="S181" s="17"/>
      <c r="T181" s="17"/>
      <c r="U181" s="17"/>
      <c r="V181" s="18"/>
      <c r="W181" s="18"/>
      <c r="X181" s="17"/>
      <c r="Y181" s="19"/>
      <c r="Z181" s="20"/>
      <c r="AA181" s="21" t="str">
        <f aca="false">IF(AND(ISNUMBER(Y181),ISNUMBER(Z181)),Y181*Z181,"")</f>
        <v/>
      </c>
      <c r="AB181" s="17"/>
      <c r="AC181" s="22"/>
      <c r="AD181" s="22"/>
      <c r="AE181" s="22"/>
      <c r="AF181" s="22"/>
      <c r="AG181" s="22"/>
      <c r="AH181" s="22"/>
      <c r="AI181" s="16"/>
      <c r="AJ181" s="17"/>
      <c r="AK181" s="17"/>
      <c r="AL181" s="17"/>
    </row>
    <row r="182" customFormat="false" ht="15" hidden="false" customHeight="false" outlineLevel="0" collapsed="false">
      <c r="A182" s="16"/>
      <c r="B182" s="16"/>
      <c r="C182" s="16"/>
      <c r="D182" s="17"/>
      <c r="E182" s="17"/>
      <c r="F182" s="17"/>
      <c r="G182" s="16"/>
      <c r="H182" s="17"/>
      <c r="I182" s="17"/>
      <c r="J182" s="17"/>
      <c r="K182" s="16"/>
      <c r="L182" s="16"/>
      <c r="M182" s="17"/>
      <c r="N182" s="17"/>
      <c r="O182" s="17"/>
      <c r="P182" s="17"/>
      <c r="Q182" s="17"/>
      <c r="R182" s="17"/>
      <c r="S182" s="17"/>
      <c r="T182" s="17"/>
      <c r="U182" s="17"/>
      <c r="V182" s="18"/>
      <c r="W182" s="18"/>
      <c r="X182" s="17"/>
      <c r="Y182" s="19"/>
      <c r="Z182" s="20"/>
      <c r="AA182" s="21" t="str">
        <f aca="false">IF(AND(ISNUMBER(Y182),ISNUMBER(Z182)),Y182*Z182,"")</f>
        <v/>
      </c>
      <c r="AB182" s="17"/>
      <c r="AC182" s="22"/>
      <c r="AD182" s="22"/>
      <c r="AE182" s="22"/>
      <c r="AF182" s="22"/>
      <c r="AG182" s="22"/>
      <c r="AH182" s="22"/>
      <c r="AI182" s="16"/>
      <c r="AJ182" s="17"/>
      <c r="AK182" s="17"/>
      <c r="AL182" s="17"/>
    </row>
    <row r="183" customFormat="false" ht="15" hidden="false" customHeight="false" outlineLevel="0" collapsed="false">
      <c r="A183" s="16"/>
      <c r="B183" s="16"/>
      <c r="C183" s="16"/>
      <c r="D183" s="17"/>
      <c r="E183" s="17"/>
      <c r="F183" s="17"/>
      <c r="G183" s="16"/>
      <c r="H183" s="17"/>
      <c r="I183" s="17"/>
      <c r="J183" s="17"/>
      <c r="K183" s="16"/>
      <c r="L183" s="16"/>
      <c r="M183" s="17"/>
      <c r="N183" s="17"/>
      <c r="O183" s="17"/>
      <c r="P183" s="17"/>
      <c r="Q183" s="17"/>
      <c r="R183" s="17"/>
      <c r="S183" s="17"/>
      <c r="T183" s="17"/>
      <c r="U183" s="17"/>
      <c r="V183" s="18"/>
      <c r="W183" s="18"/>
      <c r="X183" s="17"/>
      <c r="Y183" s="19"/>
      <c r="Z183" s="20"/>
      <c r="AA183" s="21" t="str">
        <f aca="false">IF(AND(ISNUMBER(Y183),ISNUMBER(Z183)),Y183*Z183,"")</f>
        <v/>
      </c>
      <c r="AB183" s="17"/>
      <c r="AC183" s="22"/>
      <c r="AD183" s="22"/>
      <c r="AE183" s="22"/>
      <c r="AF183" s="22"/>
      <c r="AG183" s="22"/>
      <c r="AH183" s="22"/>
      <c r="AI183" s="16"/>
      <c r="AJ183" s="17"/>
      <c r="AK183" s="17"/>
      <c r="AL183" s="17"/>
    </row>
    <row r="184" customFormat="false" ht="15" hidden="false" customHeight="false" outlineLevel="0" collapsed="false">
      <c r="A184" s="16"/>
      <c r="B184" s="16"/>
      <c r="C184" s="16"/>
      <c r="D184" s="17"/>
      <c r="E184" s="17"/>
      <c r="F184" s="17"/>
      <c r="G184" s="16"/>
      <c r="H184" s="17"/>
      <c r="I184" s="17"/>
      <c r="J184" s="17"/>
      <c r="K184" s="16"/>
      <c r="L184" s="16"/>
      <c r="M184" s="17"/>
      <c r="N184" s="17"/>
      <c r="O184" s="17"/>
      <c r="P184" s="17"/>
      <c r="Q184" s="17"/>
      <c r="R184" s="17"/>
      <c r="S184" s="17"/>
      <c r="T184" s="17"/>
      <c r="U184" s="17"/>
      <c r="V184" s="18"/>
      <c r="W184" s="18"/>
      <c r="X184" s="17"/>
      <c r="Y184" s="19"/>
      <c r="Z184" s="20"/>
      <c r="AA184" s="21" t="str">
        <f aca="false">IF(AND(ISNUMBER(Y184),ISNUMBER(Z184)),Y184*Z184,"")</f>
        <v/>
      </c>
      <c r="AB184" s="17"/>
      <c r="AC184" s="22"/>
      <c r="AD184" s="22"/>
      <c r="AE184" s="22"/>
      <c r="AF184" s="22"/>
      <c r="AG184" s="22"/>
      <c r="AH184" s="22"/>
      <c r="AI184" s="16"/>
      <c r="AJ184" s="17"/>
      <c r="AK184" s="17"/>
      <c r="AL184" s="17"/>
    </row>
    <row r="185" customFormat="false" ht="15" hidden="false" customHeight="false" outlineLevel="0" collapsed="false">
      <c r="A185" s="16"/>
      <c r="B185" s="16"/>
      <c r="C185" s="16"/>
      <c r="D185" s="17"/>
      <c r="E185" s="17"/>
      <c r="F185" s="17"/>
      <c r="G185" s="16"/>
      <c r="H185" s="17"/>
      <c r="I185" s="17"/>
      <c r="J185" s="17"/>
      <c r="K185" s="16"/>
      <c r="L185" s="16"/>
      <c r="M185" s="17"/>
      <c r="N185" s="17"/>
      <c r="O185" s="17"/>
      <c r="P185" s="17"/>
      <c r="Q185" s="17"/>
      <c r="R185" s="17"/>
      <c r="S185" s="17"/>
      <c r="T185" s="17"/>
      <c r="U185" s="17"/>
      <c r="V185" s="18"/>
      <c r="W185" s="18"/>
      <c r="X185" s="17"/>
      <c r="Y185" s="19"/>
      <c r="Z185" s="20"/>
      <c r="AA185" s="21" t="str">
        <f aca="false">IF(AND(ISNUMBER(Y185),ISNUMBER(Z185)),Y185*Z185,"")</f>
        <v/>
      </c>
      <c r="AB185" s="17"/>
      <c r="AC185" s="22"/>
      <c r="AD185" s="22"/>
      <c r="AE185" s="22"/>
      <c r="AF185" s="22"/>
      <c r="AG185" s="22"/>
      <c r="AH185" s="22"/>
      <c r="AI185" s="16"/>
      <c r="AJ185" s="17"/>
      <c r="AK185" s="17"/>
      <c r="AL185" s="17"/>
    </row>
    <row r="186" customFormat="false" ht="15" hidden="false" customHeight="false" outlineLevel="0" collapsed="false">
      <c r="A186" s="16"/>
      <c r="B186" s="16"/>
      <c r="C186" s="16"/>
      <c r="D186" s="17"/>
      <c r="E186" s="17"/>
      <c r="F186" s="17"/>
      <c r="G186" s="16"/>
      <c r="H186" s="17"/>
      <c r="I186" s="17"/>
      <c r="J186" s="17"/>
      <c r="K186" s="16"/>
      <c r="L186" s="16"/>
      <c r="M186" s="17"/>
      <c r="N186" s="17"/>
      <c r="O186" s="17"/>
      <c r="P186" s="17"/>
      <c r="Q186" s="17"/>
      <c r="R186" s="17"/>
      <c r="S186" s="17"/>
      <c r="T186" s="17"/>
      <c r="U186" s="17"/>
      <c r="V186" s="18"/>
      <c r="W186" s="18"/>
      <c r="X186" s="17"/>
      <c r="Y186" s="19"/>
      <c r="Z186" s="20"/>
      <c r="AA186" s="21" t="str">
        <f aca="false">IF(AND(ISNUMBER(Y186),ISNUMBER(Z186)),Y186*Z186,"")</f>
        <v/>
      </c>
      <c r="AB186" s="17"/>
      <c r="AC186" s="22"/>
      <c r="AD186" s="22"/>
      <c r="AE186" s="22"/>
      <c r="AF186" s="22"/>
      <c r="AG186" s="22"/>
      <c r="AH186" s="22"/>
      <c r="AI186" s="16"/>
      <c r="AJ186" s="17"/>
      <c r="AK186" s="17"/>
      <c r="AL186" s="17"/>
    </row>
    <row r="187" customFormat="false" ht="15" hidden="false" customHeight="false" outlineLevel="0" collapsed="false">
      <c r="A187" s="16"/>
      <c r="B187" s="16"/>
      <c r="C187" s="16"/>
      <c r="D187" s="17"/>
      <c r="E187" s="17"/>
      <c r="F187" s="17"/>
      <c r="G187" s="16"/>
      <c r="H187" s="17"/>
      <c r="I187" s="17"/>
      <c r="J187" s="17"/>
      <c r="K187" s="16"/>
      <c r="L187" s="16"/>
      <c r="M187" s="17"/>
      <c r="N187" s="17"/>
      <c r="O187" s="17"/>
      <c r="P187" s="17"/>
      <c r="Q187" s="17"/>
      <c r="R187" s="17"/>
      <c r="S187" s="17"/>
      <c r="T187" s="17"/>
      <c r="U187" s="17"/>
      <c r="V187" s="18"/>
      <c r="W187" s="18"/>
      <c r="X187" s="17"/>
      <c r="Y187" s="19"/>
      <c r="Z187" s="20"/>
      <c r="AA187" s="21" t="str">
        <f aca="false">IF(AND(ISNUMBER(Y187),ISNUMBER(Z187)),Y187*Z187,"")</f>
        <v/>
      </c>
      <c r="AB187" s="17"/>
      <c r="AC187" s="22"/>
      <c r="AD187" s="22"/>
      <c r="AE187" s="22"/>
      <c r="AF187" s="22"/>
      <c r="AG187" s="22"/>
      <c r="AH187" s="22"/>
      <c r="AI187" s="16"/>
      <c r="AJ187" s="17"/>
      <c r="AK187" s="17"/>
      <c r="AL187" s="17"/>
    </row>
    <row r="188" customFormat="false" ht="15" hidden="false" customHeight="false" outlineLevel="0" collapsed="false">
      <c r="A188" s="16"/>
      <c r="B188" s="16"/>
      <c r="C188" s="16"/>
      <c r="D188" s="17"/>
      <c r="E188" s="17"/>
      <c r="F188" s="17"/>
      <c r="G188" s="16"/>
      <c r="H188" s="17"/>
      <c r="I188" s="17"/>
      <c r="J188" s="17"/>
      <c r="K188" s="16"/>
      <c r="L188" s="16"/>
      <c r="M188" s="17"/>
      <c r="N188" s="17"/>
      <c r="O188" s="17"/>
      <c r="P188" s="17"/>
      <c r="Q188" s="17"/>
      <c r="R188" s="17"/>
      <c r="S188" s="17"/>
      <c r="T188" s="17"/>
      <c r="U188" s="17"/>
      <c r="V188" s="18"/>
      <c r="W188" s="18"/>
      <c r="X188" s="17"/>
      <c r="Y188" s="19"/>
      <c r="Z188" s="20"/>
      <c r="AA188" s="21" t="str">
        <f aca="false">IF(AND(ISNUMBER(Y188),ISNUMBER(Z188)),Y188*Z188,"")</f>
        <v/>
      </c>
      <c r="AB188" s="17"/>
      <c r="AC188" s="22"/>
      <c r="AD188" s="22"/>
      <c r="AE188" s="22"/>
      <c r="AF188" s="22"/>
      <c r="AG188" s="22"/>
      <c r="AH188" s="22"/>
      <c r="AI188" s="16"/>
      <c r="AJ188" s="17"/>
      <c r="AK188" s="17"/>
      <c r="AL188" s="17"/>
    </row>
    <row r="189" customFormat="false" ht="15" hidden="false" customHeight="false" outlineLevel="0" collapsed="false">
      <c r="A189" s="16"/>
      <c r="B189" s="16"/>
      <c r="C189" s="16"/>
      <c r="D189" s="17"/>
      <c r="E189" s="17"/>
      <c r="F189" s="17"/>
      <c r="G189" s="16"/>
      <c r="H189" s="17"/>
      <c r="I189" s="17"/>
      <c r="J189" s="17"/>
      <c r="K189" s="16"/>
      <c r="L189" s="16"/>
      <c r="M189" s="17"/>
      <c r="N189" s="17"/>
      <c r="O189" s="17"/>
      <c r="P189" s="17"/>
      <c r="Q189" s="17"/>
      <c r="R189" s="17"/>
      <c r="S189" s="17"/>
      <c r="T189" s="17"/>
      <c r="U189" s="17"/>
      <c r="V189" s="18"/>
      <c r="W189" s="18"/>
      <c r="X189" s="17"/>
      <c r="Y189" s="19"/>
      <c r="Z189" s="20"/>
      <c r="AA189" s="21" t="str">
        <f aca="false">IF(AND(ISNUMBER(Y189),ISNUMBER(Z189)),Y189*Z189,"")</f>
        <v/>
      </c>
      <c r="AB189" s="17"/>
      <c r="AC189" s="22"/>
      <c r="AD189" s="22"/>
      <c r="AE189" s="22"/>
      <c r="AF189" s="22"/>
      <c r="AG189" s="22"/>
      <c r="AH189" s="22"/>
      <c r="AI189" s="16"/>
      <c r="AJ189" s="17"/>
      <c r="AK189" s="17"/>
      <c r="AL189" s="17"/>
    </row>
    <row r="190" customFormat="false" ht="15" hidden="false" customHeight="false" outlineLevel="0" collapsed="false">
      <c r="A190" s="16"/>
      <c r="B190" s="16"/>
      <c r="C190" s="16"/>
      <c r="D190" s="17"/>
      <c r="E190" s="17"/>
      <c r="F190" s="17"/>
      <c r="G190" s="16"/>
      <c r="H190" s="17"/>
      <c r="I190" s="17"/>
      <c r="J190" s="17"/>
      <c r="K190" s="16"/>
      <c r="L190" s="16"/>
      <c r="M190" s="17"/>
      <c r="N190" s="17"/>
      <c r="O190" s="17"/>
      <c r="P190" s="17"/>
      <c r="Q190" s="17"/>
      <c r="R190" s="17"/>
      <c r="S190" s="17"/>
      <c r="T190" s="17"/>
      <c r="U190" s="17"/>
      <c r="V190" s="18"/>
      <c r="W190" s="18"/>
      <c r="X190" s="17"/>
      <c r="Y190" s="19"/>
      <c r="Z190" s="20"/>
      <c r="AA190" s="21" t="str">
        <f aca="false">IF(AND(ISNUMBER(Y190),ISNUMBER(Z190)),Y190*Z190,"")</f>
        <v/>
      </c>
      <c r="AB190" s="17"/>
      <c r="AC190" s="22"/>
      <c r="AD190" s="22"/>
      <c r="AE190" s="22"/>
      <c r="AF190" s="22"/>
      <c r="AG190" s="22"/>
      <c r="AH190" s="22"/>
      <c r="AI190" s="16"/>
      <c r="AJ190" s="17"/>
      <c r="AK190" s="17"/>
      <c r="AL190" s="17"/>
    </row>
    <row r="191" customFormat="false" ht="15" hidden="false" customHeight="false" outlineLevel="0" collapsed="false">
      <c r="A191" s="16"/>
      <c r="B191" s="16"/>
      <c r="C191" s="16"/>
      <c r="D191" s="17"/>
      <c r="E191" s="17"/>
      <c r="F191" s="17"/>
      <c r="G191" s="16"/>
      <c r="H191" s="17"/>
      <c r="I191" s="17"/>
      <c r="J191" s="17"/>
      <c r="K191" s="16"/>
      <c r="L191" s="16"/>
      <c r="M191" s="17"/>
      <c r="N191" s="17"/>
      <c r="O191" s="17"/>
      <c r="P191" s="17"/>
      <c r="Q191" s="17"/>
      <c r="R191" s="17"/>
      <c r="S191" s="17"/>
      <c r="T191" s="17"/>
      <c r="U191" s="17"/>
      <c r="V191" s="18"/>
      <c r="W191" s="18"/>
      <c r="X191" s="17"/>
      <c r="Y191" s="19"/>
      <c r="Z191" s="20"/>
      <c r="AA191" s="21" t="str">
        <f aca="false">IF(AND(ISNUMBER(Y191),ISNUMBER(Z191)),Y191*Z191,"")</f>
        <v/>
      </c>
      <c r="AB191" s="17"/>
      <c r="AC191" s="22"/>
      <c r="AD191" s="22"/>
      <c r="AE191" s="22"/>
      <c r="AF191" s="22"/>
      <c r="AG191" s="22"/>
      <c r="AH191" s="22"/>
      <c r="AI191" s="16"/>
      <c r="AJ191" s="17"/>
      <c r="AK191" s="17"/>
      <c r="AL191" s="17"/>
    </row>
    <row r="192" customFormat="false" ht="15" hidden="false" customHeight="false" outlineLevel="0" collapsed="false">
      <c r="A192" s="16"/>
      <c r="B192" s="16"/>
      <c r="C192" s="16"/>
      <c r="D192" s="17"/>
      <c r="E192" s="17"/>
      <c r="F192" s="17"/>
      <c r="G192" s="16"/>
      <c r="H192" s="17"/>
      <c r="I192" s="17"/>
      <c r="J192" s="17"/>
      <c r="K192" s="16"/>
      <c r="L192" s="16"/>
      <c r="M192" s="17"/>
      <c r="N192" s="17"/>
      <c r="O192" s="17"/>
      <c r="P192" s="17"/>
      <c r="Q192" s="17"/>
      <c r="R192" s="17"/>
      <c r="S192" s="17"/>
      <c r="T192" s="17"/>
      <c r="U192" s="17"/>
      <c r="V192" s="18"/>
      <c r="W192" s="18"/>
      <c r="X192" s="17"/>
      <c r="Y192" s="19"/>
      <c r="Z192" s="20"/>
      <c r="AA192" s="21" t="str">
        <f aca="false">IF(AND(ISNUMBER(Y192),ISNUMBER(Z192)),Y192*Z192,"")</f>
        <v/>
      </c>
      <c r="AB192" s="17"/>
      <c r="AC192" s="22"/>
      <c r="AD192" s="22"/>
      <c r="AE192" s="22"/>
      <c r="AF192" s="22"/>
      <c r="AG192" s="22"/>
      <c r="AH192" s="22"/>
      <c r="AI192" s="16"/>
      <c r="AJ192" s="17"/>
      <c r="AK192" s="17"/>
      <c r="AL192" s="17"/>
    </row>
    <row r="193" customFormat="false" ht="15" hidden="false" customHeight="false" outlineLevel="0" collapsed="false">
      <c r="A193" s="16"/>
      <c r="B193" s="16"/>
      <c r="C193" s="16"/>
      <c r="D193" s="17"/>
      <c r="E193" s="17"/>
      <c r="F193" s="17"/>
      <c r="G193" s="16"/>
      <c r="H193" s="17"/>
      <c r="I193" s="17"/>
      <c r="J193" s="17"/>
      <c r="K193" s="16"/>
      <c r="L193" s="16"/>
      <c r="M193" s="17"/>
      <c r="N193" s="17"/>
      <c r="O193" s="17"/>
      <c r="P193" s="17"/>
      <c r="Q193" s="17"/>
      <c r="R193" s="17"/>
      <c r="S193" s="17"/>
      <c r="T193" s="17"/>
      <c r="U193" s="17"/>
      <c r="V193" s="18"/>
      <c r="W193" s="18"/>
      <c r="X193" s="17"/>
      <c r="Y193" s="19"/>
      <c r="Z193" s="20"/>
      <c r="AA193" s="21" t="str">
        <f aca="false">IF(AND(ISNUMBER(Y193),ISNUMBER(Z193)),Y193*Z193,"")</f>
        <v/>
      </c>
      <c r="AB193" s="17"/>
      <c r="AC193" s="22"/>
      <c r="AD193" s="22"/>
      <c r="AE193" s="22"/>
      <c r="AF193" s="22"/>
      <c r="AG193" s="22"/>
      <c r="AH193" s="22"/>
      <c r="AI193" s="16"/>
      <c r="AJ193" s="17"/>
      <c r="AK193" s="17"/>
      <c r="AL193" s="17"/>
    </row>
    <row r="194" customFormat="false" ht="15" hidden="false" customHeight="false" outlineLevel="0" collapsed="false">
      <c r="A194" s="16"/>
      <c r="B194" s="16"/>
      <c r="C194" s="16"/>
      <c r="D194" s="17"/>
      <c r="E194" s="17"/>
      <c r="F194" s="17"/>
      <c r="G194" s="16"/>
      <c r="H194" s="17"/>
      <c r="I194" s="17"/>
      <c r="J194" s="17"/>
      <c r="K194" s="16"/>
      <c r="L194" s="16"/>
      <c r="M194" s="17"/>
      <c r="N194" s="17"/>
      <c r="O194" s="17"/>
      <c r="P194" s="17"/>
      <c r="Q194" s="17"/>
      <c r="R194" s="17"/>
      <c r="S194" s="17"/>
      <c r="T194" s="17"/>
      <c r="U194" s="17"/>
      <c r="V194" s="18"/>
      <c r="W194" s="18"/>
      <c r="X194" s="17"/>
      <c r="Y194" s="19"/>
      <c r="Z194" s="20"/>
      <c r="AA194" s="21" t="str">
        <f aca="false">IF(AND(ISNUMBER(Y194),ISNUMBER(Z194)),Y194*Z194,"")</f>
        <v/>
      </c>
      <c r="AB194" s="17"/>
      <c r="AC194" s="22"/>
      <c r="AD194" s="22"/>
      <c r="AE194" s="22"/>
      <c r="AF194" s="22"/>
      <c r="AG194" s="22"/>
      <c r="AH194" s="22"/>
      <c r="AI194" s="16"/>
      <c r="AJ194" s="17"/>
      <c r="AK194" s="17"/>
      <c r="AL194" s="17"/>
    </row>
    <row r="195" customFormat="false" ht="15" hidden="false" customHeight="false" outlineLevel="0" collapsed="false">
      <c r="A195" s="16"/>
      <c r="B195" s="16"/>
      <c r="C195" s="16"/>
      <c r="D195" s="17"/>
      <c r="E195" s="17"/>
      <c r="F195" s="17"/>
      <c r="G195" s="16"/>
      <c r="H195" s="17"/>
      <c r="I195" s="17"/>
      <c r="J195" s="17"/>
      <c r="K195" s="16"/>
      <c r="L195" s="16"/>
      <c r="M195" s="17"/>
      <c r="N195" s="17"/>
      <c r="O195" s="17"/>
      <c r="P195" s="17"/>
      <c r="Q195" s="17"/>
      <c r="R195" s="17"/>
      <c r="S195" s="17"/>
      <c r="T195" s="17"/>
      <c r="U195" s="17"/>
      <c r="V195" s="18"/>
      <c r="W195" s="18"/>
      <c r="X195" s="17"/>
      <c r="Y195" s="19"/>
      <c r="Z195" s="20"/>
      <c r="AA195" s="21" t="str">
        <f aca="false">IF(AND(ISNUMBER(Y195),ISNUMBER(Z195)),Y195*Z195,"")</f>
        <v/>
      </c>
      <c r="AB195" s="17"/>
      <c r="AC195" s="22"/>
      <c r="AD195" s="22"/>
      <c r="AE195" s="22"/>
      <c r="AF195" s="22"/>
      <c r="AG195" s="22"/>
      <c r="AH195" s="22"/>
      <c r="AI195" s="16"/>
      <c r="AJ195" s="17"/>
      <c r="AK195" s="17"/>
      <c r="AL195" s="17"/>
    </row>
    <row r="196" customFormat="false" ht="15" hidden="false" customHeight="false" outlineLevel="0" collapsed="false">
      <c r="A196" s="16"/>
      <c r="B196" s="16"/>
      <c r="C196" s="16"/>
      <c r="D196" s="17"/>
      <c r="E196" s="17"/>
      <c r="F196" s="17"/>
      <c r="G196" s="16"/>
      <c r="H196" s="17"/>
      <c r="I196" s="17"/>
      <c r="J196" s="17"/>
      <c r="K196" s="16"/>
      <c r="L196" s="16"/>
      <c r="M196" s="17"/>
      <c r="N196" s="17"/>
      <c r="O196" s="17"/>
      <c r="P196" s="17"/>
      <c r="Q196" s="17"/>
      <c r="R196" s="17"/>
      <c r="S196" s="17"/>
      <c r="T196" s="17"/>
      <c r="U196" s="17"/>
      <c r="V196" s="18"/>
      <c r="W196" s="18"/>
      <c r="X196" s="17"/>
      <c r="Y196" s="19"/>
      <c r="Z196" s="20"/>
      <c r="AA196" s="21" t="str">
        <f aca="false">IF(AND(ISNUMBER(Y196),ISNUMBER(Z196)),Y196*Z196,"")</f>
        <v/>
      </c>
      <c r="AB196" s="17"/>
      <c r="AC196" s="22"/>
      <c r="AD196" s="22"/>
      <c r="AE196" s="22"/>
      <c r="AF196" s="22"/>
      <c r="AG196" s="22"/>
      <c r="AH196" s="22"/>
      <c r="AI196" s="16"/>
      <c r="AJ196" s="17"/>
      <c r="AK196" s="17"/>
      <c r="AL196" s="17"/>
    </row>
    <row r="197" customFormat="false" ht="15" hidden="false" customHeight="false" outlineLevel="0" collapsed="false">
      <c r="A197" s="16"/>
      <c r="B197" s="16"/>
      <c r="C197" s="16"/>
      <c r="D197" s="17"/>
      <c r="E197" s="17"/>
      <c r="F197" s="17"/>
      <c r="G197" s="16"/>
      <c r="H197" s="17"/>
      <c r="I197" s="17"/>
      <c r="J197" s="17"/>
      <c r="K197" s="16"/>
      <c r="L197" s="16"/>
      <c r="M197" s="17"/>
      <c r="N197" s="17"/>
      <c r="O197" s="17"/>
      <c r="P197" s="17"/>
      <c r="Q197" s="17"/>
      <c r="R197" s="17"/>
      <c r="S197" s="17"/>
      <c r="T197" s="17"/>
      <c r="U197" s="17"/>
      <c r="V197" s="18"/>
      <c r="W197" s="18"/>
      <c r="X197" s="17"/>
      <c r="Y197" s="19"/>
      <c r="Z197" s="20"/>
      <c r="AA197" s="21" t="str">
        <f aca="false">IF(AND(ISNUMBER(Y197),ISNUMBER(Z197)),Y197*Z197,"")</f>
        <v/>
      </c>
      <c r="AB197" s="17"/>
      <c r="AC197" s="22"/>
      <c r="AD197" s="22"/>
      <c r="AE197" s="22"/>
      <c r="AF197" s="22"/>
      <c r="AG197" s="22"/>
      <c r="AH197" s="22"/>
      <c r="AI197" s="16"/>
      <c r="AJ197" s="17"/>
      <c r="AK197" s="17"/>
      <c r="AL197" s="17"/>
    </row>
    <row r="198" customFormat="false" ht="15" hidden="false" customHeight="false" outlineLevel="0" collapsed="false">
      <c r="A198" s="16"/>
      <c r="B198" s="16"/>
      <c r="C198" s="16"/>
      <c r="D198" s="17"/>
      <c r="E198" s="17"/>
      <c r="F198" s="17"/>
      <c r="G198" s="16"/>
      <c r="H198" s="17"/>
      <c r="I198" s="17"/>
      <c r="J198" s="17"/>
      <c r="K198" s="16"/>
      <c r="L198" s="16"/>
      <c r="M198" s="17"/>
      <c r="N198" s="17"/>
      <c r="O198" s="17"/>
      <c r="P198" s="17"/>
      <c r="Q198" s="17"/>
      <c r="R198" s="17"/>
      <c r="S198" s="17"/>
      <c r="T198" s="17"/>
      <c r="U198" s="17"/>
      <c r="V198" s="18"/>
      <c r="W198" s="18"/>
      <c r="X198" s="17"/>
      <c r="Y198" s="19"/>
      <c r="Z198" s="20"/>
      <c r="AA198" s="21" t="str">
        <f aca="false">IF(AND(ISNUMBER(Y198),ISNUMBER(Z198)),Y198*Z198,"")</f>
        <v/>
      </c>
      <c r="AB198" s="17"/>
      <c r="AC198" s="22"/>
      <c r="AD198" s="22"/>
      <c r="AE198" s="22"/>
      <c r="AF198" s="22"/>
      <c r="AG198" s="22"/>
      <c r="AH198" s="22"/>
      <c r="AI198" s="16"/>
      <c r="AJ198" s="17"/>
      <c r="AK198" s="17"/>
      <c r="AL198" s="17"/>
    </row>
    <row r="199" customFormat="false" ht="15" hidden="false" customHeight="false" outlineLevel="0" collapsed="false">
      <c r="A199" s="16"/>
      <c r="B199" s="16"/>
      <c r="C199" s="16"/>
      <c r="D199" s="17"/>
      <c r="E199" s="17"/>
      <c r="F199" s="17"/>
      <c r="G199" s="16"/>
      <c r="H199" s="17"/>
      <c r="I199" s="17"/>
      <c r="J199" s="17"/>
      <c r="K199" s="16"/>
      <c r="L199" s="16"/>
      <c r="M199" s="17"/>
      <c r="N199" s="17"/>
      <c r="O199" s="17"/>
      <c r="P199" s="17"/>
      <c r="Q199" s="17"/>
      <c r="R199" s="17"/>
      <c r="S199" s="17"/>
      <c r="T199" s="17"/>
      <c r="U199" s="17"/>
      <c r="V199" s="18"/>
      <c r="W199" s="18"/>
      <c r="X199" s="17"/>
      <c r="Y199" s="19"/>
      <c r="Z199" s="20"/>
      <c r="AA199" s="21" t="str">
        <f aca="false">IF(AND(ISNUMBER(Y199),ISNUMBER(Z199)),Y199*Z199,"")</f>
        <v/>
      </c>
      <c r="AB199" s="17"/>
      <c r="AC199" s="22"/>
      <c r="AD199" s="22"/>
      <c r="AE199" s="22"/>
      <c r="AF199" s="22"/>
      <c r="AG199" s="22"/>
      <c r="AH199" s="22"/>
      <c r="AI199" s="16"/>
      <c r="AJ199" s="17"/>
      <c r="AK199" s="17"/>
      <c r="AL199" s="17"/>
    </row>
    <row r="200" customFormat="false" ht="15" hidden="false" customHeight="false" outlineLevel="0" collapsed="false">
      <c r="A200" s="16"/>
      <c r="B200" s="16"/>
      <c r="C200" s="16"/>
      <c r="D200" s="17"/>
      <c r="E200" s="17"/>
      <c r="F200" s="17"/>
      <c r="G200" s="16"/>
      <c r="H200" s="17"/>
      <c r="I200" s="17"/>
      <c r="J200" s="17"/>
      <c r="K200" s="16"/>
      <c r="L200" s="16"/>
      <c r="M200" s="17"/>
      <c r="N200" s="17"/>
      <c r="O200" s="17"/>
      <c r="P200" s="17"/>
      <c r="Q200" s="17"/>
      <c r="R200" s="17"/>
      <c r="S200" s="17"/>
      <c r="T200" s="17"/>
      <c r="U200" s="17"/>
      <c r="V200" s="18"/>
      <c r="W200" s="18"/>
      <c r="X200" s="17"/>
      <c r="Y200" s="19"/>
      <c r="Z200" s="20"/>
      <c r="AA200" s="21" t="str">
        <f aca="false">IF(AND(ISNUMBER(Y200),ISNUMBER(Z200)),Y200*Z200,"")</f>
        <v/>
      </c>
      <c r="AB200" s="17"/>
      <c r="AC200" s="22"/>
      <c r="AD200" s="22"/>
      <c r="AE200" s="22"/>
      <c r="AF200" s="22"/>
      <c r="AG200" s="22"/>
      <c r="AH200" s="22"/>
      <c r="AI200" s="16"/>
      <c r="AJ200" s="17"/>
      <c r="AK200" s="17"/>
      <c r="AL200" s="17"/>
    </row>
    <row r="201" customFormat="false" ht="15" hidden="false" customHeight="false" outlineLevel="0" collapsed="false">
      <c r="A201" s="16"/>
      <c r="B201" s="16"/>
      <c r="C201" s="16"/>
      <c r="D201" s="17"/>
      <c r="E201" s="17"/>
      <c r="F201" s="17"/>
      <c r="G201" s="16"/>
      <c r="H201" s="17"/>
      <c r="I201" s="17"/>
      <c r="J201" s="17"/>
      <c r="K201" s="16"/>
      <c r="L201" s="16"/>
      <c r="M201" s="17"/>
      <c r="N201" s="17"/>
      <c r="O201" s="17"/>
      <c r="P201" s="17"/>
      <c r="Q201" s="17"/>
      <c r="R201" s="17"/>
      <c r="S201" s="17"/>
      <c r="T201" s="17"/>
      <c r="U201" s="17"/>
      <c r="V201" s="18"/>
      <c r="W201" s="18"/>
      <c r="X201" s="17"/>
      <c r="Y201" s="19"/>
      <c r="Z201" s="20"/>
      <c r="AA201" s="21" t="str">
        <f aca="false">IF(AND(ISNUMBER(Y201),ISNUMBER(Z201)),Y201*Z201,"")</f>
        <v/>
      </c>
      <c r="AB201" s="17"/>
      <c r="AC201" s="22"/>
      <c r="AD201" s="22"/>
      <c r="AE201" s="22"/>
      <c r="AF201" s="22"/>
      <c r="AG201" s="22"/>
      <c r="AH201" s="22"/>
      <c r="AI201" s="16"/>
      <c r="AJ201" s="17"/>
      <c r="AK201" s="17"/>
      <c r="AL201" s="17"/>
    </row>
    <row r="202" customFormat="false" ht="15" hidden="false" customHeight="false" outlineLevel="0" collapsed="false">
      <c r="A202" s="16"/>
      <c r="B202" s="16"/>
      <c r="C202" s="16"/>
      <c r="D202" s="17"/>
      <c r="E202" s="17"/>
      <c r="F202" s="17"/>
      <c r="G202" s="16"/>
      <c r="H202" s="17"/>
      <c r="I202" s="17"/>
      <c r="J202" s="17"/>
      <c r="K202" s="16"/>
      <c r="L202" s="16"/>
      <c r="M202" s="17"/>
      <c r="N202" s="17"/>
      <c r="O202" s="17"/>
      <c r="P202" s="17"/>
      <c r="Q202" s="17"/>
      <c r="R202" s="17"/>
      <c r="S202" s="17"/>
      <c r="T202" s="17"/>
      <c r="U202" s="17"/>
      <c r="V202" s="18"/>
      <c r="W202" s="18"/>
      <c r="X202" s="17"/>
      <c r="Y202" s="19"/>
      <c r="Z202" s="20"/>
      <c r="AA202" s="21" t="str">
        <f aca="false">IF(AND(ISNUMBER(Y202),ISNUMBER(Z202)),Y202*Z202,"")</f>
        <v/>
      </c>
      <c r="AB202" s="17"/>
      <c r="AC202" s="22"/>
      <c r="AD202" s="22"/>
      <c r="AE202" s="22"/>
      <c r="AF202" s="22"/>
      <c r="AG202" s="22"/>
      <c r="AH202" s="22"/>
      <c r="AI202" s="16"/>
      <c r="AJ202" s="17"/>
      <c r="AK202" s="17"/>
      <c r="AL202" s="17"/>
    </row>
  </sheetData>
  <dataValidations count="17">
    <dataValidation allowBlank="true" errorStyle="stop" operator="between" showDropDown="false" showErrorMessage="true" showInputMessage="false" sqref="D2:D202" type="list">
      <formula1>Lists!$A$2:$A$7</formula1>
      <formula2>0</formula2>
    </dataValidation>
    <dataValidation allowBlank="true" errorStyle="information" operator="between" prompt="Pick an acronym, or type the name if it is not listed." promptTitle="Tip" showDropDown="false" showErrorMessage="false" showInputMessage="true" sqref="E2:E202" type="list">
      <formula1>Lists!$B$2:$B$204</formula1>
      <formula2>0</formula2>
    </dataValidation>
    <dataValidation allowBlank="true" errorStyle="stop" operator="between" showDropDown="false" showErrorMessage="true" showInputMessage="false" sqref="J2:J202" type="list">
      <formula1>Lists!$H$2:$H$3</formula1>
      <formula2>0</formula2>
    </dataValidation>
    <dataValidation allowBlank="true" errorStyle="stop" operator="between" showDropDown="false" showErrorMessage="true" showInputMessage="false" sqref="X2:X202" type="list">
      <formula1>Lists!$I$2:$I$4</formula1>
      <formula2>0</formula2>
    </dataValidation>
    <dataValidation allowBlank="true" errorStyle="stop" operator="between" showDropDown="false" showErrorMessage="true" showInputMessage="false" sqref="U2:U202" type="list">
      <formula1>Lists!$J$2:$J$12</formula1>
      <formula2>0</formula2>
    </dataValidation>
    <dataValidation allowBlank="true" errorStyle="stop" operator="between" showDropDown="false" showErrorMessage="true" showInputMessage="false" sqref="M2:M202" type="list">
      <formula1>Lists!$K$2:$K$2</formula1>
      <formula2>0</formula2>
    </dataValidation>
    <dataValidation allowBlank="true" errorStyle="stop" operator="between" showDropDown="false" showErrorMessage="true" showInputMessage="false" sqref="N2:N202" type="list">
      <formula1>Lists!$K$2:$K$2</formula1>
      <formula2>0</formula2>
    </dataValidation>
    <dataValidation allowBlank="true" errorStyle="stop" operator="between" showDropDown="false" showErrorMessage="true" showInputMessage="false" sqref="O2:O202" type="list">
      <formula1>Lists!$K$2:$K$2</formula1>
      <formula2>0</formula2>
    </dataValidation>
    <dataValidation allowBlank="true" errorStyle="stop" operator="between" showDropDown="false" showErrorMessage="true" showInputMessage="false" sqref="P2:P202" type="list">
      <formula1>Lists!$K$2:$K$2</formula1>
      <formula2>0</formula2>
    </dataValidation>
    <dataValidation allowBlank="true" errorStyle="stop" operator="between" showDropDown="false" showErrorMessage="true" showInputMessage="false" sqref="Q2:Q202" type="list">
      <formula1>Lists!$K$2:$K$2</formula1>
      <formula2>0</formula2>
    </dataValidation>
    <dataValidation allowBlank="true" errorStyle="stop" operator="between" showDropDown="false" showErrorMessage="true" showInputMessage="false" sqref="R2:R202" type="list">
      <formula1>Lists!$K$2:$K$2</formula1>
      <formula2>0</formula2>
    </dataValidation>
    <dataValidation allowBlank="true" errorStyle="stop" operator="between" showDropDown="false" showErrorMessage="true" showInputMessage="false" sqref="S2:S202" type="list">
      <formula1>Lists!$K$2:$K$2</formula1>
      <formula2>0</formula2>
    </dataValidation>
    <dataValidation allowBlank="true" errorStyle="stop" operator="between" showDropDown="false" showErrorMessage="true" showInputMessage="false" sqref="T2:T202" type="list">
      <formula1>Lists!$K$2:$K$2</formula1>
      <formula2>0</formula2>
    </dataValidation>
    <dataValidation allowBlank="true" errorStyle="stop" operator="between" showDropDown="false" showErrorMessage="true" showInputMessage="false" sqref="AL2:AL202" type="list">
      <formula1>Lists!$K$2:$K$2</formula1>
      <formula2>0</formula2>
    </dataValidation>
    <dataValidation allowBlank="true" errorStyle="stop" operator="between" showDropDown="false" showErrorMessage="true" showInputMessage="false" sqref="AK2:AK202" type="list">
      <formula1>Lists!$K$2:$K$2</formula1>
      <formula2>0</formula2>
    </dataValidation>
    <dataValidation allowBlank="true" error="Enter a percentage from 0% to 100%." errorStyle="stop" errorTitle="Share" operator="between" showDropDown="false" showErrorMessage="true" showInputMessage="false" sqref="Z2:Z202" type="decimal">
      <formula1>0</formula1>
      <formula2>1</formula2>
    </dataValidation>
    <dataValidation allowBlank="true" error="Enter the budget in US dollars, as a number." errorStyle="stop" errorTitle="Budget" operator="greaterThan" showDropDown="false" showErrorMessage="true" showInputMessage="false" sqref="Y2:Y20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0A9"/>
    <pageSetUpPr fitToPage="false"/>
  </sheetPr>
  <dimension ref="A1:K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5" min="5" style="0" width="37"/>
    <col collapsed="false" customWidth="true" hidden="false" outlineLevel="0" max="6" min="6" style="0" width="48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14"/>
    <col collapsed="false" customWidth="true" hidden="false" outlineLevel="0" max="10" min="10" style="0" width="46"/>
    <col collapsed="false" customWidth="true" hidden="false" outlineLevel="0" max="11" min="11" style="0" width="14"/>
  </cols>
  <sheetData>
    <row r="1" customFormat="false" ht="15" hidden="false" customHeight="false" outlineLevel="0" collapsed="false">
      <c r="A1" s="23" t="s">
        <v>99</v>
      </c>
      <c r="B1" s="23" t="s">
        <v>100</v>
      </c>
      <c r="C1" s="23" t="s">
        <v>101</v>
      </c>
      <c r="D1" s="23" t="s">
        <v>102</v>
      </c>
      <c r="E1" s="23" t="s">
        <v>103</v>
      </c>
      <c r="F1" s="23" t="s">
        <v>23</v>
      </c>
      <c r="G1" s="23" t="s">
        <v>32</v>
      </c>
      <c r="H1" s="23" t="s">
        <v>104</v>
      </c>
      <c r="I1" s="23" t="s">
        <v>105</v>
      </c>
      <c r="J1" s="23" t="s">
        <v>106</v>
      </c>
      <c r="K1" s="23" t="s">
        <v>93</v>
      </c>
    </row>
    <row r="2" customFormat="false" ht="15" hidden="false" customHeight="false" outlineLevel="0" collapsed="false">
      <c r="A2" s="24" t="s">
        <v>107</v>
      </c>
      <c r="B2" s="24" t="s">
        <v>108</v>
      </c>
      <c r="C2" s="24" t="s">
        <v>109</v>
      </c>
      <c r="D2" s="24" t="s">
        <v>107</v>
      </c>
      <c r="E2" s="24" t="s">
        <v>110</v>
      </c>
      <c r="F2" s="24" t="s">
        <v>111</v>
      </c>
      <c r="G2" s="24" t="s">
        <v>91</v>
      </c>
      <c r="H2" s="24" t="s">
        <v>112</v>
      </c>
      <c r="I2" s="24" t="s">
        <v>97</v>
      </c>
      <c r="J2" s="24" t="s">
        <v>113</v>
      </c>
      <c r="K2" s="24" t="s">
        <v>93</v>
      </c>
    </row>
    <row r="3" customFormat="false" ht="15" hidden="false" customHeight="false" outlineLevel="0" collapsed="false">
      <c r="A3" s="24" t="s">
        <v>85</v>
      </c>
      <c r="B3" s="24" t="s">
        <v>114</v>
      </c>
      <c r="C3" s="24" t="s">
        <v>115</v>
      </c>
      <c r="D3" s="24" t="s">
        <v>107</v>
      </c>
      <c r="E3" s="24" t="s">
        <v>116</v>
      </c>
      <c r="F3" s="24" t="s">
        <v>117</v>
      </c>
      <c r="G3" s="24" t="s">
        <v>118</v>
      </c>
      <c r="H3" s="24" t="s">
        <v>90</v>
      </c>
      <c r="I3" s="24" t="s">
        <v>119</v>
      </c>
      <c r="J3" s="24" t="s">
        <v>94</v>
      </c>
    </row>
    <row r="4" customFormat="false" ht="15" hidden="false" customHeight="false" outlineLevel="0" collapsed="false">
      <c r="A4" s="24" t="s">
        <v>120</v>
      </c>
      <c r="B4" s="24" t="s">
        <v>121</v>
      </c>
      <c r="C4" s="24" t="s">
        <v>122</v>
      </c>
      <c r="D4" s="24" t="s">
        <v>107</v>
      </c>
      <c r="E4" s="24" t="s">
        <v>123</v>
      </c>
      <c r="F4" s="24" t="s">
        <v>124</v>
      </c>
      <c r="G4" s="24" t="s">
        <v>125</v>
      </c>
      <c r="I4" s="24" t="s">
        <v>126</v>
      </c>
      <c r="J4" s="24" t="s">
        <v>127</v>
      </c>
    </row>
    <row r="5" customFormat="false" ht="15" hidden="false" customHeight="false" outlineLevel="0" collapsed="false">
      <c r="A5" s="24" t="s">
        <v>128</v>
      </c>
      <c r="B5" s="24" t="s">
        <v>129</v>
      </c>
      <c r="C5" s="24" t="s">
        <v>130</v>
      </c>
      <c r="D5" s="24" t="s">
        <v>107</v>
      </c>
      <c r="E5" s="24" t="s">
        <v>131</v>
      </c>
      <c r="F5" s="24" t="s">
        <v>132</v>
      </c>
      <c r="G5" s="24" t="s">
        <v>133</v>
      </c>
      <c r="J5" s="24" t="s">
        <v>134</v>
      </c>
    </row>
    <row r="6" customFormat="false" ht="15" hidden="false" customHeight="false" outlineLevel="0" collapsed="false">
      <c r="A6" s="24" t="s">
        <v>135</v>
      </c>
      <c r="B6" s="24" t="s">
        <v>136</v>
      </c>
      <c r="C6" s="24" t="s">
        <v>137</v>
      </c>
      <c r="D6" s="24" t="s">
        <v>107</v>
      </c>
      <c r="E6" s="24" t="s">
        <v>138</v>
      </c>
      <c r="G6" s="24" t="s">
        <v>139</v>
      </c>
      <c r="J6" s="24" t="s">
        <v>140</v>
      </c>
    </row>
    <row r="7" customFormat="false" ht="15" hidden="false" customHeight="false" outlineLevel="0" collapsed="false">
      <c r="A7" s="24" t="s">
        <v>73</v>
      </c>
      <c r="B7" s="24" t="s">
        <v>141</v>
      </c>
      <c r="C7" s="24" t="s">
        <v>142</v>
      </c>
      <c r="D7" s="24" t="s">
        <v>107</v>
      </c>
      <c r="E7" s="24" t="s">
        <v>143</v>
      </c>
      <c r="G7" s="24" t="s">
        <v>144</v>
      </c>
      <c r="J7" s="24" t="s">
        <v>145</v>
      </c>
    </row>
    <row r="8" customFormat="false" ht="15" hidden="false" customHeight="false" outlineLevel="0" collapsed="false">
      <c r="B8" s="24" t="s">
        <v>146</v>
      </c>
      <c r="C8" s="24" t="s">
        <v>147</v>
      </c>
      <c r="D8" s="24" t="s">
        <v>107</v>
      </c>
      <c r="E8" s="24" t="s">
        <v>148</v>
      </c>
      <c r="G8" s="24" t="s">
        <v>149</v>
      </c>
      <c r="J8" s="24" t="s">
        <v>150</v>
      </c>
    </row>
    <row r="9" customFormat="false" ht="15" hidden="false" customHeight="false" outlineLevel="0" collapsed="false">
      <c r="B9" s="24" t="s">
        <v>151</v>
      </c>
      <c r="C9" s="24" t="s">
        <v>152</v>
      </c>
      <c r="D9" s="24" t="s">
        <v>107</v>
      </c>
      <c r="E9" s="24" t="s">
        <v>153</v>
      </c>
      <c r="G9" s="24" t="s">
        <v>154</v>
      </c>
      <c r="J9" s="24" t="s">
        <v>155</v>
      </c>
    </row>
    <row r="10" customFormat="false" ht="15" hidden="false" customHeight="false" outlineLevel="0" collapsed="false">
      <c r="B10" s="24" t="s">
        <v>156</v>
      </c>
      <c r="C10" s="24" t="s">
        <v>157</v>
      </c>
      <c r="D10" s="24" t="s">
        <v>107</v>
      </c>
      <c r="G10" s="24" t="s">
        <v>158</v>
      </c>
      <c r="J10" s="24" t="s">
        <v>159</v>
      </c>
    </row>
    <row r="11" customFormat="false" ht="15" hidden="false" customHeight="false" outlineLevel="0" collapsed="false">
      <c r="B11" s="24" t="s">
        <v>160</v>
      </c>
      <c r="C11" s="24" t="s">
        <v>161</v>
      </c>
      <c r="D11" s="24" t="s">
        <v>107</v>
      </c>
      <c r="G11" s="24" t="s">
        <v>162</v>
      </c>
      <c r="J11" s="24" t="s">
        <v>163</v>
      </c>
    </row>
    <row r="12" customFormat="false" ht="15" hidden="false" customHeight="false" outlineLevel="0" collapsed="false">
      <c r="B12" s="24" t="s">
        <v>164</v>
      </c>
      <c r="C12" s="24" t="s">
        <v>165</v>
      </c>
      <c r="D12" s="24" t="s">
        <v>107</v>
      </c>
      <c r="G12" s="24" t="s">
        <v>166</v>
      </c>
      <c r="J12" s="24" t="s">
        <v>73</v>
      </c>
    </row>
    <row r="13" customFormat="false" ht="15" hidden="false" customHeight="false" outlineLevel="0" collapsed="false">
      <c r="B13" s="24" t="s">
        <v>167</v>
      </c>
      <c r="C13" s="24" t="s">
        <v>168</v>
      </c>
      <c r="D13" s="24" t="s">
        <v>107</v>
      </c>
      <c r="G13" s="24" t="s">
        <v>169</v>
      </c>
    </row>
    <row r="14" customFormat="false" ht="15" hidden="false" customHeight="false" outlineLevel="0" collapsed="false">
      <c r="B14" s="24" t="s">
        <v>170</v>
      </c>
      <c r="C14" s="24" t="s">
        <v>171</v>
      </c>
      <c r="D14" s="24" t="s">
        <v>107</v>
      </c>
      <c r="G14" s="24" t="s">
        <v>172</v>
      </c>
    </row>
    <row r="15" customFormat="false" ht="15" hidden="false" customHeight="false" outlineLevel="0" collapsed="false">
      <c r="B15" s="24" t="s">
        <v>173</v>
      </c>
      <c r="C15" s="24" t="s">
        <v>174</v>
      </c>
      <c r="D15" s="24" t="s">
        <v>107</v>
      </c>
      <c r="G15" s="24" t="s">
        <v>175</v>
      </c>
    </row>
    <row r="16" customFormat="false" ht="15" hidden="false" customHeight="false" outlineLevel="0" collapsed="false">
      <c r="B16" s="24" t="s">
        <v>176</v>
      </c>
      <c r="C16" s="24" t="s">
        <v>177</v>
      </c>
      <c r="D16" s="24" t="s">
        <v>107</v>
      </c>
      <c r="G16" s="24" t="s">
        <v>178</v>
      </c>
    </row>
    <row r="17" customFormat="false" ht="15" hidden="false" customHeight="false" outlineLevel="0" collapsed="false">
      <c r="B17" s="24" t="s">
        <v>179</v>
      </c>
      <c r="C17" s="24" t="s">
        <v>180</v>
      </c>
      <c r="D17" s="24" t="s">
        <v>107</v>
      </c>
      <c r="G17" s="24" t="s">
        <v>181</v>
      </c>
    </row>
    <row r="18" customFormat="false" ht="15" hidden="false" customHeight="false" outlineLevel="0" collapsed="false">
      <c r="B18" s="24" t="s">
        <v>182</v>
      </c>
      <c r="C18" s="24" t="s">
        <v>183</v>
      </c>
      <c r="D18" s="24" t="s">
        <v>107</v>
      </c>
      <c r="G18" s="24" t="s">
        <v>184</v>
      </c>
    </row>
    <row r="19" customFormat="false" ht="15" hidden="false" customHeight="false" outlineLevel="0" collapsed="false">
      <c r="B19" s="24" t="s">
        <v>185</v>
      </c>
      <c r="C19" s="24" t="s">
        <v>186</v>
      </c>
      <c r="D19" s="24" t="s">
        <v>107</v>
      </c>
      <c r="G19" s="24" t="s">
        <v>187</v>
      </c>
    </row>
    <row r="20" customFormat="false" ht="15" hidden="false" customHeight="false" outlineLevel="0" collapsed="false">
      <c r="B20" s="24" t="s">
        <v>188</v>
      </c>
      <c r="C20" s="24" t="s">
        <v>189</v>
      </c>
      <c r="D20" s="24" t="s">
        <v>107</v>
      </c>
    </row>
    <row r="21" customFormat="false" ht="15" hidden="false" customHeight="false" outlineLevel="0" collapsed="false">
      <c r="B21" s="24" t="s">
        <v>190</v>
      </c>
      <c r="C21" s="24" t="s">
        <v>191</v>
      </c>
      <c r="D21" s="24" t="s">
        <v>107</v>
      </c>
    </row>
    <row r="22" customFormat="false" ht="15" hidden="false" customHeight="false" outlineLevel="0" collapsed="false">
      <c r="B22" s="24" t="s">
        <v>192</v>
      </c>
      <c r="C22" s="24" t="s">
        <v>193</v>
      </c>
      <c r="D22" s="24" t="s">
        <v>107</v>
      </c>
    </row>
    <row r="23" customFormat="false" ht="15" hidden="false" customHeight="false" outlineLevel="0" collapsed="false">
      <c r="B23" s="24" t="s">
        <v>194</v>
      </c>
      <c r="C23" s="24" t="s">
        <v>195</v>
      </c>
      <c r="D23" s="24" t="s">
        <v>85</v>
      </c>
    </row>
    <row r="24" customFormat="false" ht="15" hidden="false" customHeight="false" outlineLevel="0" collapsed="false">
      <c r="B24" s="24" t="s">
        <v>196</v>
      </c>
      <c r="C24" s="24" t="s">
        <v>197</v>
      </c>
      <c r="D24" s="24" t="s">
        <v>85</v>
      </c>
    </row>
    <row r="25" customFormat="false" ht="15" hidden="false" customHeight="false" outlineLevel="0" collapsed="false">
      <c r="B25" s="24" t="s">
        <v>198</v>
      </c>
      <c r="C25" s="24" t="s">
        <v>199</v>
      </c>
      <c r="D25" s="24" t="s">
        <v>85</v>
      </c>
    </row>
    <row r="26" customFormat="false" ht="15" hidden="false" customHeight="false" outlineLevel="0" collapsed="false">
      <c r="B26" s="24" t="s">
        <v>200</v>
      </c>
      <c r="C26" s="24" t="s">
        <v>201</v>
      </c>
      <c r="D26" s="24" t="s">
        <v>85</v>
      </c>
    </row>
    <row r="27" customFormat="false" ht="15" hidden="false" customHeight="false" outlineLevel="0" collapsed="false">
      <c r="B27" s="24" t="s">
        <v>202</v>
      </c>
      <c r="C27" s="24" t="s">
        <v>202</v>
      </c>
      <c r="D27" s="24" t="s">
        <v>85</v>
      </c>
    </row>
    <row r="28" customFormat="false" ht="15" hidden="false" customHeight="false" outlineLevel="0" collapsed="false">
      <c r="B28" s="24" t="s">
        <v>203</v>
      </c>
      <c r="C28" s="24" t="s">
        <v>204</v>
      </c>
      <c r="D28" s="24" t="s">
        <v>85</v>
      </c>
    </row>
    <row r="29" customFormat="false" ht="15" hidden="false" customHeight="false" outlineLevel="0" collapsed="false">
      <c r="B29" s="24" t="s">
        <v>205</v>
      </c>
      <c r="C29" s="24" t="s">
        <v>206</v>
      </c>
      <c r="D29" s="24" t="s">
        <v>85</v>
      </c>
    </row>
    <row r="30" customFormat="false" ht="15" hidden="false" customHeight="false" outlineLevel="0" collapsed="false">
      <c r="B30" s="24" t="s">
        <v>207</v>
      </c>
      <c r="C30" s="24" t="s">
        <v>208</v>
      </c>
      <c r="D30" s="24" t="s">
        <v>85</v>
      </c>
    </row>
    <row r="31" customFormat="false" ht="15" hidden="false" customHeight="false" outlineLevel="0" collapsed="false">
      <c r="B31" s="24" t="s">
        <v>209</v>
      </c>
      <c r="C31" s="24" t="s">
        <v>210</v>
      </c>
      <c r="D31" s="24" t="s">
        <v>85</v>
      </c>
    </row>
    <row r="32" customFormat="false" ht="15" hidden="false" customHeight="false" outlineLevel="0" collapsed="false">
      <c r="B32" s="24" t="s">
        <v>211</v>
      </c>
      <c r="C32" s="24" t="s">
        <v>212</v>
      </c>
      <c r="D32" s="24" t="s">
        <v>85</v>
      </c>
    </row>
    <row r="33" customFormat="false" ht="15" hidden="false" customHeight="false" outlineLevel="0" collapsed="false">
      <c r="B33" s="24" t="s">
        <v>213</v>
      </c>
      <c r="C33" s="24" t="s">
        <v>214</v>
      </c>
      <c r="D33" s="24" t="s">
        <v>85</v>
      </c>
    </row>
    <row r="34" customFormat="false" ht="15" hidden="false" customHeight="false" outlineLevel="0" collapsed="false">
      <c r="B34" s="24" t="s">
        <v>215</v>
      </c>
      <c r="C34" s="24" t="s">
        <v>216</v>
      </c>
      <c r="D34" s="24" t="s">
        <v>85</v>
      </c>
    </row>
    <row r="35" customFormat="false" ht="15" hidden="false" customHeight="false" outlineLevel="0" collapsed="false">
      <c r="B35" s="24" t="s">
        <v>217</v>
      </c>
      <c r="C35" s="24" t="s">
        <v>218</v>
      </c>
      <c r="D35" s="24" t="s">
        <v>85</v>
      </c>
    </row>
    <row r="36" customFormat="false" ht="15" hidden="false" customHeight="false" outlineLevel="0" collapsed="false">
      <c r="B36" s="24" t="s">
        <v>219</v>
      </c>
      <c r="C36" s="24" t="s">
        <v>220</v>
      </c>
      <c r="D36" s="24" t="s">
        <v>85</v>
      </c>
    </row>
    <row r="37" customFormat="false" ht="15" hidden="false" customHeight="false" outlineLevel="0" collapsed="false">
      <c r="B37" s="24" t="s">
        <v>221</v>
      </c>
      <c r="C37" s="24" t="s">
        <v>222</v>
      </c>
      <c r="D37" s="24" t="s">
        <v>85</v>
      </c>
    </row>
    <row r="38" customFormat="false" ht="15" hidden="false" customHeight="false" outlineLevel="0" collapsed="false">
      <c r="B38" s="24" t="s">
        <v>223</v>
      </c>
      <c r="C38" s="24" t="s">
        <v>224</v>
      </c>
      <c r="D38" s="24" t="s">
        <v>85</v>
      </c>
    </row>
    <row r="39" customFormat="false" ht="15" hidden="false" customHeight="false" outlineLevel="0" collapsed="false">
      <c r="B39" s="24" t="s">
        <v>225</v>
      </c>
      <c r="C39" s="24" t="s">
        <v>226</v>
      </c>
      <c r="D39" s="24" t="s">
        <v>85</v>
      </c>
    </row>
    <row r="40" customFormat="false" ht="15" hidden="false" customHeight="false" outlineLevel="0" collapsed="false">
      <c r="B40" s="24" t="s">
        <v>227</v>
      </c>
      <c r="C40" s="24" t="s">
        <v>228</v>
      </c>
      <c r="D40" s="24" t="s">
        <v>85</v>
      </c>
    </row>
    <row r="41" customFormat="false" ht="15" hidden="false" customHeight="false" outlineLevel="0" collapsed="false">
      <c r="B41" s="24" t="s">
        <v>229</v>
      </c>
      <c r="C41" s="24" t="s">
        <v>230</v>
      </c>
      <c r="D41" s="24" t="s">
        <v>85</v>
      </c>
    </row>
    <row r="42" customFormat="false" ht="15" hidden="false" customHeight="false" outlineLevel="0" collapsed="false">
      <c r="B42" s="24" t="s">
        <v>231</v>
      </c>
      <c r="C42" s="24" t="s">
        <v>232</v>
      </c>
      <c r="D42" s="24" t="s">
        <v>85</v>
      </c>
    </row>
    <row r="43" customFormat="false" ht="15" hidden="false" customHeight="false" outlineLevel="0" collapsed="false">
      <c r="B43" s="24" t="s">
        <v>233</v>
      </c>
      <c r="C43" s="24" t="s">
        <v>234</v>
      </c>
      <c r="D43" s="24" t="s">
        <v>85</v>
      </c>
    </row>
    <row r="44" customFormat="false" ht="15" hidden="false" customHeight="false" outlineLevel="0" collapsed="false">
      <c r="B44" s="24" t="s">
        <v>235</v>
      </c>
      <c r="C44" s="24" t="s">
        <v>236</v>
      </c>
      <c r="D44" s="24" t="s">
        <v>85</v>
      </c>
    </row>
    <row r="45" customFormat="false" ht="15" hidden="false" customHeight="false" outlineLevel="0" collapsed="false">
      <c r="B45" s="24" t="s">
        <v>237</v>
      </c>
      <c r="C45" s="24" t="s">
        <v>238</v>
      </c>
      <c r="D45" s="24" t="s">
        <v>85</v>
      </c>
    </row>
    <row r="46" customFormat="false" ht="15" hidden="false" customHeight="false" outlineLevel="0" collapsed="false">
      <c r="B46" s="24" t="s">
        <v>239</v>
      </c>
      <c r="C46" s="24" t="s">
        <v>240</v>
      </c>
      <c r="D46" s="24" t="s">
        <v>85</v>
      </c>
    </row>
    <row r="47" customFormat="false" ht="15" hidden="false" customHeight="false" outlineLevel="0" collapsed="false">
      <c r="B47" s="24" t="s">
        <v>241</v>
      </c>
      <c r="C47" s="24" t="s">
        <v>242</v>
      </c>
      <c r="D47" s="24" t="s">
        <v>85</v>
      </c>
    </row>
    <row r="48" customFormat="false" ht="15" hidden="false" customHeight="false" outlineLevel="0" collapsed="false">
      <c r="B48" s="24" t="s">
        <v>243</v>
      </c>
      <c r="C48" s="24" t="s">
        <v>243</v>
      </c>
      <c r="D48" s="24" t="s">
        <v>85</v>
      </c>
    </row>
    <row r="49" customFormat="false" ht="15" hidden="false" customHeight="false" outlineLevel="0" collapsed="false">
      <c r="B49" s="24" t="s">
        <v>244</v>
      </c>
      <c r="C49" s="24" t="s">
        <v>245</v>
      </c>
      <c r="D49" s="24" t="s">
        <v>85</v>
      </c>
    </row>
    <row r="50" customFormat="false" ht="15" hidden="false" customHeight="false" outlineLevel="0" collapsed="false">
      <c r="B50" s="24" t="s">
        <v>246</v>
      </c>
      <c r="C50" s="24" t="s">
        <v>247</v>
      </c>
      <c r="D50" s="24" t="s">
        <v>85</v>
      </c>
    </row>
    <row r="51" customFormat="false" ht="15" hidden="false" customHeight="false" outlineLevel="0" collapsed="false">
      <c r="B51" s="24" t="s">
        <v>248</v>
      </c>
      <c r="C51" s="24" t="s">
        <v>249</v>
      </c>
      <c r="D51" s="24" t="s">
        <v>85</v>
      </c>
    </row>
    <row r="52" customFormat="false" ht="15" hidden="false" customHeight="false" outlineLevel="0" collapsed="false">
      <c r="B52" s="24" t="s">
        <v>250</v>
      </c>
      <c r="C52" s="24" t="s">
        <v>251</v>
      </c>
      <c r="D52" s="24" t="s">
        <v>85</v>
      </c>
    </row>
    <row r="53" customFormat="false" ht="15" hidden="false" customHeight="false" outlineLevel="0" collapsed="false">
      <c r="B53" s="24" t="s">
        <v>252</v>
      </c>
      <c r="C53" s="24" t="s">
        <v>253</v>
      </c>
      <c r="D53" s="24" t="s">
        <v>85</v>
      </c>
    </row>
    <row r="54" customFormat="false" ht="15" hidden="false" customHeight="false" outlineLevel="0" collapsed="false">
      <c r="B54" s="24" t="s">
        <v>254</v>
      </c>
      <c r="C54" s="24" t="s">
        <v>255</v>
      </c>
      <c r="D54" s="24" t="s">
        <v>85</v>
      </c>
    </row>
    <row r="55" customFormat="false" ht="15" hidden="false" customHeight="false" outlineLevel="0" collapsed="false">
      <c r="B55" s="24" t="s">
        <v>256</v>
      </c>
      <c r="C55" s="24" t="s">
        <v>257</v>
      </c>
      <c r="D55" s="24" t="s">
        <v>85</v>
      </c>
    </row>
    <row r="56" customFormat="false" ht="15" hidden="false" customHeight="false" outlineLevel="0" collapsed="false">
      <c r="B56" s="24" t="s">
        <v>258</v>
      </c>
      <c r="C56" s="24" t="s">
        <v>259</v>
      </c>
      <c r="D56" s="24" t="s">
        <v>85</v>
      </c>
    </row>
    <row r="57" customFormat="false" ht="15" hidden="false" customHeight="false" outlineLevel="0" collapsed="false">
      <c r="B57" s="24" t="s">
        <v>260</v>
      </c>
      <c r="C57" s="24" t="s">
        <v>260</v>
      </c>
      <c r="D57" s="24" t="s">
        <v>85</v>
      </c>
    </row>
    <row r="58" customFormat="false" ht="15" hidden="false" customHeight="false" outlineLevel="0" collapsed="false">
      <c r="B58" s="24" t="s">
        <v>261</v>
      </c>
      <c r="C58" s="24" t="s">
        <v>262</v>
      </c>
      <c r="D58" s="24" t="s">
        <v>85</v>
      </c>
    </row>
    <row r="59" customFormat="false" ht="15" hidden="false" customHeight="false" outlineLevel="0" collapsed="false">
      <c r="B59" s="24" t="s">
        <v>263</v>
      </c>
      <c r="C59" s="24" t="s">
        <v>264</v>
      </c>
      <c r="D59" s="24" t="s">
        <v>85</v>
      </c>
    </row>
    <row r="60" customFormat="false" ht="15" hidden="false" customHeight="false" outlineLevel="0" collapsed="false">
      <c r="B60" s="24" t="s">
        <v>265</v>
      </c>
      <c r="C60" s="24" t="s">
        <v>266</v>
      </c>
      <c r="D60" s="24" t="s">
        <v>85</v>
      </c>
    </row>
    <row r="61" customFormat="false" ht="15" hidden="false" customHeight="false" outlineLevel="0" collapsed="false">
      <c r="B61" s="24" t="s">
        <v>267</v>
      </c>
      <c r="C61" s="24" t="s">
        <v>268</v>
      </c>
      <c r="D61" s="24" t="s">
        <v>85</v>
      </c>
    </row>
    <row r="62" customFormat="false" ht="15" hidden="false" customHeight="false" outlineLevel="0" collapsed="false">
      <c r="B62" s="24" t="s">
        <v>269</v>
      </c>
      <c r="C62" s="24" t="s">
        <v>270</v>
      </c>
      <c r="D62" s="24" t="s">
        <v>85</v>
      </c>
    </row>
    <row r="63" customFormat="false" ht="15" hidden="false" customHeight="false" outlineLevel="0" collapsed="false">
      <c r="B63" s="24" t="s">
        <v>271</v>
      </c>
      <c r="C63" s="24" t="s">
        <v>272</v>
      </c>
      <c r="D63" s="24" t="s">
        <v>85</v>
      </c>
    </row>
    <row r="64" customFormat="false" ht="15" hidden="false" customHeight="false" outlineLevel="0" collapsed="false">
      <c r="B64" s="24" t="s">
        <v>273</v>
      </c>
      <c r="C64" s="24" t="s">
        <v>274</v>
      </c>
      <c r="D64" s="24" t="s">
        <v>85</v>
      </c>
    </row>
    <row r="65" customFormat="false" ht="15" hidden="false" customHeight="false" outlineLevel="0" collapsed="false">
      <c r="B65" s="24" t="s">
        <v>275</v>
      </c>
      <c r="C65" s="24" t="s">
        <v>276</v>
      </c>
      <c r="D65" s="24" t="s">
        <v>85</v>
      </c>
    </row>
    <row r="66" customFormat="false" ht="15" hidden="false" customHeight="false" outlineLevel="0" collapsed="false">
      <c r="B66" s="24" t="s">
        <v>277</v>
      </c>
      <c r="C66" s="24" t="s">
        <v>277</v>
      </c>
      <c r="D66" s="24" t="s">
        <v>85</v>
      </c>
    </row>
    <row r="67" customFormat="false" ht="15" hidden="false" customHeight="false" outlineLevel="0" collapsed="false">
      <c r="B67" s="24" t="s">
        <v>278</v>
      </c>
      <c r="C67" s="24" t="s">
        <v>278</v>
      </c>
      <c r="D67" s="24" t="s">
        <v>85</v>
      </c>
    </row>
    <row r="68" customFormat="false" ht="15" hidden="false" customHeight="false" outlineLevel="0" collapsed="false">
      <c r="B68" s="24" t="s">
        <v>279</v>
      </c>
      <c r="C68" s="24" t="s">
        <v>280</v>
      </c>
      <c r="D68" s="24" t="s">
        <v>85</v>
      </c>
    </row>
    <row r="69" customFormat="false" ht="15" hidden="false" customHeight="false" outlineLevel="0" collapsed="false">
      <c r="B69" s="24" t="s">
        <v>281</v>
      </c>
      <c r="C69" s="24" t="s">
        <v>282</v>
      </c>
      <c r="D69" s="24" t="s">
        <v>85</v>
      </c>
    </row>
    <row r="70" customFormat="false" ht="15" hidden="false" customHeight="false" outlineLevel="0" collapsed="false">
      <c r="B70" s="24" t="s">
        <v>283</v>
      </c>
      <c r="C70" s="24" t="s">
        <v>284</v>
      </c>
      <c r="D70" s="24" t="s">
        <v>85</v>
      </c>
    </row>
    <row r="71" customFormat="false" ht="15" hidden="false" customHeight="false" outlineLevel="0" collapsed="false">
      <c r="B71" s="24" t="s">
        <v>285</v>
      </c>
      <c r="C71" s="24" t="s">
        <v>286</v>
      </c>
      <c r="D71" s="24" t="s">
        <v>85</v>
      </c>
    </row>
    <row r="72" customFormat="false" ht="15" hidden="false" customHeight="false" outlineLevel="0" collapsed="false">
      <c r="B72" s="24" t="s">
        <v>287</v>
      </c>
      <c r="C72" s="24" t="s">
        <v>288</v>
      </c>
      <c r="D72" s="24" t="s">
        <v>85</v>
      </c>
    </row>
    <row r="73" customFormat="false" ht="15" hidden="false" customHeight="false" outlineLevel="0" collapsed="false">
      <c r="B73" s="24" t="s">
        <v>289</v>
      </c>
      <c r="C73" s="24" t="s">
        <v>290</v>
      </c>
      <c r="D73" s="24" t="s">
        <v>85</v>
      </c>
    </row>
    <row r="74" customFormat="false" ht="15" hidden="false" customHeight="false" outlineLevel="0" collapsed="false">
      <c r="B74" s="24" t="s">
        <v>291</v>
      </c>
      <c r="C74" s="24" t="s">
        <v>292</v>
      </c>
      <c r="D74" s="24" t="s">
        <v>85</v>
      </c>
    </row>
    <row r="75" customFormat="false" ht="15" hidden="false" customHeight="false" outlineLevel="0" collapsed="false">
      <c r="B75" s="24" t="s">
        <v>293</v>
      </c>
      <c r="C75" s="24" t="s">
        <v>294</v>
      </c>
      <c r="D75" s="24" t="s">
        <v>85</v>
      </c>
    </row>
    <row r="76" customFormat="false" ht="15" hidden="false" customHeight="false" outlineLevel="0" collapsed="false">
      <c r="B76" s="24" t="s">
        <v>295</v>
      </c>
      <c r="C76" s="24" t="s">
        <v>296</v>
      </c>
      <c r="D76" s="24" t="s">
        <v>85</v>
      </c>
    </row>
    <row r="77" customFormat="false" ht="15" hidden="false" customHeight="false" outlineLevel="0" collapsed="false">
      <c r="B77" s="24" t="s">
        <v>297</v>
      </c>
      <c r="C77" s="24" t="s">
        <v>298</v>
      </c>
      <c r="D77" s="24" t="s">
        <v>85</v>
      </c>
    </row>
    <row r="78" customFormat="false" ht="15" hidden="false" customHeight="false" outlineLevel="0" collapsed="false">
      <c r="B78" s="24" t="s">
        <v>299</v>
      </c>
      <c r="C78" s="24" t="s">
        <v>300</v>
      </c>
      <c r="D78" s="24" t="s">
        <v>85</v>
      </c>
    </row>
    <row r="79" customFormat="false" ht="15" hidden="false" customHeight="false" outlineLevel="0" collapsed="false">
      <c r="B79" s="24" t="s">
        <v>86</v>
      </c>
      <c r="C79" s="24" t="s">
        <v>301</v>
      </c>
      <c r="D79" s="24" t="s">
        <v>85</v>
      </c>
    </row>
    <row r="80" customFormat="false" ht="15" hidden="false" customHeight="false" outlineLevel="0" collapsed="false">
      <c r="B80" s="24" t="s">
        <v>302</v>
      </c>
      <c r="C80" s="24" t="s">
        <v>303</v>
      </c>
      <c r="D80" s="24" t="s">
        <v>85</v>
      </c>
    </row>
    <row r="81" customFormat="false" ht="15" hidden="false" customHeight="false" outlineLevel="0" collapsed="false">
      <c r="B81" s="24" t="s">
        <v>304</v>
      </c>
      <c r="C81" s="24" t="s">
        <v>305</v>
      </c>
      <c r="D81" s="24" t="s">
        <v>85</v>
      </c>
    </row>
    <row r="82" customFormat="false" ht="15" hidden="false" customHeight="false" outlineLevel="0" collapsed="false">
      <c r="B82" s="24" t="s">
        <v>306</v>
      </c>
      <c r="C82" s="24" t="s">
        <v>307</v>
      </c>
      <c r="D82" s="24" t="s">
        <v>85</v>
      </c>
    </row>
    <row r="83" customFormat="false" ht="15" hidden="false" customHeight="false" outlineLevel="0" collapsed="false">
      <c r="B83" s="24" t="s">
        <v>308</v>
      </c>
      <c r="C83" s="24" t="s">
        <v>309</v>
      </c>
      <c r="D83" s="24" t="s">
        <v>85</v>
      </c>
    </row>
    <row r="84" customFormat="false" ht="15" hidden="false" customHeight="false" outlineLevel="0" collapsed="false">
      <c r="B84" s="24" t="s">
        <v>310</v>
      </c>
      <c r="C84" s="24" t="s">
        <v>311</v>
      </c>
      <c r="D84" s="24" t="s">
        <v>85</v>
      </c>
    </row>
    <row r="85" customFormat="false" ht="15" hidden="false" customHeight="false" outlineLevel="0" collapsed="false">
      <c r="B85" s="24" t="s">
        <v>312</v>
      </c>
      <c r="C85" s="24" t="s">
        <v>313</v>
      </c>
      <c r="D85" s="24" t="s">
        <v>85</v>
      </c>
    </row>
    <row r="86" customFormat="false" ht="15" hidden="false" customHeight="false" outlineLevel="0" collapsed="false">
      <c r="B86" s="24" t="s">
        <v>314</v>
      </c>
      <c r="C86" s="24" t="s">
        <v>315</v>
      </c>
      <c r="D86" s="24" t="s">
        <v>85</v>
      </c>
    </row>
    <row r="87" customFormat="false" ht="15" hidden="false" customHeight="false" outlineLevel="0" collapsed="false">
      <c r="B87" s="24" t="s">
        <v>316</v>
      </c>
      <c r="C87" s="24" t="s">
        <v>317</v>
      </c>
      <c r="D87" s="24" t="s">
        <v>85</v>
      </c>
    </row>
    <row r="88" customFormat="false" ht="15" hidden="false" customHeight="false" outlineLevel="0" collapsed="false">
      <c r="B88" s="24" t="s">
        <v>318</v>
      </c>
      <c r="C88" s="24" t="s">
        <v>319</v>
      </c>
      <c r="D88" s="24" t="s">
        <v>85</v>
      </c>
    </row>
    <row r="89" customFormat="false" ht="15" hidden="false" customHeight="false" outlineLevel="0" collapsed="false">
      <c r="B89" s="24" t="s">
        <v>320</v>
      </c>
      <c r="C89" s="24" t="s">
        <v>321</v>
      </c>
      <c r="D89" s="24" t="s">
        <v>85</v>
      </c>
    </row>
    <row r="90" customFormat="false" ht="15" hidden="false" customHeight="false" outlineLevel="0" collapsed="false">
      <c r="B90" s="24" t="s">
        <v>322</v>
      </c>
      <c r="C90" s="24" t="s">
        <v>323</v>
      </c>
      <c r="D90" s="24" t="s">
        <v>85</v>
      </c>
    </row>
    <row r="91" customFormat="false" ht="15" hidden="false" customHeight="false" outlineLevel="0" collapsed="false">
      <c r="B91" s="24" t="s">
        <v>324</v>
      </c>
      <c r="C91" s="24" t="s">
        <v>325</v>
      </c>
      <c r="D91" s="24" t="s">
        <v>85</v>
      </c>
    </row>
    <row r="92" customFormat="false" ht="15" hidden="false" customHeight="false" outlineLevel="0" collapsed="false">
      <c r="B92" s="24" t="s">
        <v>326</v>
      </c>
      <c r="C92" s="24" t="s">
        <v>327</v>
      </c>
      <c r="D92" s="24" t="s">
        <v>85</v>
      </c>
    </row>
    <row r="93" customFormat="false" ht="15" hidden="false" customHeight="false" outlineLevel="0" collapsed="false">
      <c r="B93" s="24" t="s">
        <v>328</v>
      </c>
      <c r="C93" s="24" t="s">
        <v>329</v>
      </c>
      <c r="D93" s="24" t="s">
        <v>85</v>
      </c>
    </row>
    <row r="94" customFormat="false" ht="15" hidden="false" customHeight="false" outlineLevel="0" collapsed="false">
      <c r="B94" s="24" t="s">
        <v>330</v>
      </c>
      <c r="C94" s="24" t="s">
        <v>331</v>
      </c>
      <c r="D94" s="24" t="s">
        <v>85</v>
      </c>
    </row>
    <row r="95" customFormat="false" ht="15" hidden="false" customHeight="false" outlineLevel="0" collapsed="false">
      <c r="B95" s="24" t="s">
        <v>332</v>
      </c>
      <c r="C95" s="24" t="s">
        <v>333</v>
      </c>
      <c r="D95" s="24" t="s">
        <v>85</v>
      </c>
    </row>
    <row r="96" customFormat="false" ht="15" hidden="false" customHeight="false" outlineLevel="0" collapsed="false">
      <c r="B96" s="24" t="s">
        <v>334</v>
      </c>
      <c r="C96" s="24" t="s">
        <v>335</v>
      </c>
      <c r="D96" s="24" t="s">
        <v>85</v>
      </c>
    </row>
    <row r="97" customFormat="false" ht="15" hidden="false" customHeight="false" outlineLevel="0" collapsed="false">
      <c r="B97" s="24" t="s">
        <v>336</v>
      </c>
      <c r="C97" s="24" t="s">
        <v>337</v>
      </c>
      <c r="D97" s="24" t="s">
        <v>85</v>
      </c>
    </row>
    <row r="98" customFormat="false" ht="15" hidden="false" customHeight="false" outlineLevel="0" collapsed="false">
      <c r="B98" s="24" t="s">
        <v>338</v>
      </c>
      <c r="C98" s="24" t="s">
        <v>339</v>
      </c>
      <c r="D98" s="24" t="s">
        <v>85</v>
      </c>
    </row>
    <row r="99" customFormat="false" ht="15" hidden="false" customHeight="false" outlineLevel="0" collapsed="false">
      <c r="B99" s="24" t="s">
        <v>340</v>
      </c>
      <c r="C99" s="24" t="s">
        <v>341</v>
      </c>
      <c r="D99" s="24" t="s">
        <v>85</v>
      </c>
    </row>
    <row r="100" customFormat="false" ht="15" hidden="false" customHeight="false" outlineLevel="0" collapsed="false">
      <c r="B100" s="24" t="s">
        <v>342</v>
      </c>
      <c r="C100" s="24" t="s">
        <v>343</v>
      </c>
      <c r="D100" s="24" t="s">
        <v>85</v>
      </c>
    </row>
    <row r="101" customFormat="false" ht="15" hidden="false" customHeight="false" outlineLevel="0" collapsed="false">
      <c r="B101" s="24" t="s">
        <v>344</v>
      </c>
      <c r="C101" s="24" t="s">
        <v>345</v>
      </c>
      <c r="D101" s="24" t="s">
        <v>120</v>
      </c>
    </row>
    <row r="102" customFormat="false" ht="15" hidden="false" customHeight="false" outlineLevel="0" collapsed="false">
      <c r="B102" s="24" t="s">
        <v>346</v>
      </c>
      <c r="C102" s="24" t="s">
        <v>347</v>
      </c>
      <c r="D102" s="24" t="s">
        <v>120</v>
      </c>
    </row>
    <row r="103" customFormat="false" ht="15" hidden="false" customHeight="false" outlineLevel="0" collapsed="false">
      <c r="B103" s="24" t="s">
        <v>348</v>
      </c>
      <c r="C103" s="24" t="s">
        <v>349</v>
      </c>
      <c r="D103" s="24" t="s">
        <v>120</v>
      </c>
    </row>
    <row r="104" customFormat="false" ht="15" hidden="false" customHeight="false" outlineLevel="0" collapsed="false">
      <c r="B104" s="24" t="s">
        <v>350</v>
      </c>
      <c r="C104" s="24" t="s">
        <v>351</v>
      </c>
      <c r="D104" s="24" t="s">
        <v>120</v>
      </c>
    </row>
    <row r="105" customFormat="false" ht="15" hidden="false" customHeight="false" outlineLevel="0" collapsed="false">
      <c r="B105" s="24" t="s">
        <v>352</v>
      </c>
      <c r="C105" s="24" t="s">
        <v>353</v>
      </c>
      <c r="D105" s="24" t="s">
        <v>120</v>
      </c>
    </row>
    <row r="106" customFormat="false" ht="15" hidden="false" customHeight="false" outlineLevel="0" collapsed="false">
      <c r="B106" s="24" t="s">
        <v>354</v>
      </c>
      <c r="C106" s="24" t="s">
        <v>355</v>
      </c>
      <c r="D106" s="24" t="s">
        <v>120</v>
      </c>
    </row>
    <row r="107" customFormat="false" ht="15" hidden="false" customHeight="false" outlineLevel="0" collapsed="false">
      <c r="B107" s="24" t="s">
        <v>356</v>
      </c>
      <c r="C107" s="24" t="s">
        <v>357</v>
      </c>
      <c r="D107" s="24" t="s">
        <v>120</v>
      </c>
    </row>
    <row r="108" customFormat="false" ht="15" hidden="false" customHeight="false" outlineLevel="0" collapsed="false">
      <c r="B108" s="24" t="s">
        <v>358</v>
      </c>
      <c r="C108" s="24" t="s">
        <v>359</v>
      </c>
      <c r="D108" s="24" t="s">
        <v>120</v>
      </c>
    </row>
    <row r="109" customFormat="false" ht="15" hidden="false" customHeight="false" outlineLevel="0" collapsed="false">
      <c r="B109" s="24" t="s">
        <v>360</v>
      </c>
      <c r="C109" s="24" t="s">
        <v>361</v>
      </c>
      <c r="D109" s="24" t="s">
        <v>120</v>
      </c>
    </row>
    <row r="110" customFormat="false" ht="15" hidden="false" customHeight="false" outlineLevel="0" collapsed="false">
      <c r="B110" s="24" t="s">
        <v>362</v>
      </c>
      <c r="C110" s="24" t="s">
        <v>363</v>
      </c>
      <c r="D110" s="24" t="s">
        <v>120</v>
      </c>
    </row>
    <row r="111" customFormat="false" ht="15" hidden="false" customHeight="false" outlineLevel="0" collapsed="false">
      <c r="B111" s="24" t="s">
        <v>364</v>
      </c>
      <c r="C111" s="24" t="s">
        <v>365</v>
      </c>
      <c r="D111" s="24" t="s">
        <v>120</v>
      </c>
    </row>
    <row r="112" customFormat="false" ht="15" hidden="false" customHeight="false" outlineLevel="0" collapsed="false">
      <c r="B112" s="24" t="s">
        <v>366</v>
      </c>
      <c r="C112" s="24" t="s">
        <v>367</v>
      </c>
      <c r="D112" s="24" t="s">
        <v>120</v>
      </c>
    </row>
    <row r="113" customFormat="false" ht="15" hidden="false" customHeight="false" outlineLevel="0" collapsed="false">
      <c r="B113" s="24" t="s">
        <v>368</v>
      </c>
      <c r="C113" s="24" t="s">
        <v>369</v>
      </c>
      <c r="D113" s="24" t="s">
        <v>120</v>
      </c>
    </row>
    <row r="114" customFormat="false" ht="15" hidden="false" customHeight="false" outlineLevel="0" collapsed="false">
      <c r="B114" s="24" t="s">
        <v>370</v>
      </c>
      <c r="C114" s="24" t="s">
        <v>371</v>
      </c>
      <c r="D114" s="24" t="s">
        <v>120</v>
      </c>
    </row>
    <row r="115" customFormat="false" ht="15" hidden="false" customHeight="false" outlineLevel="0" collapsed="false">
      <c r="B115" s="24" t="s">
        <v>372</v>
      </c>
      <c r="C115" s="24" t="s">
        <v>373</v>
      </c>
      <c r="D115" s="24" t="s">
        <v>120</v>
      </c>
    </row>
    <row r="116" customFormat="false" ht="15" hidden="false" customHeight="false" outlineLevel="0" collapsed="false">
      <c r="B116" s="24" t="s">
        <v>374</v>
      </c>
      <c r="C116" s="24" t="s">
        <v>375</v>
      </c>
      <c r="D116" s="24" t="s">
        <v>120</v>
      </c>
    </row>
    <row r="117" customFormat="false" ht="15" hidden="false" customHeight="false" outlineLevel="0" collapsed="false">
      <c r="B117" s="24" t="s">
        <v>376</v>
      </c>
      <c r="C117" s="24" t="s">
        <v>377</v>
      </c>
      <c r="D117" s="24" t="s">
        <v>120</v>
      </c>
    </row>
    <row r="118" customFormat="false" ht="15" hidden="false" customHeight="false" outlineLevel="0" collapsed="false">
      <c r="B118" s="24" t="s">
        <v>378</v>
      </c>
      <c r="C118" s="24" t="s">
        <v>379</v>
      </c>
      <c r="D118" s="24" t="s">
        <v>120</v>
      </c>
    </row>
    <row r="119" customFormat="false" ht="15" hidden="false" customHeight="false" outlineLevel="0" collapsed="false">
      <c r="B119" s="24" t="s">
        <v>380</v>
      </c>
      <c r="C119" s="24" t="s">
        <v>381</v>
      </c>
      <c r="D119" s="24" t="s">
        <v>120</v>
      </c>
    </row>
    <row r="120" customFormat="false" ht="15" hidden="false" customHeight="false" outlineLevel="0" collapsed="false">
      <c r="B120" s="24" t="s">
        <v>382</v>
      </c>
      <c r="C120" s="24" t="s">
        <v>383</v>
      </c>
      <c r="D120" s="24" t="s">
        <v>120</v>
      </c>
    </row>
    <row r="121" customFormat="false" ht="15" hidden="false" customHeight="false" outlineLevel="0" collapsed="false">
      <c r="B121" s="24" t="s">
        <v>384</v>
      </c>
      <c r="C121" s="24" t="s">
        <v>385</v>
      </c>
      <c r="D121" s="24" t="s">
        <v>120</v>
      </c>
    </row>
    <row r="122" customFormat="false" ht="15" hidden="false" customHeight="false" outlineLevel="0" collapsed="false">
      <c r="B122" s="24" t="s">
        <v>386</v>
      </c>
      <c r="C122" s="24" t="s">
        <v>387</v>
      </c>
      <c r="D122" s="24" t="s">
        <v>120</v>
      </c>
    </row>
    <row r="123" customFormat="false" ht="15" hidden="false" customHeight="false" outlineLevel="0" collapsed="false">
      <c r="B123" s="24" t="s">
        <v>388</v>
      </c>
      <c r="C123" s="24" t="s">
        <v>389</v>
      </c>
      <c r="D123" s="24" t="s">
        <v>120</v>
      </c>
    </row>
    <row r="124" customFormat="false" ht="15" hidden="false" customHeight="false" outlineLevel="0" collapsed="false">
      <c r="B124" s="24" t="s">
        <v>390</v>
      </c>
      <c r="C124" s="24" t="s">
        <v>391</v>
      </c>
      <c r="D124" s="24" t="s">
        <v>120</v>
      </c>
    </row>
    <row r="125" customFormat="false" ht="15" hidden="false" customHeight="false" outlineLevel="0" collapsed="false">
      <c r="B125" s="24" t="s">
        <v>392</v>
      </c>
      <c r="C125" s="24" t="s">
        <v>393</v>
      </c>
      <c r="D125" s="24" t="s">
        <v>120</v>
      </c>
    </row>
    <row r="126" customFormat="false" ht="15" hidden="false" customHeight="false" outlineLevel="0" collapsed="false">
      <c r="B126" s="24" t="s">
        <v>394</v>
      </c>
      <c r="C126" s="24" t="s">
        <v>395</v>
      </c>
      <c r="D126" s="24" t="s">
        <v>120</v>
      </c>
    </row>
    <row r="127" customFormat="false" ht="15" hidden="false" customHeight="false" outlineLevel="0" collapsed="false">
      <c r="B127" s="24" t="s">
        <v>396</v>
      </c>
      <c r="C127" s="24" t="s">
        <v>397</v>
      </c>
      <c r="D127" s="24" t="s">
        <v>120</v>
      </c>
    </row>
    <row r="128" customFormat="false" ht="15" hidden="false" customHeight="false" outlineLevel="0" collapsed="false">
      <c r="B128" s="24" t="s">
        <v>398</v>
      </c>
      <c r="C128" s="24" t="s">
        <v>399</v>
      </c>
      <c r="D128" s="24" t="s">
        <v>120</v>
      </c>
    </row>
    <row r="129" customFormat="false" ht="15" hidden="false" customHeight="false" outlineLevel="0" collapsed="false">
      <c r="B129" s="24" t="s">
        <v>400</v>
      </c>
      <c r="C129" s="24" t="s">
        <v>401</v>
      </c>
      <c r="D129" s="24" t="s">
        <v>120</v>
      </c>
    </row>
    <row r="130" customFormat="false" ht="15" hidden="false" customHeight="false" outlineLevel="0" collapsed="false">
      <c r="B130" s="24" t="s">
        <v>402</v>
      </c>
      <c r="C130" s="24" t="s">
        <v>403</v>
      </c>
      <c r="D130" s="24" t="s">
        <v>120</v>
      </c>
    </row>
    <row r="131" customFormat="false" ht="15" hidden="false" customHeight="false" outlineLevel="0" collapsed="false">
      <c r="B131" s="24" t="s">
        <v>404</v>
      </c>
      <c r="C131" s="24" t="s">
        <v>405</v>
      </c>
      <c r="D131" s="24" t="s">
        <v>120</v>
      </c>
    </row>
    <row r="132" customFormat="false" ht="15" hidden="false" customHeight="false" outlineLevel="0" collapsed="false">
      <c r="B132" s="24" t="s">
        <v>406</v>
      </c>
      <c r="C132" s="24" t="s">
        <v>407</v>
      </c>
      <c r="D132" s="24" t="s">
        <v>120</v>
      </c>
    </row>
    <row r="133" customFormat="false" ht="15" hidden="false" customHeight="false" outlineLevel="0" collapsed="false">
      <c r="B133" s="24" t="s">
        <v>408</v>
      </c>
      <c r="C133" s="24" t="s">
        <v>409</v>
      </c>
      <c r="D133" s="24" t="s">
        <v>120</v>
      </c>
    </row>
    <row r="134" customFormat="false" ht="15" hidden="false" customHeight="false" outlineLevel="0" collapsed="false">
      <c r="B134" s="24" t="s">
        <v>410</v>
      </c>
      <c r="C134" s="24" t="s">
        <v>411</v>
      </c>
      <c r="D134" s="24" t="s">
        <v>120</v>
      </c>
    </row>
    <row r="135" customFormat="false" ht="15" hidden="false" customHeight="false" outlineLevel="0" collapsed="false">
      <c r="B135" s="24" t="s">
        <v>412</v>
      </c>
      <c r="C135" s="24" t="s">
        <v>413</v>
      </c>
      <c r="D135" s="24" t="s">
        <v>120</v>
      </c>
    </row>
    <row r="136" customFormat="false" ht="15" hidden="false" customHeight="false" outlineLevel="0" collapsed="false">
      <c r="B136" s="24" t="s">
        <v>414</v>
      </c>
      <c r="C136" s="24" t="s">
        <v>415</v>
      </c>
      <c r="D136" s="24" t="s">
        <v>120</v>
      </c>
    </row>
    <row r="137" customFormat="false" ht="15" hidden="false" customHeight="false" outlineLevel="0" collapsed="false">
      <c r="B137" s="24" t="s">
        <v>416</v>
      </c>
      <c r="C137" s="24" t="s">
        <v>417</v>
      </c>
      <c r="D137" s="24" t="s">
        <v>120</v>
      </c>
    </row>
    <row r="138" customFormat="false" ht="15" hidden="false" customHeight="false" outlineLevel="0" collapsed="false">
      <c r="B138" s="24" t="s">
        <v>418</v>
      </c>
      <c r="C138" s="24" t="s">
        <v>419</v>
      </c>
      <c r="D138" s="24" t="s">
        <v>120</v>
      </c>
    </row>
    <row r="139" customFormat="false" ht="15" hidden="false" customHeight="false" outlineLevel="0" collapsed="false">
      <c r="B139" s="24" t="s">
        <v>420</v>
      </c>
      <c r="C139" s="24" t="s">
        <v>421</v>
      </c>
      <c r="D139" s="24" t="s">
        <v>120</v>
      </c>
    </row>
    <row r="140" customFormat="false" ht="15" hidden="false" customHeight="false" outlineLevel="0" collapsed="false">
      <c r="B140" s="24" t="s">
        <v>422</v>
      </c>
      <c r="C140" s="24" t="s">
        <v>423</v>
      </c>
      <c r="D140" s="24" t="s">
        <v>120</v>
      </c>
    </row>
    <row r="141" customFormat="false" ht="15" hidden="false" customHeight="false" outlineLevel="0" collapsed="false">
      <c r="B141" s="24" t="s">
        <v>424</v>
      </c>
      <c r="C141" s="24" t="s">
        <v>425</v>
      </c>
      <c r="D141" s="24" t="s">
        <v>120</v>
      </c>
    </row>
    <row r="142" customFormat="false" ht="15" hidden="false" customHeight="false" outlineLevel="0" collapsed="false">
      <c r="B142" s="24" t="s">
        <v>426</v>
      </c>
      <c r="C142" s="24" t="s">
        <v>427</v>
      </c>
      <c r="D142" s="24" t="s">
        <v>120</v>
      </c>
    </row>
    <row r="143" customFormat="false" ht="15" hidden="false" customHeight="false" outlineLevel="0" collapsed="false">
      <c r="B143" s="24" t="s">
        <v>428</v>
      </c>
      <c r="C143" s="24" t="s">
        <v>429</v>
      </c>
      <c r="D143" s="24" t="s">
        <v>120</v>
      </c>
    </row>
    <row r="144" customFormat="false" ht="15" hidden="false" customHeight="false" outlineLevel="0" collapsed="false">
      <c r="B144" s="24" t="s">
        <v>430</v>
      </c>
      <c r="C144" s="24" t="s">
        <v>431</v>
      </c>
      <c r="D144" s="24" t="s">
        <v>120</v>
      </c>
    </row>
    <row r="145" customFormat="false" ht="15" hidden="false" customHeight="false" outlineLevel="0" collapsed="false">
      <c r="B145" s="24" t="s">
        <v>432</v>
      </c>
      <c r="C145" s="24" t="s">
        <v>433</v>
      </c>
      <c r="D145" s="24" t="s">
        <v>120</v>
      </c>
    </row>
    <row r="146" customFormat="false" ht="15" hidden="false" customHeight="false" outlineLevel="0" collapsed="false">
      <c r="B146" s="24" t="s">
        <v>434</v>
      </c>
      <c r="C146" s="24" t="s">
        <v>435</v>
      </c>
      <c r="D146" s="24" t="s">
        <v>120</v>
      </c>
    </row>
    <row r="147" customFormat="false" ht="15" hidden="false" customHeight="false" outlineLevel="0" collapsed="false">
      <c r="B147" s="24" t="s">
        <v>436</v>
      </c>
      <c r="C147" s="24" t="s">
        <v>437</v>
      </c>
      <c r="D147" s="24" t="s">
        <v>120</v>
      </c>
    </row>
    <row r="148" customFormat="false" ht="15" hidden="false" customHeight="false" outlineLevel="0" collapsed="false">
      <c r="B148" s="24" t="s">
        <v>438</v>
      </c>
      <c r="C148" s="24" t="s">
        <v>439</v>
      </c>
      <c r="D148" s="24" t="s">
        <v>120</v>
      </c>
    </row>
    <row r="149" customFormat="false" ht="15" hidden="false" customHeight="false" outlineLevel="0" collapsed="false">
      <c r="B149" s="24" t="s">
        <v>440</v>
      </c>
      <c r="C149" s="24" t="s">
        <v>441</v>
      </c>
      <c r="D149" s="24" t="s">
        <v>120</v>
      </c>
    </row>
    <row r="150" customFormat="false" ht="15" hidden="false" customHeight="false" outlineLevel="0" collapsed="false">
      <c r="B150" s="24" t="s">
        <v>442</v>
      </c>
      <c r="C150" s="24" t="s">
        <v>443</v>
      </c>
      <c r="D150" s="24" t="s">
        <v>120</v>
      </c>
    </row>
    <row r="151" customFormat="false" ht="15" hidden="false" customHeight="false" outlineLevel="0" collapsed="false">
      <c r="B151" s="24" t="s">
        <v>444</v>
      </c>
      <c r="C151" s="24" t="s">
        <v>445</v>
      </c>
      <c r="D151" s="24" t="s">
        <v>120</v>
      </c>
    </row>
    <row r="152" customFormat="false" ht="15" hidden="false" customHeight="false" outlineLevel="0" collapsed="false">
      <c r="B152" s="24" t="s">
        <v>446</v>
      </c>
      <c r="C152" s="24" t="s">
        <v>446</v>
      </c>
      <c r="D152" s="24" t="s">
        <v>120</v>
      </c>
    </row>
    <row r="153" customFormat="false" ht="15" hidden="false" customHeight="false" outlineLevel="0" collapsed="false">
      <c r="B153" s="24" t="s">
        <v>447</v>
      </c>
      <c r="C153" s="24" t="s">
        <v>448</v>
      </c>
      <c r="D153" s="24" t="s">
        <v>120</v>
      </c>
    </row>
    <row r="154" customFormat="false" ht="15" hidden="false" customHeight="false" outlineLevel="0" collapsed="false">
      <c r="B154" s="24" t="s">
        <v>449</v>
      </c>
      <c r="C154" s="24" t="s">
        <v>450</v>
      </c>
      <c r="D154" s="24" t="s">
        <v>120</v>
      </c>
    </row>
    <row r="155" customFormat="false" ht="15" hidden="false" customHeight="false" outlineLevel="0" collapsed="false">
      <c r="B155" s="24" t="s">
        <v>451</v>
      </c>
      <c r="C155" s="24" t="s">
        <v>452</v>
      </c>
      <c r="D155" s="24" t="s">
        <v>120</v>
      </c>
    </row>
    <row r="156" customFormat="false" ht="15" hidden="false" customHeight="false" outlineLevel="0" collapsed="false">
      <c r="B156" s="24" t="s">
        <v>453</v>
      </c>
      <c r="C156" s="24" t="s">
        <v>454</v>
      </c>
      <c r="D156" s="24" t="s">
        <v>120</v>
      </c>
    </row>
    <row r="157" customFormat="false" ht="15" hidden="false" customHeight="false" outlineLevel="0" collapsed="false">
      <c r="B157" s="24" t="s">
        <v>455</v>
      </c>
      <c r="C157" s="24" t="s">
        <v>456</v>
      </c>
      <c r="D157" s="24" t="s">
        <v>120</v>
      </c>
    </row>
    <row r="158" customFormat="false" ht="15" hidden="false" customHeight="false" outlineLevel="0" collapsed="false">
      <c r="B158" s="24" t="s">
        <v>457</v>
      </c>
      <c r="C158" s="24" t="s">
        <v>458</v>
      </c>
      <c r="D158" s="24" t="s">
        <v>120</v>
      </c>
    </row>
    <row r="159" customFormat="false" ht="15" hidden="false" customHeight="false" outlineLevel="0" collapsed="false">
      <c r="B159" s="24" t="s">
        <v>459</v>
      </c>
      <c r="C159" s="24" t="s">
        <v>460</v>
      </c>
      <c r="D159" s="24" t="s">
        <v>120</v>
      </c>
    </row>
    <row r="160" customFormat="false" ht="15" hidden="false" customHeight="false" outlineLevel="0" collapsed="false">
      <c r="B160" s="24" t="s">
        <v>461</v>
      </c>
      <c r="C160" s="24" t="s">
        <v>462</v>
      </c>
      <c r="D160" s="24" t="s">
        <v>120</v>
      </c>
    </row>
    <row r="161" customFormat="false" ht="15" hidden="false" customHeight="false" outlineLevel="0" collapsed="false">
      <c r="B161" s="24" t="s">
        <v>463</v>
      </c>
      <c r="C161" s="24" t="s">
        <v>464</v>
      </c>
      <c r="D161" s="24" t="s">
        <v>120</v>
      </c>
    </row>
    <row r="162" customFormat="false" ht="15" hidden="false" customHeight="false" outlineLevel="0" collapsed="false">
      <c r="B162" s="24" t="s">
        <v>465</v>
      </c>
      <c r="C162" s="24" t="s">
        <v>466</v>
      </c>
      <c r="D162" s="24" t="s">
        <v>120</v>
      </c>
    </row>
    <row r="163" customFormat="false" ht="15" hidden="false" customHeight="false" outlineLevel="0" collapsed="false">
      <c r="B163" s="24" t="s">
        <v>467</v>
      </c>
      <c r="C163" s="24" t="s">
        <v>468</v>
      </c>
      <c r="D163" s="24" t="s">
        <v>120</v>
      </c>
    </row>
    <row r="164" customFormat="false" ht="15" hidden="false" customHeight="false" outlineLevel="0" collapsed="false">
      <c r="B164" s="24" t="s">
        <v>469</v>
      </c>
      <c r="C164" s="24" t="s">
        <v>470</v>
      </c>
      <c r="D164" s="24" t="s">
        <v>120</v>
      </c>
    </row>
    <row r="165" customFormat="false" ht="15" hidden="false" customHeight="false" outlineLevel="0" collapsed="false">
      <c r="B165" s="24" t="s">
        <v>471</v>
      </c>
      <c r="C165" s="24" t="s">
        <v>472</v>
      </c>
      <c r="D165" s="24" t="s">
        <v>120</v>
      </c>
    </row>
    <row r="166" customFormat="false" ht="15" hidden="false" customHeight="false" outlineLevel="0" collapsed="false">
      <c r="B166" s="24" t="s">
        <v>473</v>
      </c>
      <c r="C166" s="24" t="s">
        <v>473</v>
      </c>
      <c r="D166" s="24" t="s">
        <v>120</v>
      </c>
    </row>
    <row r="167" customFormat="false" ht="15" hidden="false" customHeight="false" outlineLevel="0" collapsed="false">
      <c r="B167" s="24" t="s">
        <v>474</v>
      </c>
      <c r="C167" s="24" t="s">
        <v>475</v>
      </c>
      <c r="D167" s="24" t="s">
        <v>120</v>
      </c>
    </row>
    <row r="168" customFormat="false" ht="15" hidden="false" customHeight="false" outlineLevel="0" collapsed="false">
      <c r="B168" s="24" t="s">
        <v>476</v>
      </c>
      <c r="C168" s="24" t="s">
        <v>477</v>
      </c>
      <c r="D168" s="24" t="s">
        <v>120</v>
      </c>
    </row>
    <row r="169" customFormat="false" ht="15" hidden="false" customHeight="false" outlineLevel="0" collapsed="false">
      <c r="B169" s="24" t="s">
        <v>478</v>
      </c>
      <c r="C169" s="24" t="s">
        <v>479</v>
      </c>
      <c r="D169" s="24" t="s">
        <v>120</v>
      </c>
    </row>
    <row r="170" customFormat="false" ht="15" hidden="false" customHeight="false" outlineLevel="0" collapsed="false">
      <c r="B170" s="24" t="s">
        <v>480</v>
      </c>
      <c r="C170" s="24" t="s">
        <v>481</v>
      </c>
      <c r="D170" s="24" t="s">
        <v>120</v>
      </c>
    </row>
    <row r="171" customFormat="false" ht="15" hidden="false" customHeight="false" outlineLevel="0" collapsed="false">
      <c r="B171" s="24" t="s">
        <v>482</v>
      </c>
      <c r="C171" s="24" t="s">
        <v>483</v>
      </c>
      <c r="D171" s="24" t="s">
        <v>120</v>
      </c>
    </row>
    <row r="172" customFormat="false" ht="15" hidden="false" customHeight="false" outlineLevel="0" collapsed="false">
      <c r="B172" s="24" t="s">
        <v>484</v>
      </c>
      <c r="C172" s="24" t="s">
        <v>485</v>
      </c>
      <c r="D172" s="24" t="s">
        <v>120</v>
      </c>
    </row>
    <row r="173" customFormat="false" ht="15" hidden="false" customHeight="false" outlineLevel="0" collapsed="false">
      <c r="B173" s="24" t="s">
        <v>486</v>
      </c>
      <c r="C173" s="24" t="s">
        <v>487</v>
      </c>
      <c r="D173" s="24" t="s">
        <v>120</v>
      </c>
    </row>
    <row r="174" customFormat="false" ht="15" hidden="false" customHeight="false" outlineLevel="0" collapsed="false">
      <c r="B174" s="24" t="s">
        <v>488</v>
      </c>
      <c r="C174" s="24" t="s">
        <v>489</v>
      </c>
      <c r="D174" s="24" t="s">
        <v>120</v>
      </c>
    </row>
    <row r="175" customFormat="false" ht="15" hidden="false" customHeight="false" outlineLevel="0" collapsed="false">
      <c r="B175" s="24" t="s">
        <v>490</v>
      </c>
      <c r="C175" s="24" t="s">
        <v>491</v>
      </c>
      <c r="D175" s="24" t="s">
        <v>120</v>
      </c>
    </row>
    <row r="176" customFormat="false" ht="15" hidden="false" customHeight="false" outlineLevel="0" collapsed="false">
      <c r="B176" s="24" t="s">
        <v>492</v>
      </c>
      <c r="C176" s="24" t="s">
        <v>493</v>
      </c>
      <c r="D176" s="24" t="s">
        <v>120</v>
      </c>
    </row>
    <row r="177" customFormat="false" ht="15" hidden="false" customHeight="false" outlineLevel="0" collapsed="false">
      <c r="B177" s="24" t="s">
        <v>494</v>
      </c>
      <c r="C177" s="24" t="s">
        <v>495</v>
      </c>
      <c r="D177" s="24" t="s">
        <v>120</v>
      </c>
    </row>
    <row r="178" customFormat="false" ht="15" hidden="false" customHeight="false" outlineLevel="0" collapsed="false">
      <c r="B178" s="24" t="s">
        <v>496</v>
      </c>
      <c r="C178" s="24" t="s">
        <v>497</v>
      </c>
      <c r="D178" s="24" t="s">
        <v>120</v>
      </c>
    </row>
    <row r="179" customFormat="false" ht="15" hidden="false" customHeight="false" outlineLevel="0" collapsed="false">
      <c r="B179" s="24" t="s">
        <v>498</v>
      </c>
      <c r="C179" s="24" t="s">
        <v>499</v>
      </c>
      <c r="D179" s="24" t="s">
        <v>120</v>
      </c>
    </row>
    <row r="180" customFormat="false" ht="15" hidden="false" customHeight="false" outlineLevel="0" collapsed="false">
      <c r="B180" s="24" t="s">
        <v>500</v>
      </c>
      <c r="C180" s="24" t="s">
        <v>501</v>
      </c>
      <c r="D180" s="24" t="s">
        <v>120</v>
      </c>
    </row>
    <row r="181" customFormat="false" ht="15" hidden="false" customHeight="false" outlineLevel="0" collapsed="false">
      <c r="B181" s="24" t="s">
        <v>502</v>
      </c>
      <c r="C181" s="24" t="s">
        <v>503</v>
      </c>
      <c r="D181" s="24" t="s">
        <v>120</v>
      </c>
    </row>
    <row r="182" customFormat="false" ht="15" hidden="false" customHeight="false" outlineLevel="0" collapsed="false">
      <c r="B182" s="24" t="s">
        <v>504</v>
      </c>
      <c r="C182" s="24" t="s">
        <v>505</v>
      </c>
      <c r="D182" s="24" t="s">
        <v>120</v>
      </c>
    </row>
    <row r="183" customFormat="false" ht="15" hidden="false" customHeight="false" outlineLevel="0" collapsed="false">
      <c r="B183" s="24" t="s">
        <v>506</v>
      </c>
      <c r="C183" s="24" t="s">
        <v>507</v>
      </c>
      <c r="D183" s="24" t="s">
        <v>120</v>
      </c>
    </row>
    <row r="184" customFormat="false" ht="15" hidden="false" customHeight="false" outlineLevel="0" collapsed="false">
      <c r="B184" s="24" t="s">
        <v>508</v>
      </c>
      <c r="C184" s="24" t="s">
        <v>509</v>
      </c>
      <c r="D184" s="24" t="s">
        <v>120</v>
      </c>
    </row>
    <row r="185" customFormat="false" ht="15" hidden="false" customHeight="false" outlineLevel="0" collapsed="false">
      <c r="B185" s="24" t="s">
        <v>510</v>
      </c>
      <c r="C185" s="24" t="s">
        <v>511</v>
      </c>
      <c r="D185" s="24" t="s">
        <v>120</v>
      </c>
    </row>
    <row r="186" customFormat="false" ht="15" hidden="false" customHeight="false" outlineLevel="0" collapsed="false">
      <c r="B186" s="24" t="s">
        <v>512</v>
      </c>
      <c r="C186" s="24" t="s">
        <v>513</v>
      </c>
      <c r="D186" s="24" t="s">
        <v>120</v>
      </c>
    </row>
    <row r="187" customFormat="false" ht="15" hidden="false" customHeight="false" outlineLevel="0" collapsed="false">
      <c r="B187" s="24" t="s">
        <v>514</v>
      </c>
      <c r="C187" s="24" t="s">
        <v>515</v>
      </c>
      <c r="D187" s="24" t="s">
        <v>120</v>
      </c>
    </row>
    <row r="188" customFormat="false" ht="15" hidden="false" customHeight="false" outlineLevel="0" collapsed="false">
      <c r="B188" s="24" t="s">
        <v>516</v>
      </c>
      <c r="C188" s="24" t="s">
        <v>517</v>
      </c>
      <c r="D188" s="24" t="s">
        <v>120</v>
      </c>
    </row>
    <row r="189" customFormat="false" ht="15" hidden="false" customHeight="false" outlineLevel="0" collapsed="false">
      <c r="B189" s="24" t="s">
        <v>518</v>
      </c>
      <c r="C189" s="24" t="s">
        <v>519</v>
      </c>
      <c r="D189" s="24" t="s">
        <v>120</v>
      </c>
    </row>
    <row r="190" customFormat="false" ht="15" hidden="false" customHeight="false" outlineLevel="0" collapsed="false">
      <c r="B190" s="24" t="s">
        <v>520</v>
      </c>
      <c r="C190" s="24" t="s">
        <v>521</v>
      </c>
      <c r="D190" s="24" t="s">
        <v>120</v>
      </c>
    </row>
    <row r="191" customFormat="false" ht="15" hidden="false" customHeight="false" outlineLevel="0" collapsed="false">
      <c r="B191" s="24" t="s">
        <v>522</v>
      </c>
      <c r="C191" s="24" t="s">
        <v>523</v>
      </c>
      <c r="D191" s="24" t="s">
        <v>120</v>
      </c>
    </row>
    <row r="192" customFormat="false" ht="15" hidden="false" customHeight="false" outlineLevel="0" collapsed="false">
      <c r="B192" s="24" t="s">
        <v>524</v>
      </c>
      <c r="C192" s="24" t="s">
        <v>525</v>
      </c>
      <c r="D192" s="24" t="s">
        <v>120</v>
      </c>
    </row>
    <row r="193" customFormat="false" ht="15" hidden="false" customHeight="false" outlineLevel="0" collapsed="false">
      <c r="B193" s="24" t="s">
        <v>526</v>
      </c>
      <c r="C193" s="24" t="s">
        <v>526</v>
      </c>
      <c r="D193" s="24" t="s">
        <v>120</v>
      </c>
    </row>
    <row r="194" customFormat="false" ht="15" hidden="false" customHeight="false" outlineLevel="0" collapsed="false">
      <c r="B194" s="24" t="s">
        <v>527</v>
      </c>
      <c r="C194" s="24" t="s">
        <v>528</v>
      </c>
      <c r="D194" s="24" t="s">
        <v>120</v>
      </c>
    </row>
    <row r="195" customFormat="false" ht="15" hidden="false" customHeight="false" outlineLevel="0" collapsed="false">
      <c r="B195" s="24" t="s">
        <v>529</v>
      </c>
      <c r="C195" s="24" t="s">
        <v>530</v>
      </c>
      <c r="D195" s="24" t="s">
        <v>120</v>
      </c>
    </row>
    <row r="196" customFormat="false" ht="15" hidden="false" customHeight="false" outlineLevel="0" collapsed="false">
      <c r="B196" s="24" t="s">
        <v>531</v>
      </c>
      <c r="C196" s="24" t="s">
        <v>532</v>
      </c>
      <c r="D196" s="24" t="s">
        <v>128</v>
      </c>
    </row>
    <row r="197" customFormat="false" ht="15" hidden="false" customHeight="false" outlineLevel="0" collapsed="false">
      <c r="B197" s="24" t="s">
        <v>533</v>
      </c>
      <c r="C197" s="24" t="s">
        <v>534</v>
      </c>
      <c r="D197" s="24" t="s">
        <v>128</v>
      </c>
    </row>
    <row r="198" customFormat="false" ht="15" hidden="false" customHeight="false" outlineLevel="0" collapsed="false">
      <c r="B198" s="24" t="s">
        <v>535</v>
      </c>
      <c r="C198" s="24" t="s">
        <v>536</v>
      </c>
      <c r="D198" s="24" t="s">
        <v>128</v>
      </c>
    </row>
    <row r="199" customFormat="false" ht="15" hidden="false" customHeight="false" outlineLevel="0" collapsed="false">
      <c r="B199" s="24" t="s">
        <v>537</v>
      </c>
      <c r="C199" s="24" t="s">
        <v>538</v>
      </c>
      <c r="D199" s="24" t="s">
        <v>128</v>
      </c>
    </row>
    <row r="200" customFormat="false" ht="15" hidden="false" customHeight="false" outlineLevel="0" collapsed="false">
      <c r="B200" s="24" t="s">
        <v>539</v>
      </c>
      <c r="C200" s="24" t="s">
        <v>540</v>
      </c>
      <c r="D200" s="24" t="s">
        <v>135</v>
      </c>
    </row>
    <row r="201" customFormat="false" ht="15" hidden="false" customHeight="false" outlineLevel="0" collapsed="false">
      <c r="B201" s="24" t="s">
        <v>541</v>
      </c>
      <c r="C201" s="24" t="s">
        <v>542</v>
      </c>
      <c r="D201" s="24" t="s">
        <v>135</v>
      </c>
    </row>
    <row r="202" customFormat="false" ht="15" hidden="false" customHeight="false" outlineLevel="0" collapsed="false">
      <c r="B202" s="24" t="s">
        <v>543</v>
      </c>
      <c r="C202" s="24" t="s">
        <v>544</v>
      </c>
      <c r="D202" s="24" t="s">
        <v>135</v>
      </c>
    </row>
    <row r="203" customFormat="false" ht="15" hidden="false" customHeight="false" outlineLevel="0" collapsed="false">
      <c r="B203" s="24" t="s">
        <v>545</v>
      </c>
      <c r="C203" s="24" t="s">
        <v>546</v>
      </c>
      <c r="D203" s="24" t="s">
        <v>73</v>
      </c>
    </row>
    <row r="204" customFormat="false" ht="15" hidden="false" customHeight="false" outlineLevel="0" collapsed="false">
      <c r="B204" s="24" t="s">
        <v>547</v>
      </c>
      <c r="C204" s="24" t="s">
        <v>548</v>
      </c>
      <c r="D204" s="2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0A9"/>
    <pageSetUpPr fitToPage="false"/>
  </sheetPr>
  <dimension ref="A1:R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8" min="1" style="0" width="22"/>
  </cols>
  <sheetData>
    <row r="1" customFormat="false" ht="15" hidden="false" customHeight="false" outlineLevel="0" collapsed="false">
      <c r="A1" s="23" t="s">
        <v>91</v>
      </c>
      <c r="B1" s="23" t="s">
        <v>118</v>
      </c>
      <c r="C1" s="23" t="s">
        <v>125</v>
      </c>
      <c r="D1" s="23" t="s">
        <v>133</v>
      </c>
      <c r="E1" s="23" t="s">
        <v>139</v>
      </c>
      <c r="F1" s="23" t="s">
        <v>144</v>
      </c>
      <c r="G1" s="23" t="s">
        <v>149</v>
      </c>
      <c r="H1" s="23" t="s">
        <v>154</v>
      </c>
      <c r="I1" s="23" t="s">
        <v>158</v>
      </c>
      <c r="J1" s="23" t="s">
        <v>162</v>
      </c>
      <c r="K1" s="23" t="s">
        <v>166</v>
      </c>
      <c r="L1" s="23" t="s">
        <v>169</v>
      </c>
      <c r="M1" s="23" t="s">
        <v>172</v>
      </c>
      <c r="N1" s="23" t="s">
        <v>175</v>
      </c>
      <c r="O1" s="23" t="s">
        <v>178</v>
      </c>
      <c r="P1" s="23" t="s">
        <v>181</v>
      </c>
      <c r="Q1" s="23" t="s">
        <v>184</v>
      </c>
      <c r="R1" s="23" t="s">
        <v>187</v>
      </c>
    </row>
    <row r="2" customFormat="false" ht="15" hidden="false" customHeight="false" outlineLevel="0" collapsed="false">
      <c r="A2" s="24" t="s">
        <v>92</v>
      </c>
      <c r="B2" s="24" t="s">
        <v>549</v>
      </c>
      <c r="C2" s="24" t="s">
        <v>550</v>
      </c>
      <c r="D2" s="24" t="s">
        <v>551</v>
      </c>
      <c r="E2" s="24" t="s">
        <v>552</v>
      </c>
      <c r="F2" s="24" t="s">
        <v>553</v>
      </c>
      <c r="G2" s="24" t="s">
        <v>554</v>
      </c>
      <c r="H2" s="24" t="s">
        <v>555</v>
      </c>
      <c r="I2" s="24" t="s">
        <v>556</v>
      </c>
      <c r="J2" s="24" t="s">
        <v>557</v>
      </c>
      <c r="K2" s="24" t="s">
        <v>558</v>
      </c>
      <c r="L2" s="24" t="s">
        <v>559</v>
      </c>
      <c r="M2" s="24" t="s">
        <v>560</v>
      </c>
      <c r="N2" s="24" t="s">
        <v>561</v>
      </c>
      <c r="O2" s="24" t="s">
        <v>562</v>
      </c>
      <c r="P2" s="24" t="s">
        <v>563</v>
      </c>
      <c r="Q2" s="24" t="s">
        <v>564</v>
      </c>
      <c r="R2" s="24" t="s">
        <v>565</v>
      </c>
    </row>
    <row r="3" customFormat="false" ht="15" hidden="false" customHeight="false" outlineLevel="0" collapsed="false">
      <c r="A3" s="24" t="s">
        <v>566</v>
      </c>
      <c r="B3" s="24" t="s">
        <v>567</v>
      </c>
      <c r="C3" s="24" t="s">
        <v>568</v>
      </c>
      <c r="D3" s="24" t="s">
        <v>569</v>
      </c>
      <c r="E3" s="24" t="s">
        <v>570</v>
      </c>
      <c r="F3" s="24" t="s">
        <v>571</v>
      </c>
      <c r="G3" s="24" t="s">
        <v>572</v>
      </c>
      <c r="H3" s="24" t="s">
        <v>573</v>
      </c>
      <c r="I3" s="24" t="s">
        <v>574</v>
      </c>
      <c r="J3" s="24" t="s">
        <v>575</v>
      </c>
      <c r="K3" s="24" t="s">
        <v>576</v>
      </c>
      <c r="L3" s="24" t="s">
        <v>577</v>
      </c>
      <c r="M3" s="24" t="s">
        <v>578</v>
      </c>
      <c r="N3" s="24" t="s">
        <v>579</v>
      </c>
      <c r="O3" s="24" t="s">
        <v>580</v>
      </c>
      <c r="P3" s="24" t="s">
        <v>581</v>
      </c>
      <c r="Q3" s="24" t="s">
        <v>582</v>
      </c>
      <c r="R3" s="24" t="s">
        <v>583</v>
      </c>
    </row>
    <row r="4" customFormat="false" ht="15" hidden="false" customHeight="false" outlineLevel="0" collapsed="false">
      <c r="A4" s="24" t="s">
        <v>584</v>
      </c>
      <c r="B4" s="24" t="s">
        <v>585</v>
      </c>
      <c r="C4" s="24" t="s">
        <v>586</v>
      </c>
      <c r="D4" s="24" t="s">
        <v>587</v>
      </c>
      <c r="E4" s="24" t="s">
        <v>588</v>
      </c>
      <c r="F4" s="24" t="s">
        <v>589</v>
      </c>
      <c r="G4" s="24" t="s">
        <v>590</v>
      </c>
      <c r="H4" s="24" t="s">
        <v>591</v>
      </c>
      <c r="I4" s="24" t="s">
        <v>592</v>
      </c>
      <c r="J4" s="24" t="s">
        <v>593</v>
      </c>
      <c r="K4" s="24" t="s">
        <v>594</v>
      </c>
      <c r="L4" s="24" t="s">
        <v>595</v>
      </c>
      <c r="M4" s="24" t="s">
        <v>596</v>
      </c>
      <c r="N4" s="24" t="s">
        <v>597</v>
      </c>
      <c r="O4" s="24" t="s">
        <v>598</v>
      </c>
      <c r="P4" s="24" t="s">
        <v>599</v>
      </c>
      <c r="Q4" s="24" t="s">
        <v>600</v>
      </c>
      <c r="R4" s="24" t="s">
        <v>601</v>
      </c>
    </row>
    <row r="5" customFormat="false" ht="15" hidden="false" customHeight="false" outlineLevel="0" collapsed="false">
      <c r="A5" s="24" t="s">
        <v>602</v>
      </c>
      <c r="B5" s="24" t="s">
        <v>603</v>
      </c>
      <c r="C5" s="24" t="s">
        <v>604</v>
      </c>
      <c r="D5" s="24" t="s">
        <v>605</v>
      </c>
      <c r="E5" s="24" t="s">
        <v>606</v>
      </c>
      <c r="F5" s="24" t="s">
        <v>607</v>
      </c>
      <c r="G5" s="24" t="s">
        <v>149</v>
      </c>
      <c r="H5" s="24" t="s">
        <v>608</v>
      </c>
      <c r="I5" s="24" t="s">
        <v>609</v>
      </c>
      <c r="J5" s="24" t="s">
        <v>610</v>
      </c>
      <c r="K5" s="24" t="s">
        <v>611</v>
      </c>
      <c r="L5" s="24" t="s">
        <v>612</v>
      </c>
      <c r="M5" s="24" t="s">
        <v>613</v>
      </c>
      <c r="N5" s="24" t="s">
        <v>614</v>
      </c>
      <c r="O5" s="24" t="s">
        <v>615</v>
      </c>
      <c r="P5" s="24" t="s">
        <v>616</v>
      </c>
      <c r="Q5" s="24" t="s">
        <v>617</v>
      </c>
      <c r="R5" s="24" t="s">
        <v>618</v>
      </c>
    </row>
    <row r="6" customFormat="false" ht="15" hidden="false" customHeight="false" outlineLevel="0" collapsed="false">
      <c r="A6" s="24" t="s">
        <v>619</v>
      </c>
      <c r="B6" s="24" t="s">
        <v>620</v>
      </c>
      <c r="C6" s="24" t="s">
        <v>621</v>
      </c>
      <c r="D6" s="24" t="s">
        <v>622</v>
      </c>
      <c r="E6" s="24" t="s">
        <v>623</v>
      </c>
      <c r="F6" s="24" t="s">
        <v>624</v>
      </c>
      <c r="G6" s="24" t="s">
        <v>625</v>
      </c>
      <c r="H6" s="24" t="s">
        <v>626</v>
      </c>
      <c r="I6" s="24" t="s">
        <v>627</v>
      </c>
      <c r="J6" s="24" t="s">
        <v>628</v>
      </c>
      <c r="K6" s="24" t="s">
        <v>629</v>
      </c>
      <c r="L6" s="24" t="s">
        <v>630</v>
      </c>
      <c r="M6" s="24" t="s">
        <v>172</v>
      </c>
      <c r="N6" s="24" t="s">
        <v>631</v>
      </c>
      <c r="O6" s="24" t="s">
        <v>632</v>
      </c>
      <c r="P6" s="24" t="s">
        <v>633</v>
      </c>
      <c r="Q6" s="24" t="s">
        <v>634</v>
      </c>
      <c r="R6" s="24" t="s">
        <v>635</v>
      </c>
    </row>
    <row r="7" customFormat="false" ht="15" hidden="false" customHeight="false" outlineLevel="0" collapsed="false">
      <c r="A7" s="24" t="s">
        <v>636</v>
      </c>
      <c r="B7" s="24" t="s">
        <v>637</v>
      </c>
      <c r="C7" s="24" t="s">
        <v>638</v>
      </c>
      <c r="D7" s="24" t="s">
        <v>639</v>
      </c>
      <c r="E7" s="24" t="s">
        <v>556</v>
      </c>
      <c r="F7" s="24" t="s">
        <v>640</v>
      </c>
      <c r="G7" s="24" t="s">
        <v>641</v>
      </c>
      <c r="H7" s="24" t="s">
        <v>642</v>
      </c>
      <c r="I7" s="24" t="s">
        <v>643</v>
      </c>
      <c r="J7" s="24" t="s">
        <v>644</v>
      </c>
      <c r="K7" s="24" t="s">
        <v>645</v>
      </c>
      <c r="L7" s="24" t="s">
        <v>646</v>
      </c>
      <c r="M7" s="24" t="s">
        <v>647</v>
      </c>
      <c r="N7" s="24" t="s">
        <v>648</v>
      </c>
      <c r="O7" s="24" t="s">
        <v>649</v>
      </c>
      <c r="P7" s="24" t="s">
        <v>650</v>
      </c>
      <c r="Q7" s="24" t="s">
        <v>651</v>
      </c>
      <c r="R7" s="24" t="s">
        <v>652</v>
      </c>
    </row>
    <row r="8" customFormat="false" ht="15" hidden="false" customHeight="false" outlineLevel="0" collapsed="false">
      <c r="A8" s="24" t="s">
        <v>653</v>
      </c>
      <c r="B8" s="24" t="s">
        <v>654</v>
      </c>
      <c r="C8" s="24" t="s">
        <v>655</v>
      </c>
      <c r="D8" s="24" t="s">
        <v>656</v>
      </c>
      <c r="E8" s="24" t="s">
        <v>657</v>
      </c>
      <c r="F8" s="24" t="s">
        <v>658</v>
      </c>
      <c r="G8" s="24" t="s">
        <v>659</v>
      </c>
      <c r="H8" s="24" t="s">
        <v>660</v>
      </c>
      <c r="I8" s="24" t="s">
        <v>661</v>
      </c>
      <c r="J8" s="24" t="s">
        <v>662</v>
      </c>
      <c r="K8" s="24" t="s">
        <v>663</v>
      </c>
      <c r="L8" s="24" t="s">
        <v>664</v>
      </c>
      <c r="M8" s="24" t="s">
        <v>665</v>
      </c>
      <c r="N8" s="24" t="s">
        <v>666</v>
      </c>
      <c r="O8" s="24" t="s">
        <v>667</v>
      </c>
      <c r="P8" s="24" t="s">
        <v>668</v>
      </c>
      <c r="Q8" s="24" t="s">
        <v>669</v>
      </c>
      <c r="R8" s="24" t="s">
        <v>670</v>
      </c>
    </row>
    <row r="9" customFormat="false" ht="15" hidden="false" customHeight="false" outlineLevel="0" collapsed="false">
      <c r="A9" s="24" t="s">
        <v>671</v>
      </c>
      <c r="C9" s="24" t="s">
        <v>672</v>
      </c>
      <c r="D9" s="24" t="s">
        <v>673</v>
      </c>
      <c r="E9" s="24" t="s">
        <v>674</v>
      </c>
      <c r="F9" s="24" t="s">
        <v>675</v>
      </c>
      <c r="H9" s="24" t="s">
        <v>676</v>
      </c>
      <c r="I9" s="24" t="s">
        <v>677</v>
      </c>
      <c r="K9" s="24" t="s">
        <v>678</v>
      </c>
      <c r="N9" s="24" t="s">
        <v>679</v>
      </c>
      <c r="O9" s="24" t="s">
        <v>680</v>
      </c>
      <c r="P9" s="24" t="s">
        <v>681</v>
      </c>
      <c r="Q9" s="24" t="s">
        <v>682</v>
      </c>
      <c r="R9" s="24" t="s">
        <v>683</v>
      </c>
    </row>
    <row r="10" customFormat="false" ht="15" hidden="false" customHeight="false" outlineLevel="0" collapsed="false">
      <c r="C10" s="24" t="s">
        <v>684</v>
      </c>
      <c r="D10" s="24" t="s">
        <v>685</v>
      </c>
      <c r="E10" s="24" t="s">
        <v>686</v>
      </c>
      <c r="F10" s="24" t="s">
        <v>687</v>
      </c>
      <c r="H10" s="24" t="s">
        <v>688</v>
      </c>
      <c r="K10" s="24" t="s">
        <v>689</v>
      </c>
      <c r="N10" s="24" t="s">
        <v>690</v>
      </c>
      <c r="O10" s="24" t="s">
        <v>691</v>
      </c>
      <c r="Q10" s="24" t="s">
        <v>692</v>
      </c>
      <c r="R10" s="24" t="s">
        <v>693</v>
      </c>
    </row>
    <row r="11" customFormat="false" ht="15" hidden="false" customHeight="false" outlineLevel="0" collapsed="false">
      <c r="E11" s="24" t="s">
        <v>694</v>
      </c>
      <c r="F11" s="24" t="s">
        <v>695</v>
      </c>
      <c r="H11" s="24" t="s">
        <v>696</v>
      </c>
      <c r="K11" s="24" t="s">
        <v>697</v>
      </c>
      <c r="N11" s="24" t="s">
        <v>698</v>
      </c>
      <c r="O11" s="24" t="s">
        <v>699</v>
      </c>
      <c r="Q11" s="24" t="s">
        <v>700</v>
      </c>
    </row>
    <row r="12" customFormat="false" ht="15" hidden="false" customHeight="false" outlineLevel="0" collapsed="false">
      <c r="E12" s="24" t="s">
        <v>701</v>
      </c>
      <c r="F12" s="24" t="s">
        <v>702</v>
      </c>
      <c r="H12" s="24" t="s">
        <v>703</v>
      </c>
      <c r="N12" s="24" t="s">
        <v>704</v>
      </c>
      <c r="O12" s="24" t="s">
        <v>705</v>
      </c>
      <c r="Q12" s="24" t="s">
        <v>706</v>
      </c>
    </row>
    <row r="13" customFormat="false" ht="15" hidden="false" customHeight="false" outlineLevel="0" collapsed="false">
      <c r="F13" s="24" t="s">
        <v>707</v>
      </c>
      <c r="H13" s="24" t="s">
        <v>708</v>
      </c>
      <c r="N13" s="24" t="s">
        <v>709</v>
      </c>
      <c r="O13" s="24" t="s">
        <v>710</v>
      </c>
      <c r="Q13" s="24" t="s">
        <v>711</v>
      </c>
    </row>
    <row r="14" customFormat="false" ht="15" hidden="false" customHeight="false" outlineLevel="0" collapsed="false">
      <c r="H14" s="24" t="s">
        <v>712</v>
      </c>
      <c r="N14" s="24" t="s">
        <v>713</v>
      </c>
      <c r="O14" s="24" t="s">
        <v>714</v>
      </c>
      <c r="Q14" s="24" t="s">
        <v>715</v>
      </c>
    </row>
    <row r="15" customFormat="false" ht="15" hidden="false" customHeight="false" outlineLevel="0" collapsed="false">
      <c r="H15" s="24" t="s">
        <v>716</v>
      </c>
      <c r="N15" s="24" t="s">
        <v>717</v>
      </c>
      <c r="O15" s="24" t="s">
        <v>718</v>
      </c>
      <c r="Q15" s="24" t="s">
        <v>719</v>
      </c>
    </row>
    <row r="16" customFormat="false" ht="15" hidden="false" customHeight="false" outlineLevel="0" collapsed="false">
      <c r="H16" s="24" t="s">
        <v>720</v>
      </c>
      <c r="N16" s="24" t="s">
        <v>721</v>
      </c>
      <c r="O16" s="24" t="s">
        <v>722</v>
      </c>
    </row>
    <row r="17" customFormat="false" ht="15" hidden="false" customHeight="false" outlineLevel="0" collapsed="false">
      <c r="H17" s="24" t="s">
        <v>723</v>
      </c>
      <c r="N17" s="24" t="s">
        <v>724</v>
      </c>
      <c r="O17" s="24" t="s">
        <v>725</v>
      </c>
    </row>
    <row r="18" customFormat="false" ht="15" hidden="false" customHeight="false" outlineLevel="0" collapsed="false">
      <c r="H18" s="24" t="s">
        <v>726</v>
      </c>
      <c r="N18" s="24" t="s">
        <v>727</v>
      </c>
      <c r="O18" s="24" t="s">
        <v>728</v>
      </c>
    </row>
    <row r="19" customFormat="false" ht="15" hidden="false" customHeight="false" outlineLevel="0" collapsed="false">
      <c r="N19" s="24" t="s">
        <v>729</v>
      </c>
    </row>
    <row r="20" customFormat="false" ht="15" hidden="false" customHeight="false" outlineLevel="0" collapsed="false">
      <c r="N20" s="24" t="s">
        <v>730</v>
      </c>
    </row>
    <row r="21" customFormat="false" ht="15" hidden="false" customHeight="false" outlineLevel="0" collapsed="false">
      <c r="N21" s="24" t="s">
        <v>731</v>
      </c>
    </row>
    <row r="22" customFormat="false" ht="15" hidden="false" customHeight="false" outlineLevel="0" collapsed="false">
      <c r="N22" s="24" t="s">
        <v>732</v>
      </c>
    </row>
    <row r="24" customFormat="false" ht="15" hidden="false" customHeight="false" outlineLevel="0" collapsed="false">
      <c r="A24" s="25" t="s">
        <v>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2026-10-17T18:45:31Z</dcterms:created>
  <dc:creator>Durable Solutions Unit, RCO Sudan</dc:creator>
  <dc:description/>
  <dc:language>en-US</dc:language>
  <cp:lastModifiedBy/>
  <dcterms:modified xsi:type="dcterms:W3CDTF">2026-10-17T18:45:32Z</dcterms:modified>
  <cp:revision>0</cp:revision>
  <dc:subject/>
  <dc:title>Solutions Footprint: projects template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