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 Checklist" sheetId="2" state="visible" r:id="rId2"/>
    <sheet name="Adhoc - Projects" sheetId="3" state="visible" r:id="rId3"/>
    <sheet name="Quarterly Scorecard" sheetId="4" state="visible" r:id="rId4"/>
    <sheet name="Accountability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22"/>
    </font>
    <font>
      <name val="Calibri"/>
      <color rgb="00FFFFFF"/>
      <sz val="9"/>
    </font>
    <font>
      <name val="Calibri"/>
      <b val="1"/>
      <color rgb="0000338D"/>
      <sz val="11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B71C1C"/>
      <sz val="10"/>
    </font>
    <font>
      <name val="Calibri"/>
      <b val="1"/>
      <color rgb="007B4F00"/>
      <sz val="10"/>
    </font>
    <font>
      <name val="Calibri"/>
      <b val="1"/>
      <color rgb="001B5E20"/>
      <sz val="10"/>
    </font>
    <font>
      <name val="Calibri"/>
      <b val="1"/>
      <color rgb="00424242"/>
      <sz val="10"/>
    </font>
    <font>
      <name val="Calibri"/>
      <b val="1"/>
      <color rgb="0000338D"/>
      <sz val="10"/>
    </font>
  </fonts>
  <fills count="14">
    <fill>
      <patternFill/>
    </fill>
    <fill>
      <patternFill patternType="gray125"/>
    </fill>
    <fill>
      <patternFill patternType="solid">
        <fgColor rgb="0000338D"/>
      </patternFill>
    </fill>
    <fill>
      <patternFill patternType="solid">
        <fgColor rgb="00003A70"/>
      </patternFill>
    </fill>
    <fill>
      <patternFill patternType="solid">
        <fgColor rgb="00C62828"/>
      </patternFill>
    </fill>
    <fill>
      <patternFill patternType="solid">
        <fgColor rgb="00E65100"/>
      </patternFill>
    </fill>
    <fill>
      <patternFill patternType="solid">
        <fgColor rgb="00B71C1C"/>
      </patternFill>
    </fill>
    <fill>
      <patternFill patternType="solid">
        <fgColor rgb="00D6E4F0"/>
      </patternFill>
    </fill>
    <fill>
      <patternFill patternType="solid">
        <fgColor rgb="00F4F6FA"/>
      </patternFill>
    </fill>
    <fill>
      <patternFill patternType="solid">
        <fgColor rgb="00FFCDD2"/>
      </patternFill>
    </fill>
    <fill>
      <patternFill patternType="solid">
        <fgColor rgb="00FFF3CD"/>
      </patternFill>
    </fill>
    <fill>
      <patternFill patternType="solid">
        <fgColor rgb="00C8E6C9"/>
      </patternFill>
    </fill>
    <fill>
      <patternFill patternType="solid">
        <fgColor rgb="00E0E0E0"/>
      </patternFill>
    </fill>
    <fill>
      <patternFill patternType="solid">
        <fgColor rgb="00DCEEFB"/>
      </patternFill>
    </fill>
  </fills>
  <borders count="7">
    <border>
      <left/>
      <right/>
      <top/>
      <bottom/>
      <diagonal/>
    </border>
    <border>
      <left style="thin">
        <color rgb="0000338D"/>
      </left>
      <right style="thin">
        <color rgb="0000338D"/>
      </right>
      <top style="thin">
        <color rgb="0000338D"/>
      </top>
      <bottom style="thin">
        <color rgb="0000338D"/>
      </bottom>
    </border>
    <border>
      <left/>
      <right/>
      <top style="thin">
        <color rgb="0000338D"/>
      </top>
      <bottom/>
      <diagonal/>
    </border>
    <border>
      <left/>
      <right style="thin">
        <color rgb="0000338D"/>
      </right>
      <top style="thin">
        <color rgb="0000338D"/>
      </top>
      <bottom/>
      <diagonal/>
    </border>
    <border>
      <left/>
      <right/>
      <top style="thin">
        <color rgb="0000338D"/>
      </top>
      <bottom style="thin">
        <color rgb="0000338D"/>
      </bottom>
      <diagonal/>
    </border>
    <border>
      <left/>
      <right style="thin">
        <color rgb="0000338D"/>
      </right>
      <top style="thin">
        <color rgb="0000338D"/>
      </top>
      <bottom style="thin">
        <color rgb="0000338D"/>
      </bottom>
      <diagonal/>
    </border>
    <border>
      <left style="thin">
        <color rgb="00CBD4E1"/>
      </left>
      <right style="thin">
        <color rgb="00CBD4E1"/>
      </right>
      <top style="thin">
        <color rgb="00CBD4E1"/>
      </top>
      <bottom style="thin">
        <color rgb="00CBD4E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bottom"/>
    </xf>
    <xf numFmtId="0" fontId="3" fillId="4" borderId="0" applyAlignment="1" pivotButton="0" quotePrefix="0" xfId="0">
      <alignment horizontal="center" vertical="bottom"/>
    </xf>
    <xf numFmtId="0" fontId="3" fillId="5" borderId="0" applyAlignment="1" pivotButton="0" quotePrefix="0" xfId="0">
      <alignment horizontal="center" vertical="bottom"/>
    </xf>
    <xf numFmtId="0" fontId="3" fillId="6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center" vertical="top"/>
    </xf>
    <xf numFmtId="0" fontId="4" fillId="4" borderId="0" applyAlignment="1" pivotButton="0" quotePrefix="0" xfId="0">
      <alignment horizontal="center" vertical="top"/>
    </xf>
    <xf numFmtId="0" fontId="4" fillId="5" borderId="0" applyAlignment="1" pivotButton="0" quotePrefix="0" xfId="0">
      <alignment horizontal="center" vertical="top"/>
    </xf>
    <xf numFmtId="0" fontId="4" fillId="6" borderId="0" applyAlignment="1" pivotButton="0" quotePrefix="0" xfId="0">
      <alignment horizontal="center" vertical="top"/>
    </xf>
    <xf numFmtId="0" fontId="5" fillId="7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2" borderId="6" applyAlignment="1" pivotButton="0" quotePrefix="0" xfId="0">
      <alignment horizontal="center" vertical="center"/>
    </xf>
    <xf numFmtId="0" fontId="7" fillId="8" borderId="6" applyAlignment="1" pivotButton="0" quotePrefix="0" xfId="0">
      <alignment horizontal="left" vertical="center"/>
    </xf>
    <xf numFmtId="0" fontId="8" fillId="9" borderId="6" applyAlignment="1" pivotButton="0" quotePrefix="0" xfId="0">
      <alignment horizontal="center" vertical="center"/>
    </xf>
    <xf numFmtId="0" fontId="7" fillId="0" borderId="6" applyAlignment="1" pivotButton="0" quotePrefix="0" xfId="0">
      <alignment horizontal="left" vertical="center"/>
    </xf>
    <xf numFmtId="0" fontId="9" fillId="10" borderId="6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10" fillId="11" borderId="6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11" fillId="12" borderId="6" applyAlignment="1" pivotButton="0" quotePrefix="0" xfId="0">
      <alignment horizontal="center" vertical="center"/>
    </xf>
    <xf numFmtId="164" fontId="7" fillId="8" borderId="6" applyAlignment="1" pivotButton="0" quotePrefix="0" xfId="0">
      <alignment horizontal="left" vertical="center"/>
    </xf>
    <xf numFmtId="164" fontId="7" fillId="0" borderId="6" applyAlignment="1" pivotButton="0" quotePrefix="0" xfId="0">
      <alignment horizontal="left" vertical="center"/>
    </xf>
    <xf numFmtId="164" fontId="0" fillId="0" borderId="0" pivotButton="0" quotePrefix="0" xfId="0"/>
    <xf numFmtId="0" fontId="12" fillId="13" borderId="6" applyAlignment="1" pivotButton="0" quotePrefix="0" xfId="0">
      <alignment horizontal="center" vertical="center"/>
    </xf>
    <xf numFmtId="0" fontId="7" fillId="8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6" fillId="6" borderId="6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</cols>
  <sheetData>
    <row r="1" ht="8" customHeight="1"/>
    <row r="2" ht="34" customHeight="1">
      <c r="B2" s="1" t="inlineStr">
        <is>
          <t>MDF OPERATIONS TRACKER</t>
        </is>
      </c>
    </row>
    <row r="3" ht="18" customHeight="1">
      <c r="B3" s="2" t="inlineStr">
        <is>
          <t>Week of 3/24/26  |  Facility Operations  |  Live Status</t>
        </is>
      </c>
    </row>
    <row r="4" ht="10" customHeight="1"/>
    <row r="5" ht="30" customHeight="1">
      <c r="B5" s="3" t="inlineStr">
        <is>
          <t>5</t>
        </is>
      </c>
      <c r="C5" s="4" t="inlineStr">
        <is>
          <t>3</t>
        </is>
      </c>
      <c r="D5" s="5" t="inlineStr">
        <is>
          <t>88%</t>
        </is>
      </c>
      <c r="E5" s="4" t="inlineStr">
        <is>
          <t>14</t>
        </is>
      </c>
      <c r="F5" s="6" t="inlineStr">
        <is>
          <t>3</t>
        </is>
      </c>
    </row>
    <row r="6" ht="18" customHeight="1">
      <c r="B6" s="7" t="inlineStr">
        <is>
          <t>Open Flags</t>
        </is>
      </c>
      <c r="C6" s="8" t="inlineStr">
        <is>
          <t>At-Risk Projects</t>
        </is>
      </c>
      <c r="D6" s="9" t="inlineStr">
        <is>
          <t>Wk Completion Rate</t>
        </is>
      </c>
      <c r="E6" s="8" t="inlineStr">
        <is>
          <t>Open Work Orders</t>
        </is>
      </c>
      <c r="F6" s="10" t="inlineStr">
        <is>
          <t>Overdue Actions</t>
        </is>
      </c>
    </row>
    <row r="7" ht="12" customHeight="1"/>
    <row r="8" ht="20" customHeight="1">
      <c r="B8" s="11" t="inlineStr">
        <is>
          <t xml:space="preserve">  ⚑  URGENT FLAGS — Requires Action</t>
        </is>
      </c>
      <c r="C8" s="12" t="n"/>
      <c r="D8" s="12" t="n"/>
      <c r="E8" s="12" t="n"/>
      <c r="F8" s="13" t="n"/>
    </row>
    <row r="9" ht="18" customHeight="1">
      <c r="B9" s="14" t="inlineStr">
        <is>
          <t>Source</t>
        </is>
      </c>
      <c r="C9" s="14" t="inlineStr">
        <is>
          <t>Task / Initiative</t>
        </is>
      </c>
      <c r="D9" s="14" t="inlineStr">
        <is>
          <t>Owner</t>
        </is>
      </c>
      <c r="E9" s="14" t="inlineStr">
        <is>
          <t>Flag</t>
        </is>
      </c>
      <c r="F9" s="14" t="inlineStr">
        <is>
          <t>Callout</t>
        </is>
      </c>
    </row>
    <row r="10" ht="16" customHeight="1">
      <c r="B10" s="15" t="inlineStr">
        <is>
          <t>Weekly</t>
        </is>
      </c>
      <c r="C10" s="15" t="inlineStr">
        <is>
          <t>HVAC filter replacement — Unit 4B</t>
        </is>
      </c>
      <c r="D10" s="15" t="inlineStr">
        <is>
          <t>R. Patel</t>
        </is>
      </c>
      <c r="E10" s="16" t="inlineStr">
        <is>
          <t>● Red</t>
        </is>
      </c>
      <c r="F10" s="15" t="inlineStr">
        <is>
          <t>3 weeks overdue — parts backorder</t>
        </is>
      </c>
    </row>
    <row r="11" ht="16" customHeight="1">
      <c r="B11" s="17" t="inlineStr">
        <is>
          <t>Adhoc</t>
        </is>
      </c>
      <c r="C11" s="17" t="inlineStr">
        <is>
          <t>Q2 janitorial contract renewal</t>
        </is>
      </c>
      <c r="D11" s="17" t="inlineStr">
        <is>
          <t>M. Torres</t>
        </is>
      </c>
      <c r="E11" s="16" t="inlineStr">
        <is>
          <t>● Red</t>
        </is>
      </c>
      <c r="F11" s="17" t="inlineStr">
        <is>
          <t>Legal redlines outstanding since 3/12/26</t>
        </is>
      </c>
    </row>
    <row r="12" ht="16" customHeight="1">
      <c r="B12" s="15" t="inlineStr">
        <is>
          <t>Weekly</t>
        </is>
      </c>
      <c r="C12" s="15" t="inlineStr">
        <is>
          <t>Overnight cleaning crew sign-in</t>
        </is>
      </c>
      <c r="D12" s="15" t="inlineStr">
        <is>
          <t>M. Torres</t>
        </is>
      </c>
      <c r="E12" s="18" t="inlineStr">
        <is>
          <t>● Yellow</t>
        </is>
      </c>
      <c r="F12" s="15" t="inlineStr">
        <is>
          <t>Wed crew +22 min late</t>
        </is>
      </c>
    </row>
    <row r="13" ht="16" customHeight="1">
      <c r="B13" s="17" t="inlineStr">
        <is>
          <t>Adhoc</t>
        </is>
      </c>
      <c r="C13" s="17" t="inlineStr">
        <is>
          <t>Vendor credentialing portal rollout</t>
        </is>
      </c>
      <c r="D13" s="17" t="inlineStr">
        <is>
          <t>K. Johnson</t>
        </is>
      </c>
      <c r="E13" s="18" t="inlineStr">
        <is>
          <t>● Yellow</t>
        </is>
      </c>
      <c r="F13" s="17" t="inlineStr">
        <is>
          <t>IT delayed 2 sprints → new ETA 4/15/26</t>
        </is>
      </c>
    </row>
    <row r="14" ht="16" customHeight="1">
      <c r="B14" s="15" t="inlineStr">
        <is>
          <t>Adhoc</t>
        </is>
      </c>
      <c r="C14" s="15" t="inlineStr">
        <is>
          <t>Staff training — work-order app</t>
        </is>
      </c>
      <c r="D14" s="15" t="inlineStr">
        <is>
          <t>J. Carter</t>
        </is>
      </c>
      <c r="E14" s="18" t="inlineStr">
        <is>
          <t>● Yellow</t>
        </is>
      </c>
      <c r="F14" s="15" t="inlineStr">
        <is>
          <t>Vendor training deck still pending</t>
        </is>
      </c>
    </row>
    <row r="15" ht="10" customHeight="1"/>
    <row r="16" ht="20" customHeight="1">
      <c r="B16" s="11" t="inlineStr">
        <is>
          <t xml:space="preserve">  📊  WEEKLY COMPLETION TREND</t>
        </is>
      </c>
      <c r="C16" s="12" t="n"/>
      <c r="D16" s="12" t="n"/>
      <c r="E16" s="12" t="n"/>
      <c r="F16" s="13" t="n"/>
    </row>
    <row r="17" ht="18" customHeight="1">
      <c r="B17" s="14" t="inlineStr">
        <is>
          <t>Week Of</t>
        </is>
      </c>
      <c r="C17" s="14" t="inlineStr">
        <is>
          <t>Total</t>
        </is>
      </c>
      <c r="D17" s="14" t="inlineStr">
        <is>
          <t>Done</t>
        </is>
      </c>
      <c r="E17" s="14" t="inlineStr">
        <is>
          <t>Missed</t>
        </is>
      </c>
      <c r="F17" s="14" t="inlineStr">
        <is>
          <t>Rate</t>
        </is>
      </c>
    </row>
    <row r="18" ht="16" customHeight="1">
      <c r="B18" s="19" t="inlineStr">
        <is>
          <t>3/3/26</t>
        </is>
      </c>
      <c r="C18" s="19" t="n">
        <v>25</v>
      </c>
      <c r="D18" s="19" t="n">
        <v>24</v>
      </c>
      <c r="E18" s="19" t="n">
        <v>1</v>
      </c>
      <c r="F18" s="20" t="inlineStr">
        <is>
          <t>96%</t>
        </is>
      </c>
    </row>
    <row r="19" ht="16" customHeight="1">
      <c r="B19" s="21" t="inlineStr">
        <is>
          <t>3/10/26</t>
        </is>
      </c>
      <c r="C19" s="21" t="n">
        <v>25</v>
      </c>
      <c r="D19" s="21" t="n">
        <v>23</v>
      </c>
      <c r="E19" s="21" t="n">
        <v>2</v>
      </c>
      <c r="F19" s="18" t="inlineStr">
        <is>
          <t>92%</t>
        </is>
      </c>
    </row>
    <row r="20" ht="16" customHeight="1">
      <c r="B20" s="19" t="inlineStr">
        <is>
          <t>3/17/26</t>
        </is>
      </c>
      <c r="C20" s="19" t="n">
        <v>25</v>
      </c>
      <c r="D20" s="19" t="n">
        <v>22</v>
      </c>
      <c r="E20" s="19" t="n">
        <v>3</v>
      </c>
      <c r="F20" s="16" t="inlineStr">
        <is>
          <t>88%</t>
        </is>
      </c>
    </row>
    <row r="21" ht="16" customHeight="1">
      <c r="B21" s="21" t="inlineStr">
        <is>
          <t>3/24/26</t>
        </is>
      </c>
      <c r="C21" s="21" t="n">
        <v>25</v>
      </c>
      <c r="D21" s="21" t="inlineStr">
        <is>
          <t>—</t>
        </is>
      </c>
      <c r="E21" s="21" t="inlineStr">
        <is>
          <t>—</t>
        </is>
      </c>
      <c r="F21" s="21" t="inlineStr">
        <is>
          <t>—</t>
        </is>
      </c>
    </row>
    <row r="22" ht="10" customHeight="1"/>
    <row r="23" ht="20" customHeight="1">
      <c r="B23" s="11" t="inlineStr">
        <is>
          <t xml:space="preserve">  ⚙  Q1 SCORECARD SNAPSHOT</t>
        </is>
      </c>
      <c r="C23" s="12" t="n"/>
      <c r="D23" s="12" t="n"/>
      <c r="E23" s="12" t="n"/>
      <c r="F23" s="13" t="n"/>
    </row>
    <row r="24" ht="18" customHeight="1">
      <c r="B24" s="14" t="inlineStr">
        <is>
          <t>Goal</t>
        </is>
      </c>
      <c r="C24" s="14" t="inlineStr">
        <is>
          <t>Owner</t>
        </is>
      </c>
      <c r="D24" s="14" t="inlineStr">
        <is>
          <t>Target</t>
        </is>
      </c>
      <c r="E24" s="14" t="inlineStr">
        <is>
          <t>Actual</t>
        </is>
      </c>
      <c r="F24" s="14" t="inlineStr">
        <is>
          <t>Status</t>
        </is>
      </c>
    </row>
    <row r="25" ht="16" customHeight="1">
      <c r="B25" s="17" t="inlineStr">
        <is>
          <t>Work-order backlog &lt; 10</t>
        </is>
      </c>
      <c r="C25" s="17" t="inlineStr">
        <is>
          <t>D. Singh</t>
        </is>
      </c>
      <c r="D25" s="17" t="inlineStr">
        <is>
          <t>&lt; 10 open</t>
        </is>
      </c>
      <c r="E25" s="17" t="inlineStr">
        <is>
          <t>14 open</t>
        </is>
      </c>
      <c r="F25" s="18" t="inlineStr">
        <is>
          <t>● At Risk</t>
        </is>
      </c>
    </row>
    <row r="26" ht="16" customHeight="1">
      <c r="B26" s="15" t="inlineStr">
        <is>
          <t>Vendor invoice on-time ≥ 98%</t>
        </is>
      </c>
      <c r="C26" s="15" t="inlineStr">
        <is>
          <t>K. Johnson</t>
        </is>
      </c>
      <c r="D26" s="15" t="inlineStr">
        <is>
          <t>98%</t>
        </is>
      </c>
      <c r="E26" s="15" t="inlineStr">
        <is>
          <t>96.2%</t>
        </is>
      </c>
      <c r="F26" s="18" t="inlineStr">
        <is>
          <t>● At Risk</t>
        </is>
      </c>
    </row>
    <row r="27" ht="16" customHeight="1">
      <c r="B27" s="17" t="inlineStr">
        <is>
          <t>Q1 PM work orders 100% complete</t>
        </is>
      </c>
      <c r="C27" s="17" t="inlineStr">
        <is>
          <t>R. Patel</t>
        </is>
      </c>
      <c r="D27" s="17" t="inlineStr">
        <is>
          <t>100%</t>
        </is>
      </c>
      <c r="E27" s="17" t="inlineStr">
        <is>
          <t>91%</t>
        </is>
      </c>
      <c r="F27" s="16" t="inlineStr">
        <is>
          <t>● Behind</t>
        </is>
      </c>
    </row>
    <row r="28" ht="16" customHeight="1">
      <c r="B28" s="15" t="inlineStr">
        <is>
          <t>Zero critical safety incidents</t>
        </is>
      </c>
      <c r="C28" s="15" t="inlineStr">
        <is>
          <t>J. Carter</t>
        </is>
      </c>
      <c r="D28" s="15" t="inlineStr">
        <is>
          <t>0 incidents</t>
        </is>
      </c>
      <c r="E28" s="15" t="inlineStr">
        <is>
          <t>0 incidents</t>
        </is>
      </c>
      <c r="F28" s="22" t="inlineStr">
        <is>
          <t>✓ Done</t>
        </is>
      </c>
    </row>
  </sheetData>
  <mergeCells count="5">
    <mergeCell ref="B2:F2"/>
    <mergeCell ref="B16:F16"/>
    <mergeCell ref="B3:F3"/>
    <mergeCell ref="B23:F23"/>
    <mergeCell ref="B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10" customWidth="1" min="9" max="9"/>
    <col width="38" customWidth="1" min="10" max="10"/>
    <col width="11" customWidth="1" min="11" max="11"/>
  </cols>
  <sheetData>
    <row r="1" ht="20" customHeight="1">
      <c r="A1" s="14" t="inlineStr">
        <is>
          <t>Task</t>
        </is>
      </c>
      <c r="B1" s="14" t="inlineStr">
        <is>
          <t>Owner</t>
        </is>
      </c>
      <c r="C1" s="14" t="inlineStr">
        <is>
          <t>Cadence</t>
        </is>
      </c>
      <c r="D1" s="14" t="inlineStr">
        <is>
          <t>M</t>
        </is>
      </c>
      <c r="E1" s="14" t="inlineStr">
        <is>
          <t>T</t>
        </is>
      </c>
      <c r="F1" s="14" t="inlineStr">
        <is>
          <t>W</t>
        </is>
      </c>
      <c r="G1" s="14" t="inlineStr">
        <is>
          <t>Th</t>
        </is>
      </c>
      <c r="H1" s="14" t="inlineStr">
        <is>
          <t>F</t>
        </is>
      </c>
      <c r="I1" s="14" t="inlineStr">
        <is>
          <t>Flag</t>
        </is>
      </c>
      <c r="J1" s="14" t="inlineStr">
        <is>
          <t>Callout</t>
        </is>
      </c>
      <c r="K1" s="14" t="inlineStr">
        <is>
          <t>Updated</t>
        </is>
      </c>
    </row>
    <row r="2" ht="16" customHeight="1">
      <c r="A2" s="15" t="inlineStr">
        <is>
          <t>Inspect restroom supplies &amp; restock</t>
        </is>
      </c>
      <c r="B2" s="15" t="inlineStr">
        <is>
          <t>J. Carter</t>
        </is>
      </c>
      <c r="C2" s="15" t="inlineStr">
        <is>
          <t>Daily</t>
        </is>
      </c>
      <c r="D2" s="19" t="inlineStr">
        <is>
          <t>✓</t>
        </is>
      </c>
      <c r="E2" s="19" t="inlineStr">
        <is>
          <t>✓</t>
        </is>
      </c>
      <c r="F2" s="19" t="inlineStr">
        <is>
          <t>✓</t>
        </is>
      </c>
      <c r="G2" s="19" t="inlineStr">
        <is>
          <t>✓</t>
        </is>
      </c>
      <c r="H2" s="19" t="inlineStr">
        <is>
          <t>✓</t>
        </is>
      </c>
      <c r="I2" s="20" t="inlineStr">
        <is>
          <t>● Green</t>
        </is>
      </c>
      <c r="J2" s="15" t="inlineStr">
        <is>
          <t>All floors OK; Bay 3 low — restocked</t>
        </is>
      </c>
      <c r="K2" s="23" t="inlineStr">
        <is>
          <t>3/21/26</t>
        </is>
      </c>
    </row>
    <row r="3" ht="16" customHeight="1">
      <c r="A3" s="17" t="inlineStr">
        <is>
          <t>Review overnight crew sign-in log</t>
        </is>
      </c>
      <c r="B3" s="17" t="inlineStr">
        <is>
          <t>M. Torres</t>
        </is>
      </c>
      <c r="C3" s="17" t="inlineStr">
        <is>
          <t>Daily</t>
        </is>
      </c>
      <c r="D3" s="21" t="inlineStr">
        <is>
          <t>✓</t>
        </is>
      </c>
      <c r="E3" s="21" t="inlineStr">
        <is>
          <t>✓</t>
        </is>
      </c>
      <c r="F3" s="21" t="inlineStr">
        <is>
          <t>✓</t>
        </is>
      </c>
      <c r="G3" s="21" t="inlineStr"/>
      <c r="H3" s="21" t="inlineStr"/>
      <c r="I3" s="18" t="inlineStr">
        <is>
          <t>● Yellow</t>
        </is>
      </c>
      <c r="J3" s="17" t="inlineStr">
        <is>
          <t>Wed crew +22 min late — documented</t>
        </is>
      </c>
      <c r="K3" s="24" t="inlineStr">
        <is>
          <t>3/20/26</t>
        </is>
      </c>
    </row>
    <row r="4" ht="16" customHeight="1">
      <c r="A4" s="15" t="inlineStr">
        <is>
          <t>Exterior parking lot walk-through</t>
        </is>
      </c>
      <c r="B4" s="15" t="inlineStr">
        <is>
          <t>D. Singh</t>
        </is>
      </c>
      <c r="C4" s="15" t="inlineStr">
        <is>
          <t>Daily</t>
        </is>
      </c>
      <c r="D4" s="19" t="inlineStr">
        <is>
          <t>✓</t>
        </is>
      </c>
      <c r="E4" s="19" t="inlineStr">
        <is>
          <t>✓</t>
        </is>
      </c>
      <c r="F4" s="19" t="inlineStr">
        <is>
          <t>✓</t>
        </is>
      </c>
      <c r="G4" s="19" t="inlineStr">
        <is>
          <t>✓</t>
        </is>
      </c>
      <c r="H4" s="19" t="inlineStr">
        <is>
          <t>✓</t>
        </is>
      </c>
      <c r="I4" s="20" t="inlineStr">
        <is>
          <t>● Green</t>
        </is>
      </c>
      <c r="J4" s="15" t="inlineStr">
        <is>
          <t>No debris; lighting OK</t>
        </is>
      </c>
      <c r="K4" s="23" t="inlineStr">
        <is>
          <t>3/21/26</t>
        </is>
      </c>
    </row>
    <row r="5" ht="16" customHeight="1">
      <c r="A5" s="17" t="inlineStr">
        <is>
          <t>Submit vendor invoice approvals to AP</t>
        </is>
      </c>
      <c r="B5" s="17" t="inlineStr">
        <is>
          <t>K. Johnson</t>
        </is>
      </c>
      <c r="C5" s="17" t="inlineStr">
        <is>
          <t>Weekly</t>
        </is>
      </c>
      <c r="D5" s="21" t="inlineStr"/>
      <c r="E5" s="21" t="inlineStr"/>
      <c r="F5" s="21" t="inlineStr"/>
      <c r="G5" s="21" t="inlineStr"/>
      <c r="H5" s="21" t="inlineStr">
        <is>
          <t>✓</t>
        </is>
      </c>
      <c r="I5" s="20" t="inlineStr">
        <is>
          <t>● Green</t>
        </is>
      </c>
      <c r="J5" s="17" t="inlineStr">
        <is>
          <t>3 invoices submitted; 1 credit pending</t>
        </is>
      </c>
      <c r="K5" s="24" t="inlineStr">
        <is>
          <t>3/21/26</t>
        </is>
      </c>
    </row>
    <row r="6" ht="16" customHeight="1">
      <c r="A6" s="15" t="inlineStr">
        <is>
          <t>Verify HVAC filter replacement compliance</t>
        </is>
      </c>
      <c r="B6" s="15" t="inlineStr">
        <is>
          <t>R. Patel</t>
        </is>
      </c>
      <c r="C6" s="15" t="inlineStr">
        <is>
          <t>Weekly</t>
        </is>
      </c>
      <c r="D6" s="19" t="inlineStr"/>
      <c r="E6" s="19" t="inlineStr"/>
      <c r="F6" s="19" t="inlineStr"/>
      <c r="G6" s="19" t="inlineStr">
        <is>
          <t>✓</t>
        </is>
      </c>
      <c r="H6" s="19" t="inlineStr"/>
      <c r="I6" s="16" t="inlineStr">
        <is>
          <t>● Red</t>
        </is>
      </c>
      <c r="J6" s="15" t="inlineStr">
        <is>
          <t>Unit 4B overdue 2 wks — escalated</t>
        </is>
      </c>
      <c r="K6" s="23" t="inlineStr">
        <is>
          <t>3/20/26</t>
        </is>
      </c>
    </row>
  </sheetData>
  <conditionalFormatting sqref="I2:I100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</conditionalFormatting>
  <dataValidations count="1">
    <dataValidation sqref="I2:I100" showDropDown="0" showInputMessage="0" showErrorMessage="0" allowBlank="1" type="list">
      <formula1>"Green,Yellow,Red"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1" customWidth="1" min="3" max="3"/>
    <col width="10" customWidth="1" min="4" max="4"/>
    <col width="18" customWidth="1" min="5" max="5"/>
    <col width="10" customWidth="1" min="6" max="6"/>
    <col width="40" customWidth="1" min="7" max="7"/>
    <col width="11" customWidth="1" min="8" max="8"/>
  </cols>
  <sheetData>
    <row r="1" ht="20" customHeight="1">
      <c r="A1" s="14" t="inlineStr">
        <is>
          <t>Initiative</t>
        </is>
      </c>
      <c r="B1" s="14" t="inlineStr">
        <is>
          <t>Owner</t>
        </is>
      </c>
      <c r="C1" s="14" t="inlineStr">
        <is>
          <t>Due Date</t>
        </is>
      </c>
      <c r="D1" s="14" t="inlineStr">
        <is>
          <t>Priority</t>
        </is>
      </c>
      <c r="E1" s="14" t="inlineStr">
        <is>
          <t>Stage</t>
        </is>
      </c>
      <c r="F1" s="14" t="inlineStr">
        <is>
          <t>Flag</t>
        </is>
      </c>
      <c r="G1" s="14" t="inlineStr">
        <is>
          <t>Blocker</t>
        </is>
      </c>
      <c r="H1" s="14" t="inlineStr">
        <is>
          <t>Updated</t>
        </is>
      </c>
    </row>
    <row r="2" ht="16" customHeight="1">
      <c r="A2" s="15" t="inlineStr">
        <is>
          <t>Vendor credentialing portal rollout</t>
        </is>
      </c>
      <c r="B2" s="15" t="inlineStr">
        <is>
          <t>K. Johnson</t>
        </is>
      </c>
      <c r="C2" s="23" t="inlineStr">
        <is>
          <t>4/15/26</t>
        </is>
      </c>
      <c r="D2" s="16" t="inlineStr">
        <is>
          <t>High</t>
        </is>
      </c>
      <c r="E2" s="15" t="inlineStr">
        <is>
          <t>In Progress</t>
        </is>
      </c>
      <c r="F2" s="18" t="inlineStr">
        <is>
          <t>● Yellow</t>
        </is>
      </c>
      <c r="G2" s="15" t="inlineStr">
        <is>
          <t>IT integration delayed 2 sprints</t>
        </is>
      </c>
      <c r="H2" s="25" t="inlineStr">
        <is>
          <t>3/21/26</t>
        </is>
      </c>
    </row>
    <row r="3" ht="16" customHeight="1">
      <c r="A3" s="17" t="inlineStr">
        <is>
          <t>Q2 janitorial contract renewal</t>
        </is>
      </c>
      <c r="B3" s="17" t="inlineStr">
        <is>
          <t>M. Torres</t>
        </is>
      </c>
      <c r="C3" s="24" t="inlineStr">
        <is>
          <t>3/31/26</t>
        </is>
      </c>
      <c r="D3" s="16" t="inlineStr">
        <is>
          <t>High</t>
        </is>
      </c>
      <c r="E3" s="17" t="inlineStr">
        <is>
          <t>Review Needed</t>
        </is>
      </c>
      <c r="F3" s="16" t="inlineStr">
        <is>
          <t>● Red</t>
        </is>
      </c>
      <c r="G3" s="17" t="inlineStr">
        <is>
          <t>Legal redlines pending since 3/12/26</t>
        </is>
      </c>
      <c r="H3" s="25" t="inlineStr">
        <is>
          <t>3/21/26</t>
        </is>
      </c>
    </row>
    <row r="4" ht="16" customHeight="1">
      <c r="A4" s="15" t="inlineStr">
        <is>
          <t>Roof-deck drainage sensors — Bldg C</t>
        </is>
      </c>
      <c r="B4" s="15" t="inlineStr">
        <is>
          <t>D. Singh</t>
        </is>
      </c>
      <c r="C4" s="23" t="inlineStr">
        <is>
          <t>5/1/26</t>
        </is>
      </c>
      <c r="D4" s="18" t="inlineStr">
        <is>
          <t>Medium</t>
        </is>
      </c>
      <c r="E4" s="15" t="inlineStr">
        <is>
          <t>Not Started</t>
        </is>
      </c>
      <c r="F4" s="20" t="inlineStr">
        <is>
          <t>● Green</t>
        </is>
      </c>
      <c r="G4" s="15" t="inlineStr"/>
      <c r="H4" s="25" t="inlineStr">
        <is>
          <t>3/21/26</t>
        </is>
      </c>
    </row>
    <row r="5" ht="16" customHeight="1">
      <c r="A5" s="17" t="inlineStr">
        <is>
          <t>Energy audit — Phase 2</t>
        </is>
      </c>
      <c r="B5" s="17" t="inlineStr">
        <is>
          <t>R. Patel</t>
        </is>
      </c>
      <c r="C5" s="24" t="inlineStr">
        <is>
          <t>6/30/26</t>
        </is>
      </c>
      <c r="D5" s="18" t="inlineStr">
        <is>
          <t>Medium</t>
        </is>
      </c>
      <c r="E5" s="17" t="inlineStr">
        <is>
          <t>In Progress</t>
        </is>
      </c>
      <c r="F5" s="20" t="inlineStr">
        <is>
          <t>● Green</t>
        </is>
      </c>
      <c r="G5" s="17" t="inlineStr"/>
      <c r="H5" s="25" t="inlineStr">
        <is>
          <t>3/21/26</t>
        </is>
      </c>
    </row>
    <row r="6" ht="16" customHeight="1">
      <c r="A6" s="15" t="inlineStr">
        <is>
          <t>Staff training — work-order app</t>
        </is>
      </c>
      <c r="B6" s="15" t="inlineStr">
        <is>
          <t>J. Carter</t>
        </is>
      </c>
      <c r="C6" s="23" t="inlineStr">
        <is>
          <t>4/5/26</t>
        </is>
      </c>
      <c r="D6" s="26" t="inlineStr">
        <is>
          <t>Low</t>
        </is>
      </c>
      <c r="E6" s="15" t="inlineStr">
        <is>
          <t>Pending</t>
        </is>
      </c>
      <c r="F6" s="18" t="inlineStr">
        <is>
          <t>● Yellow</t>
        </is>
      </c>
      <c r="G6" s="15" t="inlineStr">
        <is>
          <t>Vendor training deck not delivered</t>
        </is>
      </c>
      <c r="H6" s="25" t="inlineStr">
        <is>
          <t>3/21/26</t>
        </is>
      </c>
    </row>
  </sheetData>
  <conditionalFormatting sqref="F2:F100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</conditionalFormatting>
  <dataValidations count="3">
    <dataValidation sqref="D2:D100" showDropDown="0" showInputMessage="0" showErrorMessage="0" allowBlank="1" type="list">
      <formula1>"High,Medium,Low"</formula1>
    </dataValidation>
    <dataValidation sqref="E2:E100" showDropDown="0" showInputMessage="0" showErrorMessage="0" allowBlank="1" type="list">
      <formula1>"Not Started,In Progress,Pending,Review Needed,Complete"</formula1>
    </dataValidation>
    <dataValidation sqref="F2:F100" showDropDown="0" showInputMessage="0" showErrorMessage="0" allowBlank="1" type="list">
      <formula1>"Green,Yellow,Red"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  <col width="18" customWidth="1" min="4" max="4"/>
    <col width="14" customWidth="1" min="5" max="5"/>
    <col width="48" customWidth="1" min="6" max="6"/>
  </cols>
  <sheetData>
    <row r="1" ht="20" customHeight="1">
      <c r="A1" s="14" t="inlineStr">
        <is>
          <t>Goal</t>
        </is>
      </c>
      <c r="B1" s="14" t="inlineStr">
        <is>
          <t>Owner</t>
        </is>
      </c>
      <c r="C1" s="14" t="inlineStr">
        <is>
          <t>Target</t>
        </is>
      </c>
      <c r="D1" s="14" t="inlineStr">
        <is>
          <t>Actual</t>
        </is>
      </c>
      <c r="E1" s="14" t="inlineStr">
        <is>
          <t>Status</t>
        </is>
      </c>
      <c r="F1" s="14" t="inlineStr">
        <is>
          <t>Callout</t>
        </is>
      </c>
    </row>
    <row r="2" ht="16" customHeight="1">
      <c r="A2" s="15" t="inlineStr">
        <is>
          <t>Reduce work-order backlog to &lt; 10</t>
        </is>
      </c>
      <c r="B2" s="15" t="inlineStr">
        <is>
          <t>D. Singh</t>
        </is>
      </c>
      <c r="C2" s="15" t="inlineStr">
        <is>
          <t>&lt; 10 open</t>
        </is>
      </c>
      <c r="D2" s="15" t="inlineStr">
        <is>
          <t>14 open</t>
        </is>
      </c>
      <c r="E2" s="18" t="inlineStr">
        <is>
          <t>● At Risk</t>
        </is>
      </c>
      <c r="F2" s="27" t="inlineStr">
        <is>
          <t>Backlog spiked — 2 emergency repairs; targeting Apr 1 clearance</t>
        </is>
      </c>
    </row>
    <row r="3" ht="16" customHeight="1">
      <c r="A3" s="17" t="inlineStr">
        <is>
          <t>Achieve 98% vendor invoice on-time rate</t>
        </is>
      </c>
      <c r="B3" s="17" t="inlineStr">
        <is>
          <t>K. Johnson</t>
        </is>
      </c>
      <c r="C3" s="17" t="inlineStr">
        <is>
          <t>98%</t>
        </is>
      </c>
      <c r="D3" s="17" t="inlineStr">
        <is>
          <t>96.2%</t>
        </is>
      </c>
      <c r="E3" s="18" t="inlineStr">
        <is>
          <t>● At Risk</t>
        </is>
      </c>
      <c r="F3" s="28" t="inlineStr">
        <is>
          <t>3 invoices on hold; AP process update underway</t>
        </is>
      </c>
    </row>
    <row r="4" ht="16" customHeight="1">
      <c r="A4" s="15" t="inlineStr">
        <is>
          <t>Complete all Q1 scheduled PM work orders</t>
        </is>
      </c>
      <c r="B4" s="15" t="inlineStr">
        <is>
          <t>R. Patel</t>
        </is>
      </c>
      <c r="C4" s="15" t="inlineStr">
        <is>
          <t>100%</t>
        </is>
      </c>
      <c r="D4" s="15" t="inlineStr">
        <is>
          <t>91%</t>
        </is>
      </c>
      <c r="E4" s="16" t="inlineStr">
        <is>
          <t>● Behind</t>
        </is>
      </c>
      <c r="F4" s="27" t="inlineStr">
        <is>
          <t>HVAC 4B + roof drains deferred → Apr</t>
        </is>
      </c>
    </row>
    <row r="5" ht="16" customHeight="1">
      <c r="A5" s="17" t="inlineStr">
        <is>
          <t>Zero critical safety incidents</t>
        </is>
      </c>
      <c r="B5" s="17" t="inlineStr">
        <is>
          <t>J. Carter</t>
        </is>
      </c>
      <c r="C5" s="17" t="inlineStr">
        <is>
          <t>0 incidents</t>
        </is>
      </c>
      <c r="D5" s="17" t="inlineStr">
        <is>
          <t>0 incidents</t>
        </is>
      </c>
      <c r="E5" s="22" t="inlineStr">
        <is>
          <t>✓ Done</t>
        </is>
      </c>
      <c r="F5" s="28" t="inlineStr">
        <is>
          <t>Q1 closed clean; near-miss log current</t>
        </is>
      </c>
    </row>
  </sheetData>
  <dataValidations count="1">
    <dataValidation sqref="E2:E100" showDropDown="0" showInputMessage="0" showErrorMessage="0" allowBlank="1" type="list">
      <formula1>"On Track,At Risk,Behind,Complete"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1" customWidth="1" min="4" max="4"/>
    <col width="8" customWidth="1" min="5" max="5"/>
    <col width="36" customWidth="1" min="6" max="6"/>
    <col width="40" customWidth="1" min="7" max="7"/>
    <col width="11" customWidth="1" min="8" max="8"/>
  </cols>
  <sheetData>
    <row r="1" ht="20" customHeight="1">
      <c r="A1" s="29" t="inlineStr">
        <is>
          <t>Date</t>
        </is>
      </c>
      <c r="B1" s="29" t="inlineStr">
        <is>
          <t>Task</t>
        </is>
      </c>
      <c r="C1" s="29" t="inlineStr">
        <is>
          <t>Owner</t>
        </is>
      </c>
      <c r="D1" s="29" t="inlineStr">
        <is>
          <t>Due Date</t>
        </is>
      </c>
      <c r="E1" s="29" t="inlineStr">
        <is>
          <t>Misses</t>
        </is>
      </c>
      <c r="F1" s="29" t="inlineStr">
        <is>
          <t>Root Cause</t>
        </is>
      </c>
      <c r="G1" s="29" t="inlineStr">
        <is>
          <t>Resolution</t>
        </is>
      </c>
      <c r="H1" s="29" t="inlineStr">
        <is>
          <t>Resolved</t>
        </is>
      </c>
    </row>
    <row r="2" ht="16" customHeight="1">
      <c r="A2" s="23" t="inlineStr">
        <is>
          <t>3/10/26</t>
        </is>
      </c>
      <c r="B2" s="15" t="inlineStr">
        <is>
          <t>Submit Q1 PM completion report</t>
        </is>
      </c>
      <c r="C2" s="15" t="inlineStr">
        <is>
          <t>R. Patel</t>
        </is>
      </c>
      <c r="D2" s="23" t="inlineStr">
        <is>
          <t>3/7/26</t>
        </is>
      </c>
      <c r="E2" s="30" t="n">
        <v>2</v>
      </c>
      <c r="F2" s="15" t="inlineStr">
        <is>
          <t>Vendor did not provide service logs on time</t>
        </is>
      </c>
      <c r="G2" s="15" t="inlineStr">
        <is>
          <t>Logs obtained manually; submitted with director approval</t>
        </is>
      </c>
      <c r="H2" s="23" t="inlineStr">
        <is>
          <t>3/10/26</t>
        </is>
      </c>
    </row>
    <row r="3" ht="16" customHeight="1">
      <c r="A3" s="24" t="inlineStr">
        <is>
          <t>3/18/26</t>
        </is>
      </c>
      <c r="B3" s="17" t="inlineStr">
        <is>
          <t>Renew janitorial contract before expiration</t>
        </is>
      </c>
      <c r="C3" s="17" t="inlineStr">
        <is>
          <t>M. Torres</t>
        </is>
      </c>
      <c r="D3" s="24" t="inlineStr">
        <is>
          <t>3/15/26</t>
        </is>
      </c>
      <c r="E3" s="21" t="n">
        <v>1</v>
      </c>
      <c r="F3" s="17" t="inlineStr">
        <is>
          <t>Legal redlines not returned within 5-day window</t>
        </is>
      </c>
      <c r="G3" s="17" t="inlineStr">
        <is>
          <t>Escalated to legal director; interim extension executed</t>
        </is>
      </c>
      <c r="H3" s="24" t="inlineStr"/>
    </row>
    <row r="4" ht="16" customHeight="1">
      <c r="A4" s="23" t="inlineStr">
        <is>
          <t>3/21/26</t>
        </is>
      </c>
      <c r="B4" s="15" t="inlineStr">
        <is>
          <t>HVAC filter replacement — Unit 4B</t>
        </is>
      </c>
      <c r="C4" s="15" t="inlineStr">
        <is>
          <t>D. Singh</t>
        </is>
      </c>
      <c r="D4" s="23" t="inlineStr">
        <is>
          <t>3/7/26</t>
        </is>
      </c>
      <c r="E4" s="30" t="n">
        <v>3</v>
      </c>
      <c r="F4" s="15" t="inlineStr">
        <is>
          <t>Parts backordered; no approved substitute available</t>
        </is>
      </c>
      <c r="G4" s="15" t="inlineStr">
        <is>
          <t>Emergency PO issued; rescheduled</t>
        </is>
      </c>
      <c r="H4" s="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2026-03-24T04:20:32Z</dcterms:created>
  <dcterms:modified xsi:type="dcterms:W3CDTF">2026-03-24T04:20:32Z</dcterms:modified>
</cp:coreProperties>
</file>