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ensley/Desktop/"/>
    </mc:Choice>
  </mc:AlternateContent>
  <xr:revisionPtr revIDLastSave="0" documentId="8_{8C0C8401-504D-9649-B25C-D4082898F6A7}" xr6:coauthVersionLast="47" xr6:coauthVersionMax="47" xr10:uidLastSave="{00000000-0000-0000-0000-000000000000}"/>
  <bookViews>
    <workbookView xWindow="1080" yWindow="1180" windowWidth="27640" windowHeight="16640" xr2:uid="{F0AB517C-DD58-2A43-8476-9D98754C4C8D}"/>
  </bookViews>
  <sheets>
    <sheet name="30214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<sst xmlns="http://schemas.openxmlformats.org/spreadsheetml/2006/main" count="133" uniqueCount="106">
  <si>
    <t>MH-CSP-35</t>
  </si>
  <si>
    <t>Species ID:</t>
  </si>
  <si>
    <t>A.</t>
  </si>
  <si>
    <t>Field notes:</t>
  </si>
  <si>
    <t>From field sheet</t>
  </si>
  <si>
    <t>Collector</t>
  </si>
  <si>
    <t>Photo 1</t>
  </si>
  <si>
    <t>Photo 2</t>
  </si>
  <si>
    <t>Photo 3</t>
  </si>
  <si>
    <t>Photo 4</t>
  </si>
  <si>
    <t>Photo 5</t>
  </si>
  <si>
    <t>Section ID</t>
  </si>
  <si>
    <t>Host tree</t>
  </si>
  <si>
    <t>Coordinates</t>
  </si>
  <si>
    <t>County</t>
  </si>
  <si>
    <t>Site</t>
  </si>
  <si>
    <t>Date</t>
  </si>
  <si>
    <t>Michael Hensley</t>
  </si>
  <si>
    <t>DSC07383</t>
  </si>
  <si>
    <t>DSC07387</t>
  </si>
  <si>
    <t>DSC07395</t>
  </si>
  <si>
    <t>DSC07401</t>
  </si>
  <si>
    <t>Sect. Validae</t>
  </si>
  <si>
    <t>White oak</t>
  </si>
  <si>
    <t>White pine</t>
  </si>
  <si>
    <t xml:space="preserve"> </t>
  </si>
  <si>
    <t>Adams</t>
  </si>
  <si>
    <t>Chapel Gorge</t>
  </si>
  <si>
    <t>Macromorphological features:</t>
  </si>
  <si>
    <t>Pileus</t>
  </si>
  <si>
    <t>Diameter (mm)</t>
  </si>
  <si>
    <t>Thickness (mm)</t>
  </si>
  <si>
    <t>Center color</t>
  </si>
  <si>
    <t>Margin color</t>
  </si>
  <si>
    <t>Shape</t>
  </si>
  <si>
    <t>Surface texture</t>
  </si>
  <si>
    <t>Umbonate?</t>
  </si>
  <si>
    <t>Striation length (mm)</t>
  </si>
  <si>
    <t>Appendiculate?</t>
  </si>
  <si>
    <t>Appendiculate texture</t>
  </si>
  <si>
    <t>Universal veil</t>
  </si>
  <si>
    <t>Staining</t>
  </si>
  <si>
    <t>Context color</t>
  </si>
  <si>
    <t>Bright yellow</t>
  </si>
  <si>
    <t>Light bright yellow</t>
  </si>
  <si>
    <t>Plano-convex</t>
  </si>
  <si>
    <t>Dry</t>
  </si>
  <si>
    <t>no</t>
  </si>
  <si>
    <t>N/A</t>
  </si>
  <si>
    <t>minutely tufted margin</t>
  </si>
  <si>
    <t>Present</t>
  </si>
  <si>
    <t>Universal veil on pileus</t>
  </si>
  <si>
    <t>Form</t>
  </si>
  <si>
    <t>Color</t>
  </si>
  <si>
    <t>Texture</t>
  </si>
  <si>
    <t>Attachment</t>
  </si>
  <si>
    <t>Distribution</t>
  </si>
  <si>
    <t>Patches</t>
  </si>
  <si>
    <t>dingey brown</t>
  </si>
  <si>
    <t>membranous</t>
  </si>
  <si>
    <t>easily removed</t>
  </si>
  <si>
    <t>one patch close to center</t>
  </si>
  <si>
    <t>Lamellae</t>
  </si>
  <si>
    <t>Color in masse</t>
  </si>
  <si>
    <t>Other comment</t>
  </si>
  <si>
    <t>Free</t>
  </si>
  <si>
    <t>light yellow</t>
  </si>
  <si>
    <t>crowded</t>
  </si>
  <si>
    <t>Lamellulae</t>
  </si>
  <si>
    <t>Amount</t>
  </si>
  <si>
    <t>End</t>
  </si>
  <si>
    <t>Uneven lengths</t>
  </si>
  <si>
    <t>Plentiful</t>
  </si>
  <si>
    <t>Uneven</t>
  </si>
  <si>
    <t>Rounded truncate</t>
  </si>
  <si>
    <t>Stipe</t>
  </si>
  <si>
    <t>Length (mm)</t>
  </si>
  <si>
    <t>Width (mm)</t>
  </si>
  <si>
    <t>Decoration</t>
  </si>
  <si>
    <t>Annulus</t>
  </si>
  <si>
    <t>Context type</t>
  </si>
  <si>
    <t>Context stain</t>
  </si>
  <si>
    <t>white with yellow tint</t>
  </si>
  <si>
    <t>Cylindrical</t>
  </si>
  <si>
    <t>flocculose</t>
  </si>
  <si>
    <t>yes</t>
  </si>
  <si>
    <t>Position</t>
  </si>
  <si>
    <t>Remaining %</t>
  </si>
  <si>
    <t>Condition</t>
  </si>
  <si>
    <t>superior</t>
  </si>
  <si>
    <t>membranous, folded</t>
  </si>
  <si>
    <t>yellow hue</t>
  </si>
  <si>
    <t>~50</t>
  </si>
  <si>
    <t>Collapsed against stipe</t>
  </si>
  <si>
    <t>Universal veil on stipe base</t>
  </si>
  <si>
    <t>Type</t>
  </si>
  <si>
    <t>Layered?</t>
  </si>
  <si>
    <t>Tough/flimsy?</t>
  </si>
  <si>
    <t>Limbate</t>
  </si>
  <si>
    <t xml:space="preserve">membranous </t>
  </si>
  <si>
    <t xml:space="preserve">white  </t>
  </si>
  <si>
    <t xml:space="preserve">tough </t>
  </si>
  <si>
    <t>Basal bulb</t>
  </si>
  <si>
    <t>Ovoid</t>
  </si>
  <si>
    <t>maybe abrupt?</t>
  </si>
  <si>
    <t>Odor?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</si>
</sst>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2" borderId="0" xfId="0" applyFont="1" applyFill="1"/>
    <xf numFmtId="0" fontId="3" fillId="0" borderId="0" xfId="0" applyFont="1"/>
    <xf numFmtId="0" fontId="1" fillId="2" borderId="0" xfId="0" applyFont="1" applyFill="1"/>
    <xf numFmtId="0" fontId="0" fillId="2" borderId="0" xfId="0" applyFill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B56E68-8040-964B-ABAD-EE88D5692211}">
  <dimension ref="A1:N28"/>
  <sheetViews>
    <sheetView tabSelected="1" zoomScale="85" zoomScaleNormal="85" workbookViewId="0">
      <selection activeCell="K10" sqref="K10"/>
    </sheetView>
  </sheetViews>
  <sheetFormatPr baseColWidth="10" defaultColWidth="8.83203125" defaultRowHeight="15" x14ac:dyDescent="0.2"/>
  <cols>
    <col min="1" max="1" width="29.33203125" style="4" customWidth="1"/>
    <col min="2" max="2" width="14.83203125" customWidth="1"/>
    <col min="3" max="3" width="16.1640625" customWidth="1"/>
    <col min="4" max="4" width="11.6640625" customWidth="1"/>
    <col min="5" max="5" width="14.83203125" customWidth="1"/>
    <col min="6" max="6" width="13.83203125" customWidth="1"/>
    <col min="7" max="7" width="13" customWidth="1"/>
    <col min="8" max="8" width="18.5" customWidth="1"/>
    <col min="9" max="9" width="14.1640625" customWidth="1"/>
    <col min="10" max="10" width="20.5" customWidth="1"/>
    <col min="11" max="11" width="15.5" customWidth="1"/>
    <col min="12" max="12" width="12" customWidth="1"/>
    <col min="13" max="13" width="12.5" customWidth="1"/>
    <col min="14" max="14" width="9.1640625" bestFit="1" customWidth="1"/>
  </cols>
  <sheetData>
    <row r="1" spans="1:14" ht="29.5" customHeight="1" x14ac:dyDescent="0.3">
      <c r="A1" s="1" t="s">
        <v>0</v>
      </c>
      <c r="B1" t="s">
        <v>1</v>
      </c>
      <c r="C1" s="2" t="s">
        <v>2</v>
      </c>
    </row>
    <row r="2" spans="1:14" ht="29.5" customHeight="1" x14ac:dyDescent="0.3">
      <c r="A2" s="1">
        <v>30214</v>
      </c>
      <c r="C2" s="2"/>
    </row>
    <row r="3" spans="1:14" ht="29.5" customHeight="1" x14ac:dyDescent="0.3">
      <c r="A3" s="1"/>
      <c r="C3" s="2"/>
    </row>
    <row r="4" spans="1:14" ht="29.5" customHeight="1" x14ac:dyDescent="0.3">
      <c r="A4" s="1"/>
      <c r="C4" s="2"/>
    </row>
    <row r="5" spans="1:14" ht="29.5" customHeight="1" x14ac:dyDescent="0.3">
      <c r="A5" s="1"/>
      <c r="C5" s="2"/>
    </row>
    <row r="6" spans="1:14" ht="29.5" customHeight="1" x14ac:dyDescent="0.3">
      <c r="A6" s="1"/>
      <c r="C6" s="2"/>
    </row>
    <row r="7" spans="1:14" ht="29.5" customHeight="1" x14ac:dyDescent="0.3">
      <c r="A7" s="1"/>
      <c r="C7" s="2"/>
    </row>
    <row r="8" spans="1:14" ht="16" x14ac:dyDescent="0.2">
      <c r="A8" s="3" t="s">
        <v>3</v>
      </c>
    </row>
    <row r="9" spans="1:14" s="4" customFormat="1" x14ac:dyDescent="0.2">
      <c r="A9" s="4" t="s">
        <v>4</v>
      </c>
      <c r="B9" s="4" t="s">
        <v>5</v>
      </c>
      <c r="C9" s="4" t="s">
        <v>6</v>
      </c>
      <c r="D9" s="4" t="s">
        <v>7</v>
      </c>
      <c r="E9" s="4" t="s">
        <v>8</v>
      </c>
      <c r="F9" s="4" t="s">
        <v>9</v>
      </c>
      <c r="G9" s="4" t="s">
        <v>10</v>
      </c>
      <c r="H9" s="4" t="s">
        <v>11</v>
      </c>
      <c r="I9" s="4" t="s">
        <v>12</v>
      </c>
      <c r="J9" s="4" t="s">
        <v>12</v>
      </c>
      <c r="K9" s="4" t="s">
        <v>13</v>
      </c>
      <c r="L9" s="4" t="s">
        <v>14</v>
      </c>
      <c r="M9" s="4" t="s">
        <v>15</v>
      </c>
      <c r="N9" s="4" t="s">
        <v>16</v>
      </c>
    </row>
    <row r="10" spans="1:14" x14ac:dyDescent="0.2">
      <c r="B10" t="s">
        <v>17</v>
      </c>
      <c r="C10" t="s">
        <v>18</v>
      </c>
      <c r="D10" t="s">
        <v>19</v>
      </c>
      <c r="E10" t="s">
        <v>20</v>
      </c>
      <c r="F10" t="s">
        <v>21</v>
      </c>
      <c r="H10" t="s">
        <v>22</v>
      </c>
      <c r="I10" t="s">
        <v>23</v>
      </c>
      <c r="J10" t="s">
        <v>24</v>
      </c>
      <c r="K10" t="s">
        <v>25</v>
      </c>
      <c r="L10" t="s">
        <v>26</v>
      </c>
      <c r="M10" t="s">
        <v>27</v>
      </c>
      <c r="N10" s="5">
        <v>45556</v>
      </c>
    </row>
    <row r="11" spans="1:14" ht="16" x14ac:dyDescent="0.2">
      <c r="A11" s="3" t="s">
        <v>28</v>
      </c>
    </row>
    <row r="12" spans="1:14" s="4" customFormat="1" x14ac:dyDescent="0.2">
      <c r="A12" s="4" t="s">
        <v>29</v>
      </c>
      <c r="B12" s="4" t="s">
        <v>30</v>
      </c>
      <c r="C12" s="4" t="s">
        <v>31</v>
      </c>
      <c r="D12" s="4" t="s">
        <v>32</v>
      </c>
      <c r="E12" s="4" t="s">
        <v>33</v>
      </c>
      <c r="F12" s="4" t="s">
        <v>34</v>
      </c>
      <c r="G12" s="4" t="s">
        <v>35</v>
      </c>
      <c r="H12" s="4" t="s">
        <v>36</v>
      </c>
      <c r="I12" s="4" t="s">
        <v>37</v>
      </c>
      <c r="J12" s="4" t="s">
        <v>38</v>
      </c>
      <c r="K12" s="4" t="s">
        <v>39</v>
      </c>
      <c r="L12" s="4" t="s">
        <v>40</v>
      </c>
      <c r="M12" s="4" t="s">
        <v>41</v>
      </c>
      <c r="N12" s="4" t="s">
        <v>42</v>
      </c>
    </row>
    <row r="13" spans="1:14" x14ac:dyDescent="0.2">
      <c r="B13">
        <v>25</v>
      </c>
      <c r="D13" t="s">
        <v>43</v>
      </c>
      <c r="E13" t="s">
        <v>44</v>
      </c>
      <c r="F13" t="s">
        <v>45</v>
      </c>
      <c r="G13" t="s">
        <v>46</v>
      </c>
      <c r="H13" t="s">
        <v>47</v>
      </c>
      <c r="I13" t="s">
        <v>48</v>
      </c>
      <c r="J13" t="s">
        <v>49</v>
      </c>
      <c r="K13" t="s">
        <v>48</v>
      </c>
      <c r="L13" t="s">
        <v>50</v>
      </c>
      <c r="M13" t="s">
        <v>47</v>
      </c>
    </row>
    <row r="14" spans="1:14" s="4" customFormat="1" x14ac:dyDescent="0.2">
      <c r="A14" s="4" t="s">
        <v>51</v>
      </c>
      <c r="B14" s="4" t="s">
        <v>52</v>
      </c>
      <c r="C14" s="4" t="s">
        <v>53</v>
      </c>
      <c r="D14" s="4" t="s">
        <v>54</v>
      </c>
      <c r="E14" s="4" t="s">
        <v>55</v>
      </c>
      <c r="F14" s="4" t="s">
        <v>56</v>
      </c>
    </row>
    <row r="15" spans="1:14" x14ac:dyDescent="0.2">
      <c r="B15" t="s">
        <v>57</v>
      </c>
      <c r="C15" t="s">
        <v>58</v>
      </c>
      <c r="D15" t="s">
        <v>59</v>
      </c>
      <c r="E15" t="s">
        <v>60</v>
      </c>
      <c r="F15" t="s">
        <v>61</v>
      </c>
    </row>
    <row r="16" spans="1:14" s="4" customFormat="1" x14ac:dyDescent="0.2">
      <c r="A16" s="4" t="s">
        <v>62</v>
      </c>
      <c r="B16" s="4" t="s">
        <v>55</v>
      </c>
      <c r="C16" s="4" t="s">
        <v>63</v>
      </c>
      <c r="D16" s="4" t="s">
        <v>56</v>
      </c>
      <c r="E16" s="4" t="s">
        <v>41</v>
      </c>
      <c r="F16" s="4" t="s">
        <v>64</v>
      </c>
    </row>
    <row r="17" spans="1:12" x14ac:dyDescent="0.2">
      <c r="B17" t="s">
        <v>65</v>
      </c>
      <c r="C17" t="s">
        <v>66</v>
      </c>
      <c r="D17" t="s">
        <v>67</v>
      </c>
      <c r="E17" t="s">
        <v>47</v>
      </c>
    </row>
    <row r="18" spans="1:12" s="4" customFormat="1" x14ac:dyDescent="0.2">
      <c r="A18" s="4" t="s">
        <v>68</v>
      </c>
      <c r="B18" s="4" t="s">
        <v>52</v>
      </c>
      <c r="C18" s="4" t="s">
        <v>69</v>
      </c>
      <c r="D18" s="4" t="s">
        <v>56</v>
      </c>
      <c r="E18" s="4" t="s">
        <v>70</v>
      </c>
    </row>
    <row r="19" spans="1:12" x14ac:dyDescent="0.2">
      <c r="B19" t="s">
        <v>71</v>
      </c>
      <c r="C19" t="s">
        <v>72</v>
      </c>
      <c r="D19" t="s">
        <v>73</v>
      </c>
      <c r="E19" t="s">
        <v>74</v>
      </c>
    </row>
    <row r="20" spans="1:12" s="4" customFormat="1" x14ac:dyDescent="0.2">
      <c r="A20" s="4" t="s">
        <v>75</v>
      </c>
      <c r="B20" s="4" t="s">
        <v>76</v>
      </c>
      <c r="C20" s="4" t="s">
        <v>77</v>
      </c>
      <c r="D20" s="4" t="s">
        <v>53</v>
      </c>
      <c r="E20" s="4" t="s">
        <v>34</v>
      </c>
      <c r="F20" s="4" t="s">
        <v>78</v>
      </c>
      <c r="G20" s="4" t="s">
        <v>41</v>
      </c>
      <c r="H20" s="4" t="s">
        <v>79</v>
      </c>
      <c r="I20" s="4" t="s">
        <v>40</v>
      </c>
      <c r="J20" s="4" t="s">
        <v>80</v>
      </c>
      <c r="K20" s="4" t="s">
        <v>42</v>
      </c>
      <c r="L20" s="4" t="s">
        <v>81</v>
      </c>
    </row>
    <row r="21" spans="1:12" x14ac:dyDescent="0.2">
      <c r="B21">
        <v>60</v>
      </c>
      <c r="C21">
        <v>5</v>
      </c>
      <c r="D21" t="s">
        <v>82</v>
      </c>
      <c r="E21" t="s">
        <v>83</v>
      </c>
      <c r="F21" t="s">
        <v>84</v>
      </c>
      <c r="G21" t="s">
        <v>47</v>
      </c>
      <c r="H21" t="s">
        <v>85</v>
      </c>
      <c r="I21" t="s">
        <v>85</v>
      </c>
    </row>
    <row r="22" spans="1:12" s="4" customFormat="1" x14ac:dyDescent="0.2">
      <c r="A22" s="4" t="s">
        <v>79</v>
      </c>
      <c r="B22" s="4" t="s">
        <v>86</v>
      </c>
      <c r="C22" s="4" t="s">
        <v>52</v>
      </c>
      <c r="D22" s="4" t="s">
        <v>53</v>
      </c>
      <c r="E22" s="4" t="s">
        <v>41</v>
      </c>
      <c r="F22" s="4" t="s">
        <v>87</v>
      </c>
      <c r="G22" s="4" t="s">
        <v>88</v>
      </c>
    </row>
    <row r="23" spans="1:12" x14ac:dyDescent="0.2">
      <c r="B23" t="s">
        <v>89</v>
      </c>
      <c r="C23" t="s">
        <v>90</v>
      </c>
      <c r="D23" t="s">
        <v>91</v>
      </c>
      <c r="E23" t="s">
        <v>47</v>
      </c>
      <c r="F23" t="s">
        <v>92</v>
      </c>
      <c r="G23" t="s">
        <v>93</v>
      </c>
    </row>
    <row r="24" spans="1:12" s="4" customFormat="1" x14ac:dyDescent="0.2">
      <c r="A24" s="4" t="s">
        <v>94</v>
      </c>
      <c r="B24" s="4" t="s">
        <v>95</v>
      </c>
      <c r="C24" s="4" t="s">
        <v>54</v>
      </c>
      <c r="D24" s="4" t="s">
        <v>53</v>
      </c>
      <c r="E24" s="4" t="s">
        <v>96</v>
      </c>
      <c r="F24" s="4" t="s">
        <v>97</v>
      </c>
    </row>
    <row r="25" spans="1:12" x14ac:dyDescent="0.2">
      <c r="B25" t="s">
        <v>98</v>
      </c>
      <c r="C25" t="s">
        <v>99</v>
      </c>
      <c r="D25" t="s">
        <v>100</v>
      </c>
      <c r="E25" t="s">
        <v>47</v>
      </c>
      <c r="F25" t="s">
        <v>101</v>
      </c>
    </row>
    <row r="26" spans="1:12" s="4" customFormat="1" x14ac:dyDescent="0.2">
      <c r="A26" s="4" t="s">
        <v>102</v>
      </c>
      <c r="B26" s="4" t="s">
        <v>76</v>
      </c>
      <c r="C26" s="4" t="s">
        <v>77</v>
      </c>
      <c r="D26" s="4" t="s">
        <v>34</v>
      </c>
    </row>
    <row r="27" spans="1:12" x14ac:dyDescent="0.2">
      <c r="B27">
        <v>10</v>
      </c>
      <c r="C27">
        <v>20</v>
      </c>
      <c r="D27" t="s">
        <v>103</v>
      </c>
      <c r="E27" t="s">
        <v>104</v>
      </c>
    </row>
    <row r="28" spans="1:12" x14ac:dyDescent="0.2">
      <c r="A28" s="4" t="s">
        <v>105</v>
      </c>
    </row>
  </sheetData>
  <dataValidations count="16">
    <dataValidation type="list" allowBlank="1" showInputMessage="1" showErrorMessage="1" sqref="L13" xr:uid="{F010A70E-55FD-204E-842F-99CF5FF01DBA}">
      <formula1>"Present, Absent"</formula1>
    </dataValidation>
    <dataValidation type="list" allowBlank="1" showInputMessage="1" showErrorMessage="1" sqref="B17" xr:uid="{241C87DC-7661-1943-AD94-C347C00B2E09}">
      <formula1>"Free, Adnate, Narrowly adnate"</formula1>
    </dataValidation>
    <dataValidation type="list" allowBlank="1" showInputMessage="1" showErrorMessage="1" sqref="E21" xr:uid="{725B4690-A9A5-0E4E-B4FC-2A1E88A86D06}">
      <formula1>"Cylindrical, Narrowing upward, Narrowing downward, Other"</formula1>
    </dataValidation>
    <dataValidation type="list" allowBlank="1" showInputMessage="1" showErrorMessage="1" sqref="J21" xr:uid="{A69F56CD-DF62-064D-9896-689FF0F37810}">
      <formula1>"Hollow, Stuffed, Solid, Solid-spongy, Spongy"</formula1>
    </dataValidation>
    <dataValidation type="list" allowBlank="1" showInputMessage="1" showErrorMessage="1" sqref="B25" xr:uid="{8C373025-ECDF-E34E-88DD-DED28DFDA8A6}">
      <formula1>"Saccate, Limbate, Collared, Broken collared, Loose patches, In warts, Not evident"</formula1>
    </dataValidation>
    <dataValidation type="list" allowBlank="1" showInputMessage="1" showErrorMessage="1" sqref="D27" xr:uid="{D5063E3E-05BB-4842-9BEF-D155D5559C72}">
      <formula1>"Globose, Subglobose, Ovoid, Fusiform, Totally Elongate, Napiform, Rooting, Turbinate, Carrot-shaped, No bulb"</formula1>
    </dataValidation>
    <dataValidation type="list" allowBlank="1" showInputMessage="1" showErrorMessage="1" sqref="F13" xr:uid="{4F93B153-E0CA-BE46-8B0B-33F083D0ABE7}">
      <formula1>"Campanulate, Convex, Plano-convex, Planar, Plano-concave, Concave"</formula1>
    </dataValidation>
    <dataValidation type="list" allowBlank="1" showInputMessage="1" showErrorMessage="1" sqref="B19" xr:uid="{6CE1C4B6-0B29-6345-A0A3-9F841FD3731C}">
      <formula1>"1 length, 2 lengths, Uneven lengths, N/A"</formula1>
    </dataValidation>
    <dataValidation type="list" allowBlank="1" showInputMessage="1" showErrorMessage="1" sqref="C19" xr:uid="{F989BD80-0AD6-8E43-8707-DC84A23AB452}">
      <formula1>"Plentiful, Dispersed, Uncommon, None"</formula1>
    </dataValidation>
    <dataValidation type="list" allowBlank="1" showInputMessage="1" showErrorMessage="1" sqref="B15" xr:uid="{A6CABF25-4401-7F46-BC5A-BE3D4C86E685}">
      <formula1>"Warts, Patches, Scales, Powder, N/A"</formula1>
    </dataValidation>
    <dataValidation type="list" allowBlank="1" showInputMessage="1" showErrorMessage="1" sqref="G13" xr:uid="{709B06E7-25A0-9748-B626-D6D80C3CCA51}">
      <formula1>"Fibrillose, Glaborous, Silky, Viscid, Sticky, Dry, Wrinkly"</formula1>
    </dataValidation>
    <dataValidation type="list" allowBlank="1" showInputMessage="1" showErrorMessage="1" sqref="D19" xr:uid="{485648B3-F382-0F43-A0CF-461AC55D4666}">
      <formula1>"Uneven, Even, N/A"</formula1>
    </dataValidation>
    <dataValidation type="list" allowBlank="1" showInputMessage="1" showErrorMessage="1" sqref="E15" xr:uid="{C4DEB5CB-58C6-7E43-9538-26995ADA973C}">
      <formula1>"Adnate, easily removed"</formula1>
    </dataValidation>
    <dataValidation type="list" allowBlank="1" showInputMessage="1" showErrorMessage="1" sqref="G23" xr:uid="{757EEF27-9BFE-584F-B5DC-445FB2F2FFE3}">
      <formula1>"Collapsed against stipe, Free standing, N/A"</formula1>
    </dataValidation>
    <dataValidation type="list" allowBlank="1" showInputMessage="1" showErrorMessage="1" sqref="B23" xr:uid="{00A2423C-D77E-EE46-A5EB-470AD320D309}">
      <formula1>"At apex, superior, mid, inferior"</formula1>
    </dataValidation>
    <dataValidation type="list" allowBlank="1" showInputMessage="1" showErrorMessage="1" sqref="E19" xr:uid="{16E3DD7F-33AE-4340-80BF-56A2E56FE6FE}">
      <formula1>"Truncate, Rounded truncate, Reduced"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30214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Hensley</dc:creator>
  <cp:lastModifiedBy>Michael Hensley</cp:lastModifiedBy>
  <dcterms:created xsi:type="dcterms:W3CDTF">2025-12-20T00:01:02Z</dcterms:created>
  <dcterms:modified xsi:type="dcterms:W3CDTF">2025-12-20T00:01:19Z</dcterms:modified>
</cp:coreProperties>
</file>