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mohammedhisham_shaikh_ugent_be/Documents/Projects/FCM_R/ViralProduction_R/"/>
    </mc:Choice>
  </mc:AlternateContent>
  <xr:revisionPtr revIDLastSave="27" documentId="11_F25DC773A252ABDACC104892391D4E525BDE58EE" xr6:coauthVersionLast="47" xr6:coauthVersionMax="47" xr10:uidLastSave="{43C29DC4-5F76-4617-9C17-B72E276A00BC}"/>
  <bookViews>
    <workbookView xWindow="780" yWindow="78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<sst xmlns="http://schemas.openxmlformats.org/spreadsheetml/2006/main" count="10" uniqueCount="10">
  <si>
    <t>Timepoints</t>
  </si>
  <si>
    <t>VP_a</t>
  </si>
  <si>
    <t>VP_b</t>
  </si>
  <si>
    <t>VP_c</t>
  </si>
  <si>
    <t>VPC_a</t>
  </si>
  <si>
    <t>VPC_b</t>
  </si>
  <si>
    <t>VPC_c</t>
  </si>
  <si>
    <t>Diff_a</t>
  </si>
  <si>
    <t>Diff_b</t>
  </si>
  <si>
    <t>Diff_c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</si>
</sst>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A2" sqref="A2:XFD2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0</v>
      </c>
      <c r="B2" s="2">
        <v>9335634.8936170228</v>
      </c>
      <c r="C2" s="2">
        <v>8827805.2133005392</v>
      </c>
      <c r="D2" s="2">
        <v>9110083.7826025654</v>
      </c>
      <c r="E2" s="2">
        <v>7517112.7097654594</v>
      </c>
      <c r="F2" s="2">
        <v>7944916.547718551</v>
      </c>
      <c r="G2" s="2">
        <v>7922912.2833262263</v>
      </c>
      <c r="H2" s="2">
        <f>E2-B2</f>
        <v>-1818522.1838515634</v>
      </c>
      <c r="I2" s="2">
        <f t="shared" ref="I2:J7" si="0">F2-C2</f>
        <v>-882888.66558198817</v>
      </c>
      <c r="J2" s="2">
        <f t="shared" si="0"/>
        <v>-1187171.4992763391</v>
      </c>
    </row>
    <row r="3" spans="1:10" x14ac:dyDescent="0.25">
      <c r="A3">
        <v>3</v>
      </c>
      <c r="B3" s="2">
        <v>8995398.6419652104</v>
      </c>
      <c r="C3" s="2">
        <v>8917160.0863690022</v>
      </c>
      <c r="D3" s="2">
        <v>8613096.8843375817</v>
      </c>
      <c r="E3" s="2">
        <v>7891185.2044349685</v>
      </c>
      <c r="F3" s="2">
        <v>7504831.2598720687</v>
      </c>
      <c r="G3" s="2">
        <v>7617411.2172281453</v>
      </c>
      <c r="H3" s="2">
        <f t="shared" ref="H3:H7" si="1">E3-B3</f>
        <v>-1104213.4375302419</v>
      </c>
      <c r="I3" s="2">
        <f t="shared" si="0"/>
        <v>-1412328.8264969336</v>
      </c>
      <c r="J3" s="2">
        <f t="shared" si="0"/>
        <v>-995685.66710943636</v>
      </c>
    </row>
    <row r="4" spans="1:10" x14ac:dyDescent="0.25">
      <c r="A4">
        <v>6</v>
      </c>
      <c r="B4" s="2">
        <v>8435165.4803435896</v>
      </c>
      <c r="C4" s="2">
        <v>8315424.8968332177</v>
      </c>
      <c r="D4" s="2">
        <v>7521254.0921894507</v>
      </c>
      <c r="E4" s="2">
        <v>7663466.6543283593</v>
      </c>
      <c r="F4" s="2">
        <v>9201718.2534754798</v>
      </c>
      <c r="G4" s="2">
        <v>7630716.1212793179</v>
      </c>
      <c r="H4" s="2">
        <f t="shared" si="1"/>
        <v>-771698.82601523027</v>
      </c>
      <c r="I4" s="2">
        <f t="shared" si="0"/>
        <v>886293.35664226208</v>
      </c>
      <c r="J4" s="2">
        <f>G4-D4</f>
        <v>109462.02908986714</v>
      </c>
    </row>
    <row r="5" spans="1:10" x14ac:dyDescent="0.25">
      <c r="A5">
        <v>17</v>
      </c>
      <c r="B5" s="2">
        <v>10085941.036339829</v>
      </c>
      <c r="C5" s="2">
        <v>9804652.1937093474</v>
      </c>
      <c r="D5" s="2">
        <v>9735885.3596666753</v>
      </c>
      <c r="E5" s="2">
        <v>8082571.1319403006</v>
      </c>
      <c r="F5" s="2">
        <v>9008797.1447334755</v>
      </c>
      <c r="G5" s="2">
        <v>8338946.3984648194</v>
      </c>
      <c r="H5" s="2">
        <f t="shared" si="1"/>
        <v>-2003369.9043995282</v>
      </c>
      <c r="I5" s="2">
        <f t="shared" si="0"/>
        <v>-795855.04897587188</v>
      </c>
      <c r="J5" s="2">
        <f t="shared" si="0"/>
        <v>-1396938.9612018559</v>
      </c>
    </row>
    <row r="6" spans="1:10" x14ac:dyDescent="0.25">
      <c r="A6">
        <v>20</v>
      </c>
      <c r="B6" s="2">
        <v>9399836.0317572597</v>
      </c>
      <c r="C6" s="2">
        <v>10726467.90580868</v>
      </c>
      <c r="D6" s="2">
        <v>9609945.8187150434</v>
      </c>
      <c r="E6" s="2">
        <v>8368626.5690405127</v>
      </c>
      <c r="F6" s="2">
        <v>8754980.5136034116</v>
      </c>
      <c r="G6" s="2">
        <v>8924873.9037953094</v>
      </c>
      <c r="H6" s="2">
        <f t="shared" si="1"/>
        <v>-1031209.4627167471</v>
      </c>
      <c r="I6" s="2">
        <f t="shared" si="0"/>
        <v>-1971487.3922052681</v>
      </c>
      <c r="J6" s="2">
        <f t="shared" si="0"/>
        <v>-685071.914919734</v>
      </c>
    </row>
    <row r="7" spans="1:10" x14ac:dyDescent="0.25">
      <c r="A7">
        <v>24</v>
      </c>
      <c r="B7" s="2">
        <v>12616004.57423345</v>
      </c>
      <c r="C7" s="2">
        <v>9845381.1554933861</v>
      </c>
      <c r="D7" s="2">
        <v>8727983.6175170355</v>
      </c>
      <c r="E7" s="2">
        <v>8421846.1852452029</v>
      </c>
      <c r="F7" s="2">
        <v>8495023.1575266533</v>
      </c>
      <c r="G7" s="2">
        <v>8436174.5434541591</v>
      </c>
      <c r="H7" s="2">
        <f t="shared" si="1"/>
        <v>-4194158.3889882471</v>
      </c>
      <c r="I7" s="2">
        <f t="shared" si="0"/>
        <v>-1350357.9979667328</v>
      </c>
      <c r="J7" s="2">
        <f t="shared" si="0"/>
        <v>-291809.0740628764</v>
      </c>
    </row>
    <row r="8" spans="1:10" x14ac:dyDescent="0.25">
      <c r="B8" s="3"/>
      <c r="C8" s="3"/>
      <c r="D8" s="3"/>
      <c r="E8" s="3"/>
      <c r="F8" s="3"/>
      <c r="G8" s="3"/>
      <c r="H8" s="3"/>
      <c r="I8" s="3"/>
      <c r="J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Hisham Shaikh</dc:creator>
  <cp:lastModifiedBy>Hisham Shaikh</cp:lastModifiedBy>
  <dcterms:created xsi:type="dcterms:W3CDTF">2015-06-05T18:17:20Z</dcterms:created>
  <dcterms:modified xsi:type="dcterms:W3CDTF">2022-05-11T19:28:20Z</dcterms:modified>
</cp:coreProperties>
</file>