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IECON\Desktop\DETE\Variables finales\FINAL\"/>
    </mc:Choice>
  </mc:AlternateContent>
  <xr:revisionPtr revIDLastSave="0" documentId="13_ncr:1_{7609D084-170C-4E3B-A802-E6BD2E779837}" xr6:coauthVersionLast="36" xr6:coauthVersionMax="36" xr10:uidLastSave="{00000000-0000-0000-0000-000000000000}"/>
  <bookViews>
    <workbookView xWindow="0" yWindow="0" windowWidth="28800" windowHeight="12900" activeTab="1" xr2:uid="{00000000-000D-0000-FFFF-FFFF00000000}"/>
  </bookViews>
  <sheets>
    <sheet name="dete" sheetId="1" r:id="rId1"/>
    <sheet name="Descripción" sheetId="2" r:id="rId2"/>
    <sheet name="Hoja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1" i="3" l="1"/>
  <c r="CT109" i="3"/>
  <c r="BJ109" i="3"/>
  <c r="Z109" i="3"/>
  <c r="DF108" i="3"/>
  <c r="BJ106" i="3"/>
  <c r="Z106" i="3"/>
  <c r="H106" i="3"/>
  <c r="CH104" i="3"/>
  <c r="AX104" i="3"/>
  <c r="CT100" i="3"/>
  <c r="Z97" i="3"/>
  <c r="DF96" i="3"/>
  <c r="BV96" i="3"/>
  <c r="AL96" i="3"/>
  <c r="AX95" i="3"/>
  <c r="N95" i="3"/>
  <c r="DL94" i="3"/>
  <c r="CX94" i="3"/>
  <c r="CL94" i="3"/>
  <c r="BB94" i="3"/>
  <c r="AP94" i="3"/>
  <c r="AJ94" i="3"/>
  <c r="AD94" i="3"/>
  <c r="R94" i="3"/>
  <c r="CX93" i="3"/>
  <c r="CL93" i="3"/>
  <c r="CF93" i="3"/>
  <c r="BZ93" i="3"/>
  <c r="AD93" i="3"/>
  <c r="R93" i="3"/>
  <c r="L93" i="3"/>
  <c r="F93" i="3"/>
  <c r="DR67" i="3"/>
  <c r="DQ67" i="3"/>
  <c r="DP67" i="3"/>
  <c r="DO67" i="3"/>
  <c r="DN67" i="3"/>
  <c r="DM67" i="3"/>
  <c r="DL67" i="3"/>
  <c r="DK67" i="3"/>
  <c r="DJ67" i="3"/>
  <c r="DI67" i="3"/>
  <c r="DH67" i="3"/>
  <c r="DG67" i="3"/>
  <c r="DF67" i="3"/>
  <c r="DE67" i="3"/>
  <c r="DD67" i="3"/>
  <c r="DC67" i="3"/>
  <c r="DB67" i="3"/>
  <c r="DA67" i="3"/>
  <c r="CZ67" i="3"/>
  <c r="CY67" i="3"/>
  <c r="CX67" i="3"/>
  <c r="CW67" i="3"/>
  <c r="CV67" i="3"/>
  <c r="CU67" i="3"/>
  <c r="CT67" i="3"/>
  <c r="CS67" i="3"/>
  <c r="CR67" i="3"/>
  <c r="CQ67" i="3"/>
  <c r="CP67" i="3"/>
  <c r="CO67" i="3"/>
  <c r="CN67" i="3"/>
  <c r="CM67" i="3"/>
  <c r="CL67" i="3"/>
  <c r="CK67" i="3"/>
  <c r="CJ67" i="3"/>
  <c r="CI67" i="3"/>
  <c r="CH67" i="3"/>
  <c r="CG67" i="3"/>
  <c r="CF67" i="3"/>
  <c r="CE67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DR66" i="3"/>
  <c r="DQ66" i="3"/>
  <c r="DQ111" i="3" s="1"/>
  <c r="DP66" i="3"/>
  <c r="DP111" i="3" s="1"/>
  <c r="DO66" i="3"/>
  <c r="DO111" i="3" s="1"/>
  <c r="DN66" i="3"/>
  <c r="DN111" i="3" s="1"/>
  <c r="DM66" i="3"/>
  <c r="DM111" i="3" s="1"/>
  <c r="DL66" i="3"/>
  <c r="DL111" i="3" s="1"/>
  <c r="DK66" i="3"/>
  <c r="DK111" i="3" s="1"/>
  <c r="DJ66" i="3"/>
  <c r="DJ111" i="3" s="1"/>
  <c r="DI66" i="3"/>
  <c r="DI111" i="3" s="1"/>
  <c r="DH66" i="3"/>
  <c r="DH111" i="3" s="1"/>
  <c r="DG66" i="3"/>
  <c r="DG111" i="3" s="1"/>
  <c r="DF66" i="3"/>
  <c r="DF111" i="3" s="1"/>
  <c r="DE66" i="3"/>
  <c r="DE111" i="3" s="1"/>
  <c r="DD66" i="3"/>
  <c r="DD111" i="3" s="1"/>
  <c r="DC66" i="3"/>
  <c r="DC111" i="3" s="1"/>
  <c r="DB66" i="3"/>
  <c r="DB111" i="3" s="1"/>
  <c r="DA66" i="3"/>
  <c r="DA111" i="3" s="1"/>
  <c r="CZ66" i="3"/>
  <c r="CZ111" i="3" s="1"/>
  <c r="CY66" i="3"/>
  <c r="CY111" i="3" s="1"/>
  <c r="CX66" i="3"/>
  <c r="CX111" i="3" s="1"/>
  <c r="CW66" i="3"/>
  <c r="CW111" i="3" s="1"/>
  <c r="CV66" i="3"/>
  <c r="CV111" i="3" s="1"/>
  <c r="CU66" i="3"/>
  <c r="CU111" i="3" s="1"/>
  <c r="CT66" i="3"/>
  <c r="CT111" i="3" s="1"/>
  <c r="CS66" i="3"/>
  <c r="CS111" i="3" s="1"/>
  <c r="CR66" i="3"/>
  <c r="CR111" i="3" s="1"/>
  <c r="CQ66" i="3"/>
  <c r="CQ111" i="3" s="1"/>
  <c r="CP66" i="3"/>
  <c r="CP111" i="3" s="1"/>
  <c r="CO66" i="3"/>
  <c r="CO111" i="3" s="1"/>
  <c r="CN66" i="3"/>
  <c r="CN111" i="3" s="1"/>
  <c r="CM66" i="3"/>
  <c r="CM111" i="3" s="1"/>
  <c r="CL66" i="3"/>
  <c r="CL111" i="3" s="1"/>
  <c r="CK66" i="3"/>
  <c r="CK111" i="3" s="1"/>
  <c r="CJ66" i="3"/>
  <c r="CJ111" i="3" s="1"/>
  <c r="CI66" i="3"/>
  <c r="CI111" i="3" s="1"/>
  <c r="CH66" i="3"/>
  <c r="CH111" i="3" s="1"/>
  <c r="CG66" i="3"/>
  <c r="CG111" i="3" s="1"/>
  <c r="CF66" i="3"/>
  <c r="CF111" i="3" s="1"/>
  <c r="CE66" i="3"/>
  <c r="CE111" i="3" s="1"/>
  <c r="CD66" i="3"/>
  <c r="CD111" i="3" s="1"/>
  <c r="CC66" i="3"/>
  <c r="CC111" i="3" s="1"/>
  <c r="CB66" i="3"/>
  <c r="CB111" i="3" s="1"/>
  <c r="CA66" i="3"/>
  <c r="CA111" i="3" s="1"/>
  <c r="BZ66" i="3"/>
  <c r="BZ111" i="3" s="1"/>
  <c r="BY66" i="3"/>
  <c r="BY111" i="3" s="1"/>
  <c r="BX66" i="3"/>
  <c r="BX111" i="3" s="1"/>
  <c r="BW66" i="3"/>
  <c r="BW111" i="3" s="1"/>
  <c r="BV66" i="3"/>
  <c r="BV111" i="3" s="1"/>
  <c r="BU66" i="3"/>
  <c r="BU111" i="3" s="1"/>
  <c r="BT66" i="3"/>
  <c r="BT111" i="3" s="1"/>
  <c r="BS66" i="3"/>
  <c r="BS111" i="3" s="1"/>
  <c r="BR66" i="3"/>
  <c r="BR111" i="3" s="1"/>
  <c r="BQ66" i="3"/>
  <c r="BQ111" i="3" s="1"/>
  <c r="BP66" i="3"/>
  <c r="BP111" i="3" s="1"/>
  <c r="BO66" i="3"/>
  <c r="BO111" i="3" s="1"/>
  <c r="BN66" i="3"/>
  <c r="BN111" i="3" s="1"/>
  <c r="BM66" i="3"/>
  <c r="BM111" i="3" s="1"/>
  <c r="BL66" i="3"/>
  <c r="BL111" i="3" s="1"/>
  <c r="BK66" i="3"/>
  <c r="BK111" i="3" s="1"/>
  <c r="BJ66" i="3"/>
  <c r="BJ111" i="3" s="1"/>
  <c r="BI66" i="3"/>
  <c r="BI111" i="3" s="1"/>
  <c r="BH66" i="3"/>
  <c r="BH111" i="3" s="1"/>
  <c r="BG66" i="3"/>
  <c r="BG111" i="3" s="1"/>
  <c r="BF66" i="3"/>
  <c r="BF111" i="3" s="1"/>
  <c r="BE66" i="3"/>
  <c r="BE111" i="3" s="1"/>
  <c r="BD66" i="3"/>
  <c r="BD111" i="3" s="1"/>
  <c r="BC66" i="3"/>
  <c r="BC111" i="3" s="1"/>
  <c r="BB66" i="3"/>
  <c r="BB111" i="3" s="1"/>
  <c r="BA66" i="3"/>
  <c r="BA111" i="3" s="1"/>
  <c r="AZ66" i="3"/>
  <c r="AZ111" i="3" s="1"/>
  <c r="AY66" i="3"/>
  <c r="AY111" i="3" s="1"/>
  <c r="AX66" i="3"/>
  <c r="AX111" i="3" s="1"/>
  <c r="AW66" i="3"/>
  <c r="AW111" i="3" s="1"/>
  <c r="AV66" i="3"/>
  <c r="AV111" i="3" s="1"/>
  <c r="AU66" i="3"/>
  <c r="AU111" i="3" s="1"/>
  <c r="AT66" i="3"/>
  <c r="AT111" i="3" s="1"/>
  <c r="AS66" i="3"/>
  <c r="AS111" i="3" s="1"/>
  <c r="AR66" i="3"/>
  <c r="AR111" i="3" s="1"/>
  <c r="AQ66" i="3"/>
  <c r="AQ111" i="3" s="1"/>
  <c r="AP66" i="3"/>
  <c r="AP111" i="3" s="1"/>
  <c r="AO66" i="3"/>
  <c r="AO111" i="3" s="1"/>
  <c r="AN66" i="3"/>
  <c r="AN111" i="3" s="1"/>
  <c r="AM66" i="3"/>
  <c r="AM111" i="3" s="1"/>
  <c r="AL66" i="3"/>
  <c r="AL111" i="3" s="1"/>
  <c r="AK66" i="3"/>
  <c r="AK111" i="3" s="1"/>
  <c r="AJ66" i="3"/>
  <c r="AJ111" i="3" s="1"/>
  <c r="AI66" i="3"/>
  <c r="AI111" i="3" s="1"/>
  <c r="AH66" i="3"/>
  <c r="AH111" i="3" s="1"/>
  <c r="AG66" i="3"/>
  <c r="AG111" i="3" s="1"/>
  <c r="AF66" i="3"/>
  <c r="AF111" i="3" s="1"/>
  <c r="AE66" i="3"/>
  <c r="AE111" i="3" s="1"/>
  <c r="AD66" i="3"/>
  <c r="AD111" i="3" s="1"/>
  <c r="AC66" i="3"/>
  <c r="AC111" i="3" s="1"/>
  <c r="AB66" i="3"/>
  <c r="AB111" i="3" s="1"/>
  <c r="AA66" i="3"/>
  <c r="AA111" i="3" s="1"/>
  <c r="Z66" i="3"/>
  <c r="Z111" i="3" s="1"/>
  <c r="Y66" i="3"/>
  <c r="Y111" i="3" s="1"/>
  <c r="X66" i="3"/>
  <c r="X111" i="3" s="1"/>
  <c r="W66" i="3"/>
  <c r="W111" i="3" s="1"/>
  <c r="V66" i="3"/>
  <c r="V111" i="3" s="1"/>
  <c r="U66" i="3"/>
  <c r="U111" i="3" s="1"/>
  <c r="T66" i="3"/>
  <c r="T111" i="3" s="1"/>
  <c r="S66" i="3"/>
  <c r="S111" i="3" s="1"/>
  <c r="R66" i="3"/>
  <c r="R111" i="3" s="1"/>
  <c r="Q66" i="3"/>
  <c r="Q111" i="3" s="1"/>
  <c r="P66" i="3"/>
  <c r="P111" i="3" s="1"/>
  <c r="O66" i="3"/>
  <c r="O111" i="3" s="1"/>
  <c r="N66" i="3"/>
  <c r="N111" i="3" s="1"/>
  <c r="M66" i="3"/>
  <c r="M111" i="3" s="1"/>
  <c r="L66" i="3"/>
  <c r="L111" i="3" s="1"/>
  <c r="K66" i="3"/>
  <c r="K111" i="3" s="1"/>
  <c r="J66" i="3"/>
  <c r="J111" i="3" s="1"/>
  <c r="I66" i="3"/>
  <c r="H66" i="3"/>
  <c r="H111" i="3" s="1"/>
  <c r="G66" i="3"/>
  <c r="G111" i="3" s="1"/>
  <c r="F66" i="3"/>
  <c r="F111" i="3" s="1"/>
  <c r="E66" i="3"/>
  <c r="E111" i="3" s="1"/>
  <c r="D66" i="3"/>
  <c r="D111" i="3" s="1"/>
  <c r="C66" i="3"/>
  <c r="C111" i="3" s="1"/>
  <c r="B66" i="3"/>
  <c r="B111" i="3" s="1"/>
  <c r="DR65" i="3"/>
  <c r="DQ65" i="3"/>
  <c r="DQ110" i="3" s="1"/>
  <c r="DP65" i="3"/>
  <c r="DP110" i="3" s="1"/>
  <c r="DO65" i="3"/>
  <c r="DO110" i="3" s="1"/>
  <c r="DN65" i="3"/>
  <c r="DN110" i="3" s="1"/>
  <c r="DM65" i="3"/>
  <c r="DM110" i="3" s="1"/>
  <c r="DL65" i="3"/>
  <c r="DL110" i="3" s="1"/>
  <c r="DK65" i="3"/>
  <c r="DK110" i="3" s="1"/>
  <c r="DJ65" i="3"/>
  <c r="DJ110" i="3" s="1"/>
  <c r="DI65" i="3"/>
  <c r="DI110" i="3" s="1"/>
  <c r="DH65" i="3"/>
  <c r="DH110" i="3" s="1"/>
  <c r="DG65" i="3"/>
  <c r="DG110" i="3" s="1"/>
  <c r="DF65" i="3"/>
  <c r="DF110" i="3" s="1"/>
  <c r="DE65" i="3"/>
  <c r="DE110" i="3" s="1"/>
  <c r="DD65" i="3"/>
  <c r="DD110" i="3" s="1"/>
  <c r="DC65" i="3"/>
  <c r="DC110" i="3" s="1"/>
  <c r="DB65" i="3"/>
  <c r="DB110" i="3" s="1"/>
  <c r="DA65" i="3"/>
  <c r="DA110" i="3" s="1"/>
  <c r="CZ65" i="3"/>
  <c r="CZ110" i="3" s="1"/>
  <c r="CY65" i="3"/>
  <c r="CY110" i="3" s="1"/>
  <c r="CX65" i="3"/>
  <c r="CX110" i="3" s="1"/>
  <c r="CW65" i="3"/>
  <c r="CW110" i="3" s="1"/>
  <c r="CV65" i="3"/>
  <c r="CV110" i="3" s="1"/>
  <c r="CU65" i="3"/>
  <c r="CU110" i="3" s="1"/>
  <c r="CT65" i="3"/>
  <c r="CT110" i="3" s="1"/>
  <c r="CS65" i="3"/>
  <c r="CS110" i="3" s="1"/>
  <c r="CR65" i="3"/>
  <c r="CR110" i="3" s="1"/>
  <c r="CQ65" i="3"/>
  <c r="CQ110" i="3" s="1"/>
  <c r="CP65" i="3"/>
  <c r="CP110" i="3" s="1"/>
  <c r="CO65" i="3"/>
  <c r="CO110" i="3" s="1"/>
  <c r="CN65" i="3"/>
  <c r="CN110" i="3" s="1"/>
  <c r="CM65" i="3"/>
  <c r="CM110" i="3" s="1"/>
  <c r="CL65" i="3"/>
  <c r="CL110" i="3" s="1"/>
  <c r="CK65" i="3"/>
  <c r="CK110" i="3" s="1"/>
  <c r="CJ65" i="3"/>
  <c r="CJ110" i="3" s="1"/>
  <c r="CI65" i="3"/>
  <c r="CI110" i="3" s="1"/>
  <c r="CH65" i="3"/>
  <c r="CH110" i="3" s="1"/>
  <c r="CG65" i="3"/>
  <c r="CG110" i="3" s="1"/>
  <c r="CF65" i="3"/>
  <c r="CF110" i="3" s="1"/>
  <c r="CE65" i="3"/>
  <c r="CE110" i="3" s="1"/>
  <c r="CD65" i="3"/>
  <c r="CD110" i="3" s="1"/>
  <c r="CC65" i="3"/>
  <c r="CC110" i="3" s="1"/>
  <c r="CB65" i="3"/>
  <c r="CB110" i="3" s="1"/>
  <c r="CA65" i="3"/>
  <c r="CA110" i="3" s="1"/>
  <c r="BZ65" i="3"/>
  <c r="BZ110" i="3" s="1"/>
  <c r="BY65" i="3"/>
  <c r="BY110" i="3" s="1"/>
  <c r="BX65" i="3"/>
  <c r="BX110" i="3" s="1"/>
  <c r="BW65" i="3"/>
  <c r="BW110" i="3" s="1"/>
  <c r="BV65" i="3"/>
  <c r="BV110" i="3" s="1"/>
  <c r="BU65" i="3"/>
  <c r="BU110" i="3" s="1"/>
  <c r="BT65" i="3"/>
  <c r="BT110" i="3" s="1"/>
  <c r="BS65" i="3"/>
  <c r="BS110" i="3" s="1"/>
  <c r="BR65" i="3"/>
  <c r="BR110" i="3" s="1"/>
  <c r="BQ65" i="3"/>
  <c r="BQ110" i="3" s="1"/>
  <c r="BP65" i="3"/>
  <c r="BP110" i="3" s="1"/>
  <c r="BO65" i="3"/>
  <c r="BO110" i="3" s="1"/>
  <c r="BN65" i="3"/>
  <c r="BN110" i="3" s="1"/>
  <c r="BM65" i="3"/>
  <c r="BM110" i="3" s="1"/>
  <c r="BL65" i="3"/>
  <c r="BL110" i="3" s="1"/>
  <c r="BK65" i="3"/>
  <c r="BK110" i="3" s="1"/>
  <c r="BJ65" i="3"/>
  <c r="BJ110" i="3" s="1"/>
  <c r="BI65" i="3"/>
  <c r="BI110" i="3" s="1"/>
  <c r="BH65" i="3"/>
  <c r="BH110" i="3" s="1"/>
  <c r="BG65" i="3"/>
  <c r="BG110" i="3" s="1"/>
  <c r="BF65" i="3"/>
  <c r="BF110" i="3" s="1"/>
  <c r="BE65" i="3"/>
  <c r="BE110" i="3" s="1"/>
  <c r="BD65" i="3"/>
  <c r="BD110" i="3" s="1"/>
  <c r="BC65" i="3"/>
  <c r="BC110" i="3" s="1"/>
  <c r="BB65" i="3"/>
  <c r="BB110" i="3" s="1"/>
  <c r="BA65" i="3"/>
  <c r="BA110" i="3" s="1"/>
  <c r="AZ65" i="3"/>
  <c r="AZ110" i="3" s="1"/>
  <c r="AY65" i="3"/>
  <c r="AY110" i="3" s="1"/>
  <c r="AX65" i="3"/>
  <c r="AX110" i="3" s="1"/>
  <c r="AW65" i="3"/>
  <c r="AW110" i="3" s="1"/>
  <c r="AV65" i="3"/>
  <c r="AV110" i="3" s="1"/>
  <c r="AU65" i="3"/>
  <c r="AU110" i="3" s="1"/>
  <c r="AT65" i="3"/>
  <c r="AT110" i="3" s="1"/>
  <c r="AS65" i="3"/>
  <c r="AS110" i="3" s="1"/>
  <c r="AR65" i="3"/>
  <c r="AR110" i="3" s="1"/>
  <c r="AQ65" i="3"/>
  <c r="AQ110" i="3" s="1"/>
  <c r="AP65" i="3"/>
  <c r="AP110" i="3" s="1"/>
  <c r="AO65" i="3"/>
  <c r="AO110" i="3" s="1"/>
  <c r="AN65" i="3"/>
  <c r="AN110" i="3" s="1"/>
  <c r="AM65" i="3"/>
  <c r="AM110" i="3" s="1"/>
  <c r="AL65" i="3"/>
  <c r="AL110" i="3" s="1"/>
  <c r="AK65" i="3"/>
  <c r="AK110" i="3" s="1"/>
  <c r="AJ65" i="3"/>
  <c r="AJ110" i="3" s="1"/>
  <c r="AI65" i="3"/>
  <c r="AI110" i="3" s="1"/>
  <c r="AH65" i="3"/>
  <c r="AH110" i="3" s="1"/>
  <c r="AG65" i="3"/>
  <c r="AG110" i="3" s="1"/>
  <c r="AF65" i="3"/>
  <c r="AF110" i="3" s="1"/>
  <c r="AE65" i="3"/>
  <c r="AE110" i="3" s="1"/>
  <c r="AD65" i="3"/>
  <c r="AD110" i="3" s="1"/>
  <c r="AC65" i="3"/>
  <c r="AC110" i="3" s="1"/>
  <c r="AB65" i="3"/>
  <c r="AB110" i="3" s="1"/>
  <c r="AA65" i="3"/>
  <c r="AA110" i="3" s="1"/>
  <c r="Z65" i="3"/>
  <c r="Z110" i="3" s="1"/>
  <c r="Y65" i="3"/>
  <c r="Y110" i="3" s="1"/>
  <c r="X65" i="3"/>
  <c r="X110" i="3" s="1"/>
  <c r="W65" i="3"/>
  <c r="W110" i="3" s="1"/>
  <c r="V65" i="3"/>
  <c r="V110" i="3" s="1"/>
  <c r="U65" i="3"/>
  <c r="U110" i="3" s="1"/>
  <c r="T65" i="3"/>
  <c r="T110" i="3" s="1"/>
  <c r="S65" i="3"/>
  <c r="S110" i="3" s="1"/>
  <c r="R65" i="3"/>
  <c r="R110" i="3" s="1"/>
  <c r="Q65" i="3"/>
  <c r="Q110" i="3" s="1"/>
  <c r="P65" i="3"/>
  <c r="P110" i="3" s="1"/>
  <c r="O65" i="3"/>
  <c r="O110" i="3" s="1"/>
  <c r="N65" i="3"/>
  <c r="N110" i="3" s="1"/>
  <c r="M65" i="3"/>
  <c r="M110" i="3" s="1"/>
  <c r="L65" i="3"/>
  <c r="L110" i="3" s="1"/>
  <c r="K65" i="3"/>
  <c r="K110" i="3" s="1"/>
  <c r="J65" i="3"/>
  <c r="J110" i="3" s="1"/>
  <c r="I65" i="3"/>
  <c r="I110" i="3" s="1"/>
  <c r="H65" i="3"/>
  <c r="H110" i="3" s="1"/>
  <c r="G65" i="3"/>
  <c r="G110" i="3" s="1"/>
  <c r="F65" i="3"/>
  <c r="F110" i="3" s="1"/>
  <c r="E65" i="3"/>
  <c r="E110" i="3" s="1"/>
  <c r="D65" i="3"/>
  <c r="D110" i="3" s="1"/>
  <c r="C65" i="3"/>
  <c r="C110" i="3" s="1"/>
  <c r="B65" i="3"/>
  <c r="B110" i="3" s="1"/>
  <c r="DR64" i="3"/>
  <c r="DQ64" i="3"/>
  <c r="DQ109" i="3" s="1"/>
  <c r="DP64" i="3"/>
  <c r="DP109" i="3" s="1"/>
  <c r="DO64" i="3"/>
  <c r="DO109" i="3" s="1"/>
  <c r="DN64" i="3"/>
  <c r="DN109" i="3" s="1"/>
  <c r="DM64" i="3"/>
  <c r="DM109" i="3" s="1"/>
  <c r="DL64" i="3"/>
  <c r="DL109" i="3" s="1"/>
  <c r="DK64" i="3"/>
  <c r="DK109" i="3" s="1"/>
  <c r="DJ64" i="3"/>
  <c r="DJ109" i="3" s="1"/>
  <c r="DI64" i="3"/>
  <c r="DI109" i="3" s="1"/>
  <c r="DH64" i="3"/>
  <c r="DH109" i="3" s="1"/>
  <c r="DG64" i="3"/>
  <c r="DG109" i="3" s="1"/>
  <c r="DF64" i="3"/>
  <c r="DF109" i="3" s="1"/>
  <c r="DE64" i="3"/>
  <c r="DE109" i="3" s="1"/>
  <c r="DD64" i="3"/>
  <c r="DD109" i="3" s="1"/>
  <c r="DC64" i="3"/>
  <c r="DC109" i="3" s="1"/>
  <c r="DB64" i="3"/>
  <c r="DB109" i="3" s="1"/>
  <c r="DA64" i="3"/>
  <c r="DA109" i="3" s="1"/>
  <c r="CZ64" i="3"/>
  <c r="CZ109" i="3" s="1"/>
  <c r="CY64" i="3"/>
  <c r="CY109" i="3" s="1"/>
  <c r="CX64" i="3"/>
  <c r="CX109" i="3" s="1"/>
  <c r="CW64" i="3"/>
  <c r="CW109" i="3" s="1"/>
  <c r="CV64" i="3"/>
  <c r="CV109" i="3" s="1"/>
  <c r="CU64" i="3"/>
  <c r="CU109" i="3" s="1"/>
  <c r="CT64" i="3"/>
  <c r="CS64" i="3"/>
  <c r="CS109" i="3" s="1"/>
  <c r="CR64" i="3"/>
  <c r="CR109" i="3" s="1"/>
  <c r="CQ64" i="3"/>
  <c r="CQ109" i="3" s="1"/>
  <c r="CP64" i="3"/>
  <c r="CP109" i="3" s="1"/>
  <c r="CO64" i="3"/>
  <c r="CO109" i="3" s="1"/>
  <c r="CN64" i="3"/>
  <c r="CN109" i="3" s="1"/>
  <c r="CM64" i="3"/>
  <c r="CM109" i="3" s="1"/>
  <c r="CL64" i="3"/>
  <c r="CL109" i="3" s="1"/>
  <c r="CK64" i="3"/>
  <c r="CK109" i="3" s="1"/>
  <c r="CJ64" i="3"/>
  <c r="CJ109" i="3" s="1"/>
  <c r="CI64" i="3"/>
  <c r="CI109" i="3" s="1"/>
  <c r="CH64" i="3"/>
  <c r="CH109" i="3" s="1"/>
  <c r="CG64" i="3"/>
  <c r="CG109" i="3" s="1"/>
  <c r="CF64" i="3"/>
  <c r="CF109" i="3" s="1"/>
  <c r="CE64" i="3"/>
  <c r="CE109" i="3" s="1"/>
  <c r="CD64" i="3"/>
  <c r="CD109" i="3" s="1"/>
  <c r="CC64" i="3"/>
  <c r="CC109" i="3" s="1"/>
  <c r="CB64" i="3"/>
  <c r="CB109" i="3" s="1"/>
  <c r="CA64" i="3"/>
  <c r="CA109" i="3" s="1"/>
  <c r="BZ64" i="3"/>
  <c r="BZ109" i="3" s="1"/>
  <c r="BY64" i="3"/>
  <c r="BY109" i="3" s="1"/>
  <c r="BX64" i="3"/>
  <c r="BX109" i="3" s="1"/>
  <c r="BW64" i="3"/>
  <c r="BW109" i="3" s="1"/>
  <c r="BV64" i="3"/>
  <c r="BV109" i="3" s="1"/>
  <c r="BU64" i="3"/>
  <c r="BU109" i="3" s="1"/>
  <c r="BT64" i="3"/>
  <c r="BT109" i="3" s="1"/>
  <c r="BS64" i="3"/>
  <c r="BS109" i="3" s="1"/>
  <c r="BR64" i="3"/>
  <c r="BR109" i="3" s="1"/>
  <c r="BQ64" i="3"/>
  <c r="BQ109" i="3" s="1"/>
  <c r="BP64" i="3"/>
  <c r="BP109" i="3" s="1"/>
  <c r="BO64" i="3"/>
  <c r="BO109" i="3" s="1"/>
  <c r="BN64" i="3"/>
  <c r="BN109" i="3" s="1"/>
  <c r="BM64" i="3"/>
  <c r="BM109" i="3" s="1"/>
  <c r="BL64" i="3"/>
  <c r="BL109" i="3" s="1"/>
  <c r="BK64" i="3"/>
  <c r="BK109" i="3" s="1"/>
  <c r="BJ64" i="3"/>
  <c r="BI64" i="3"/>
  <c r="BI109" i="3" s="1"/>
  <c r="BH64" i="3"/>
  <c r="BH109" i="3" s="1"/>
  <c r="BG64" i="3"/>
  <c r="BG109" i="3" s="1"/>
  <c r="BF64" i="3"/>
  <c r="BF109" i="3" s="1"/>
  <c r="BE64" i="3"/>
  <c r="BE109" i="3" s="1"/>
  <c r="BD64" i="3"/>
  <c r="BD109" i="3" s="1"/>
  <c r="BC64" i="3"/>
  <c r="BC109" i="3" s="1"/>
  <c r="BB64" i="3"/>
  <c r="BB109" i="3" s="1"/>
  <c r="BA64" i="3"/>
  <c r="BA109" i="3" s="1"/>
  <c r="AZ64" i="3"/>
  <c r="AZ109" i="3" s="1"/>
  <c r="AY64" i="3"/>
  <c r="AY109" i="3" s="1"/>
  <c r="AX64" i="3"/>
  <c r="AX109" i="3" s="1"/>
  <c r="AW64" i="3"/>
  <c r="AW109" i="3" s="1"/>
  <c r="AV64" i="3"/>
  <c r="AV109" i="3" s="1"/>
  <c r="AU64" i="3"/>
  <c r="AU109" i="3" s="1"/>
  <c r="AT64" i="3"/>
  <c r="AT109" i="3" s="1"/>
  <c r="AS64" i="3"/>
  <c r="AS109" i="3" s="1"/>
  <c r="AR64" i="3"/>
  <c r="AR109" i="3" s="1"/>
  <c r="AQ64" i="3"/>
  <c r="AQ109" i="3" s="1"/>
  <c r="AP64" i="3"/>
  <c r="AP109" i="3" s="1"/>
  <c r="AO64" i="3"/>
  <c r="AO109" i="3" s="1"/>
  <c r="AN64" i="3"/>
  <c r="AN109" i="3" s="1"/>
  <c r="AM64" i="3"/>
  <c r="AM109" i="3" s="1"/>
  <c r="AL64" i="3"/>
  <c r="AL109" i="3" s="1"/>
  <c r="AK64" i="3"/>
  <c r="AK109" i="3" s="1"/>
  <c r="AJ64" i="3"/>
  <c r="AJ109" i="3" s="1"/>
  <c r="AI64" i="3"/>
  <c r="AI109" i="3" s="1"/>
  <c r="AH64" i="3"/>
  <c r="AH109" i="3" s="1"/>
  <c r="AG64" i="3"/>
  <c r="AG109" i="3" s="1"/>
  <c r="AF64" i="3"/>
  <c r="AF109" i="3" s="1"/>
  <c r="AE64" i="3"/>
  <c r="AE109" i="3" s="1"/>
  <c r="AD64" i="3"/>
  <c r="AD109" i="3" s="1"/>
  <c r="AC64" i="3"/>
  <c r="AC109" i="3" s="1"/>
  <c r="AB64" i="3"/>
  <c r="AB109" i="3" s="1"/>
  <c r="AA64" i="3"/>
  <c r="AA109" i="3" s="1"/>
  <c r="Z64" i="3"/>
  <c r="Y64" i="3"/>
  <c r="Y109" i="3" s="1"/>
  <c r="X64" i="3"/>
  <c r="X109" i="3" s="1"/>
  <c r="W64" i="3"/>
  <c r="W109" i="3" s="1"/>
  <c r="V64" i="3"/>
  <c r="V109" i="3" s="1"/>
  <c r="U64" i="3"/>
  <c r="U109" i="3" s="1"/>
  <c r="T64" i="3"/>
  <c r="T109" i="3" s="1"/>
  <c r="S64" i="3"/>
  <c r="S109" i="3" s="1"/>
  <c r="R64" i="3"/>
  <c r="R109" i="3" s="1"/>
  <c r="Q64" i="3"/>
  <c r="Q109" i="3" s="1"/>
  <c r="P64" i="3"/>
  <c r="P109" i="3" s="1"/>
  <c r="O64" i="3"/>
  <c r="O109" i="3" s="1"/>
  <c r="N64" i="3"/>
  <c r="N109" i="3" s="1"/>
  <c r="M64" i="3"/>
  <c r="M109" i="3" s="1"/>
  <c r="L64" i="3"/>
  <c r="L109" i="3" s="1"/>
  <c r="K64" i="3"/>
  <c r="K109" i="3" s="1"/>
  <c r="J64" i="3"/>
  <c r="J109" i="3" s="1"/>
  <c r="I64" i="3"/>
  <c r="I109" i="3" s="1"/>
  <c r="H64" i="3"/>
  <c r="H109" i="3" s="1"/>
  <c r="G64" i="3"/>
  <c r="G109" i="3" s="1"/>
  <c r="F64" i="3"/>
  <c r="F109" i="3" s="1"/>
  <c r="E64" i="3"/>
  <c r="E109" i="3" s="1"/>
  <c r="D64" i="3"/>
  <c r="D109" i="3" s="1"/>
  <c r="C64" i="3"/>
  <c r="C109" i="3" s="1"/>
  <c r="B64" i="3"/>
  <c r="B109" i="3" s="1"/>
  <c r="DR63" i="3"/>
  <c r="DQ63" i="3"/>
  <c r="DQ108" i="3" s="1"/>
  <c r="DP63" i="3"/>
  <c r="DP108" i="3" s="1"/>
  <c r="DO63" i="3"/>
  <c r="DO108" i="3" s="1"/>
  <c r="DN63" i="3"/>
  <c r="DN108" i="3" s="1"/>
  <c r="DM63" i="3"/>
  <c r="DM108" i="3" s="1"/>
  <c r="DL63" i="3"/>
  <c r="DL108" i="3" s="1"/>
  <c r="DK63" i="3"/>
  <c r="DK108" i="3" s="1"/>
  <c r="DJ63" i="3"/>
  <c r="DJ108" i="3" s="1"/>
  <c r="DI63" i="3"/>
  <c r="DI108" i="3" s="1"/>
  <c r="DH63" i="3"/>
  <c r="DH108" i="3" s="1"/>
  <c r="DG63" i="3"/>
  <c r="DG108" i="3" s="1"/>
  <c r="DF63" i="3"/>
  <c r="DE63" i="3"/>
  <c r="DE108" i="3" s="1"/>
  <c r="DD63" i="3"/>
  <c r="DD108" i="3" s="1"/>
  <c r="DC63" i="3"/>
  <c r="DC108" i="3" s="1"/>
  <c r="DB63" i="3"/>
  <c r="DB108" i="3" s="1"/>
  <c r="DA63" i="3"/>
  <c r="DA108" i="3" s="1"/>
  <c r="CZ63" i="3"/>
  <c r="CZ108" i="3" s="1"/>
  <c r="CY63" i="3"/>
  <c r="CY108" i="3" s="1"/>
  <c r="CX63" i="3"/>
  <c r="CX108" i="3" s="1"/>
  <c r="CW63" i="3"/>
  <c r="CW108" i="3" s="1"/>
  <c r="CV63" i="3"/>
  <c r="CV108" i="3" s="1"/>
  <c r="CU63" i="3"/>
  <c r="CU108" i="3" s="1"/>
  <c r="CT63" i="3"/>
  <c r="CT108" i="3" s="1"/>
  <c r="CS63" i="3"/>
  <c r="CS108" i="3" s="1"/>
  <c r="CR63" i="3"/>
  <c r="CR108" i="3" s="1"/>
  <c r="CQ63" i="3"/>
  <c r="CQ108" i="3" s="1"/>
  <c r="CP63" i="3"/>
  <c r="CP108" i="3" s="1"/>
  <c r="CO63" i="3"/>
  <c r="CO108" i="3" s="1"/>
  <c r="CN63" i="3"/>
  <c r="CN108" i="3" s="1"/>
  <c r="CM63" i="3"/>
  <c r="CM108" i="3" s="1"/>
  <c r="CL63" i="3"/>
  <c r="CL108" i="3" s="1"/>
  <c r="CK63" i="3"/>
  <c r="CK108" i="3" s="1"/>
  <c r="CJ63" i="3"/>
  <c r="CJ108" i="3" s="1"/>
  <c r="CI63" i="3"/>
  <c r="CI108" i="3" s="1"/>
  <c r="CH63" i="3"/>
  <c r="CH108" i="3" s="1"/>
  <c r="CG63" i="3"/>
  <c r="CG108" i="3" s="1"/>
  <c r="CF63" i="3"/>
  <c r="CF108" i="3" s="1"/>
  <c r="CE63" i="3"/>
  <c r="CE108" i="3" s="1"/>
  <c r="CD63" i="3"/>
  <c r="CD108" i="3" s="1"/>
  <c r="CC63" i="3"/>
  <c r="CC108" i="3" s="1"/>
  <c r="CB63" i="3"/>
  <c r="CB108" i="3" s="1"/>
  <c r="CA63" i="3"/>
  <c r="CA108" i="3" s="1"/>
  <c r="BZ63" i="3"/>
  <c r="BZ108" i="3" s="1"/>
  <c r="BY63" i="3"/>
  <c r="BY108" i="3" s="1"/>
  <c r="BX63" i="3"/>
  <c r="BX108" i="3" s="1"/>
  <c r="BW63" i="3"/>
  <c r="BW108" i="3" s="1"/>
  <c r="BV63" i="3"/>
  <c r="BV108" i="3" s="1"/>
  <c r="BU63" i="3"/>
  <c r="BU108" i="3" s="1"/>
  <c r="BT63" i="3"/>
  <c r="BT108" i="3" s="1"/>
  <c r="BS63" i="3"/>
  <c r="BS108" i="3" s="1"/>
  <c r="BR63" i="3"/>
  <c r="BR108" i="3" s="1"/>
  <c r="BQ63" i="3"/>
  <c r="BQ108" i="3" s="1"/>
  <c r="BP63" i="3"/>
  <c r="BP108" i="3" s="1"/>
  <c r="BO63" i="3"/>
  <c r="BO108" i="3" s="1"/>
  <c r="BN63" i="3"/>
  <c r="BN108" i="3" s="1"/>
  <c r="BM63" i="3"/>
  <c r="BM108" i="3" s="1"/>
  <c r="BL63" i="3"/>
  <c r="BL108" i="3" s="1"/>
  <c r="BK63" i="3"/>
  <c r="BK108" i="3" s="1"/>
  <c r="BJ63" i="3"/>
  <c r="BJ108" i="3" s="1"/>
  <c r="BI63" i="3"/>
  <c r="BI108" i="3" s="1"/>
  <c r="BH63" i="3"/>
  <c r="BH108" i="3" s="1"/>
  <c r="BG63" i="3"/>
  <c r="BG108" i="3" s="1"/>
  <c r="BF63" i="3"/>
  <c r="BF108" i="3" s="1"/>
  <c r="BE63" i="3"/>
  <c r="BE108" i="3" s="1"/>
  <c r="BD63" i="3"/>
  <c r="BD108" i="3" s="1"/>
  <c r="BC63" i="3"/>
  <c r="BC108" i="3" s="1"/>
  <c r="BB63" i="3"/>
  <c r="BB108" i="3" s="1"/>
  <c r="BA63" i="3"/>
  <c r="BA108" i="3" s="1"/>
  <c r="AZ63" i="3"/>
  <c r="AZ108" i="3" s="1"/>
  <c r="AY63" i="3"/>
  <c r="AY108" i="3" s="1"/>
  <c r="AX63" i="3"/>
  <c r="AX108" i="3" s="1"/>
  <c r="AW63" i="3"/>
  <c r="AW108" i="3" s="1"/>
  <c r="AV63" i="3"/>
  <c r="AV108" i="3" s="1"/>
  <c r="AU63" i="3"/>
  <c r="AU108" i="3" s="1"/>
  <c r="AT63" i="3"/>
  <c r="AT108" i="3" s="1"/>
  <c r="AS63" i="3"/>
  <c r="AS108" i="3" s="1"/>
  <c r="AR63" i="3"/>
  <c r="AR108" i="3" s="1"/>
  <c r="AQ63" i="3"/>
  <c r="AQ108" i="3" s="1"/>
  <c r="AP63" i="3"/>
  <c r="AP108" i="3" s="1"/>
  <c r="AO63" i="3"/>
  <c r="AO108" i="3" s="1"/>
  <c r="AN63" i="3"/>
  <c r="AN108" i="3" s="1"/>
  <c r="AM63" i="3"/>
  <c r="AM108" i="3" s="1"/>
  <c r="AL63" i="3"/>
  <c r="AL108" i="3" s="1"/>
  <c r="AK63" i="3"/>
  <c r="AK108" i="3" s="1"/>
  <c r="AJ63" i="3"/>
  <c r="AJ108" i="3" s="1"/>
  <c r="AI63" i="3"/>
  <c r="AI108" i="3" s="1"/>
  <c r="AH63" i="3"/>
  <c r="AH108" i="3" s="1"/>
  <c r="AG63" i="3"/>
  <c r="AG108" i="3" s="1"/>
  <c r="AF63" i="3"/>
  <c r="AF108" i="3" s="1"/>
  <c r="AE63" i="3"/>
  <c r="AE108" i="3" s="1"/>
  <c r="AD63" i="3"/>
  <c r="AD108" i="3" s="1"/>
  <c r="AC63" i="3"/>
  <c r="AC108" i="3" s="1"/>
  <c r="AB63" i="3"/>
  <c r="AB108" i="3" s="1"/>
  <c r="AA63" i="3"/>
  <c r="AA108" i="3" s="1"/>
  <c r="Z63" i="3"/>
  <c r="Z108" i="3" s="1"/>
  <c r="Y63" i="3"/>
  <c r="Y108" i="3" s="1"/>
  <c r="X63" i="3"/>
  <c r="X108" i="3" s="1"/>
  <c r="W63" i="3"/>
  <c r="W108" i="3" s="1"/>
  <c r="V63" i="3"/>
  <c r="V108" i="3" s="1"/>
  <c r="U63" i="3"/>
  <c r="U108" i="3" s="1"/>
  <c r="T63" i="3"/>
  <c r="T108" i="3" s="1"/>
  <c r="S63" i="3"/>
  <c r="S108" i="3" s="1"/>
  <c r="R63" i="3"/>
  <c r="R108" i="3" s="1"/>
  <c r="Q63" i="3"/>
  <c r="Q108" i="3" s="1"/>
  <c r="P63" i="3"/>
  <c r="P108" i="3" s="1"/>
  <c r="O63" i="3"/>
  <c r="O108" i="3" s="1"/>
  <c r="N63" i="3"/>
  <c r="N108" i="3" s="1"/>
  <c r="M63" i="3"/>
  <c r="M108" i="3" s="1"/>
  <c r="L63" i="3"/>
  <c r="L108" i="3" s="1"/>
  <c r="K63" i="3"/>
  <c r="K108" i="3" s="1"/>
  <c r="J63" i="3"/>
  <c r="J108" i="3" s="1"/>
  <c r="I63" i="3"/>
  <c r="I108" i="3" s="1"/>
  <c r="H63" i="3"/>
  <c r="H108" i="3" s="1"/>
  <c r="G63" i="3"/>
  <c r="G108" i="3" s="1"/>
  <c r="F63" i="3"/>
  <c r="F108" i="3" s="1"/>
  <c r="E63" i="3"/>
  <c r="E108" i="3" s="1"/>
  <c r="D63" i="3"/>
  <c r="D108" i="3" s="1"/>
  <c r="C63" i="3"/>
  <c r="C108" i="3" s="1"/>
  <c r="B63" i="3"/>
  <c r="B108" i="3" s="1"/>
  <c r="DR62" i="3"/>
  <c r="DQ62" i="3"/>
  <c r="DQ107" i="3" s="1"/>
  <c r="DP62" i="3"/>
  <c r="DP107" i="3" s="1"/>
  <c r="DO62" i="3"/>
  <c r="DO107" i="3" s="1"/>
  <c r="DN62" i="3"/>
  <c r="DN107" i="3" s="1"/>
  <c r="DM62" i="3"/>
  <c r="DM107" i="3" s="1"/>
  <c r="DL62" i="3"/>
  <c r="DL107" i="3" s="1"/>
  <c r="DK62" i="3"/>
  <c r="DK107" i="3" s="1"/>
  <c r="DJ62" i="3"/>
  <c r="DJ107" i="3" s="1"/>
  <c r="DI62" i="3"/>
  <c r="DI107" i="3" s="1"/>
  <c r="DH62" i="3"/>
  <c r="DH107" i="3" s="1"/>
  <c r="DG62" i="3"/>
  <c r="DG107" i="3" s="1"/>
  <c r="DF62" i="3"/>
  <c r="DF107" i="3" s="1"/>
  <c r="DE62" i="3"/>
  <c r="DE107" i="3" s="1"/>
  <c r="DD62" i="3"/>
  <c r="DD107" i="3" s="1"/>
  <c r="DC62" i="3"/>
  <c r="DC107" i="3" s="1"/>
  <c r="DB62" i="3"/>
  <c r="DB107" i="3" s="1"/>
  <c r="DA62" i="3"/>
  <c r="DA107" i="3" s="1"/>
  <c r="CZ62" i="3"/>
  <c r="CZ107" i="3" s="1"/>
  <c r="CY62" i="3"/>
  <c r="CY107" i="3" s="1"/>
  <c r="CX62" i="3"/>
  <c r="CX107" i="3" s="1"/>
  <c r="CW62" i="3"/>
  <c r="CW107" i="3" s="1"/>
  <c r="CV62" i="3"/>
  <c r="CV107" i="3" s="1"/>
  <c r="CU62" i="3"/>
  <c r="CU107" i="3" s="1"/>
  <c r="CT62" i="3"/>
  <c r="CT107" i="3" s="1"/>
  <c r="CS62" i="3"/>
  <c r="CS107" i="3" s="1"/>
  <c r="CR62" i="3"/>
  <c r="CR107" i="3" s="1"/>
  <c r="CQ62" i="3"/>
  <c r="CQ107" i="3" s="1"/>
  <c r="CP62" i="3"/>
  <c r="CP107" i="3" s="1"/>
  <c r="CO62" i="3"/>
  <c r="CO107" i="3" s="1"/>
  <c r="CN62" i="3"/>
  <c r="CN107" i="3" s="1"/>
  <c r="CM62" i="3"/>
  <c r="CM107" i="3" s="1"/>
  <c r="CL62" i="3"/>
  <c r="CL107" i="3" s="1"/>
  <c r="CK62" i="3"/>
  <c r="CK107" i="3" s="1"/>
  <c r="CJ62" i="3"/>
  <c r="CJ107" i="3" s="1"/>
  <c r="CI62" i="3"/>
  <c r="CI107" i="3" s="1"/>
  <c r="CH62" i="3"/>
  <c r="CH107" i="3" s="1"/>
  <c r="CG62" i="3"/>
  <c r="CG107" i="3" s="1"/>
  <c r="CF62" i="3"/>
  <c r="CF107" i="3" s="1"/>
  <c r="CE62" i="3"/>
  <c r="CE107" i="3" s="1"/>
  <c r="CD62" i="3"/>
  <c r="CD107" i="3" s="1"/>
  <c r="CC62" i="3"/>
  <c r="CC107" i="3" s="1"/>
  <c r="CB62" i="3"/>
  <c r="CB107" i="3" s="1"/>
  <c r="CA62" i="3"/>
  <c r="CA107" i="3" s="1"/>
  <c r="BZ62" i="3"/>
  <c r="BZ107" i="3" s="1"/>
  <c r="BY62" i="3"/>
  <c r="BY107" i="3" s="1"/>
  <c r="BX62" i="3"/>
  <c r="BX107" i="3" s="1"/>
  <c r="BW62" i="3"/>
  <c r="BW107" i="3" s="1"/>
  <c r="BV62" i="3"/>
  <c r="BV107" i="3" s="1"/>
  <c r="BU62" i="3"/>
  <c r="BU107" i="3" s="1"/>
  <c r="BT62" i="3"/>
  <c r="BT107" i="3" s="1"/>
  <c r="BS62" i="3"/>
  <c r="BS107" i="3" s="1"/>
  <c r="BR62" i="3"/>
  <c r="BR107" i="3" s="1"/>
  <c r="BQ62" i="3"/>
  <c r="BQ107" i="3" s="1"/>
  <c r="BP62" i="3"/>
  <c r="BP107" i="3" s="1"/>
  <c r="BO62" i="3"/>
  <c r="BO107" i="3" s="1"/>
  <c r="BN62" i="3"/>
  <c r="BN107" i="3" s="1"/>
  <c r="BM62" i="3"/>
  <c r="BM107" i="3" s="1"/>
  <c r="BL62" i="3"/>
  <c r="BL107" i="3" s="1"/>
  <c r="BK62" i="3"/>
  <c r="BK107" i="3" s="1"/>
  <c r="BJ62" i="3"/>
  <c r="BJ107" i="3" s="1"/>
  <c r="BI62" i="3"/>
  <c r="BI107" i="3" s="1"/>
  <c r="BH62" i="3"/>
  <c r="BH107" i="3" s="1"/>
  <c r="BG62" i="3"/>
  <c r="BG107" i="3" s="1"/>
  <c r="BF62" i="3"/>
  <c r="BF107" i="3" s="1"/>
  <c r="BE62" i="3"/>
  <c r="BE107" i="3" s="1"/>
  <c r="BD62" i="3"/>
  <c r="BD107" i="3" s="1"/>
  <c r="BC62" i="3"/>
  <c r="BC107" i="3" s="1"/>
  <c r="BB62" i="3"/>
  <c r="BB107" i="3" s="1"/>
  <c r="BA62" i="3"/>
  <c r="BA107" i="3" s="1"/>
  <c r="AZ62" i="3"/>
  <c r="AZ107" i="3" s="1"/>
  <c r="AY62" i="3"/>
  <c r="AY107" i="3" s="1"/>
  <c r="AX62" i="3"/>
  <c r="AX107" i="3" s="1"/>
  <c r="AW62" i="3"/>
  <c r="AW107" i="3" s="1"/>
  <c r="AV62" i="3"/>
  <c r="AV107" i="3" s="1"/>
  <c r="AU62" i="3"/>
  <c r="AU107" i="3" s="1"/>
  <c r="AT62" i="3"/>
  <c r="AT107" i="3" s="1"/>
  <c r="AS62" i="3"/>
  <c r="AS107" i="3" s="1"/>
  <c r="AR62" i="3"/>
  <c r="AR107" i="3" s="1"/>
  <c r="AQ62" i="3"/>
  <c r="AQ107" i="3" s="1"/>
  <c r="AP62" i="3"/>
  <c r="AP107" i="3" s="1"/>
  <c r="AO62" i="3"/>
  <c r="AO107" i="3" s="1"/>
  <c r="AN62" i="3"/>
  <c r="AN107" i="3" s="1"/>
  <c r="AM62" i="3"/>
  <c r="AM107" i="3" s="1"/>
  <c r="AL62" i="3"/>
  <c r="AL107" i="3" s="1"/>
  <c r="AK62" i="3"/>
  <c r="AK107" i="3" s="1"/>
  <c r="AJ62" i="3"/>
  <c r="AJ107" i="3" s="1"/>
  <c r="AI62" i="3"/>
  <c r="AI107" i="3" s="1"/>
  <c r="AH62" i="3"/>
  <c r="AH107" i="3" s="1"/>
  <c r="AG62" i="3"/>
  <c r="AG107" i="3" s="1"/>
  <c r="AF62" i="3"/>
  <c r="AF107" i="3" s="1"/>
  <c r="AE62" i="3"/>
  <c r="AE107" i="3" s="1"/>
  <c r="AD62" i="3"/>
  <c r="AD107" i="3" s="1"/>
  <c r="AC62" i="3"/>
  <c r="AC107" i="3" s="1"/>
  <c r="AB62" i="3"/>
  <c r="AB107" i="3" s="1"/>
  <c r="AA62" i="3"/>
  <c r="AA107" i="3" s="1"/>
  <c r="Z62" i="3"/>
  <c r="Z107" i="3" s="1"/>
  <c r="Y62" i="3"/>
  <c r="Y107" i="3" s="1"/>
  <c r="X62" i="3"/>
  <c r="X107" i="3" s="1"/>
  <c r="W62" i="3"/>
  <c r="W107" i="3" s="1"/>
  <c r="V62" i="3"/>
  <c r="V107" i="3" s="1"/>
  <c r="U62" i="3"/>
  <c r="U107" i="3" s="1"/>
  <c r="T62" i="3"/>
  <c r="T107" i="3" s="1"/>
  <c r="S62" i="3"/>
  <c r="S107" i="3" s="1"/>
  <c r="R62" i="3"/>
  <c r="R107" i="3" s="1"/>
  <c r="Q62" i="3"/>
  <c r="Q107" i="3" s="1"/>
  <c r="P62" i="3"/>
  <c r="P107" i="3" s="1"/>
  <c r="O62" i="3"/>
  <c r="O107" i="3" s="1"/>
  <c r="N62" i="3"/>
  <c r="N107" i="3" s="1"/>
  <c r="M62" i="3"/>
  <c r="M107" i="3" s="1"/>
  <c r="L62" i="3"/>
  <c r="L107" i="3" s="1"/>
  <c r="K62" i="3"/>
  <c r="K107" i="3" s="1"/>
  <c r="J62" i="3"/>
  <c r="J107" i="3" s="1"/>
  <c r="I62" i="3"/>
  <c r="I107" i="3" s="1"/>
  <c r="H62" i="3"/>
  <c r="H107" i="3" s="1"/>
  <c r="G62" i="3"/>
  <c r="G107" i="3" s="1"/>
  <c r="F62" i="3"/>
  <c r="F107" i="3" s="1"/>
  <c r="E62" i="3"/>
  <c r="E107" i="3" s="1"/>
  <c r="D62" i="3"/>
  <c r="D107" i="3" s="1"/>
  <c r="C62" i="3"/>
  <c r="C107" i="3" s="1"/>
  <c r="B62" i="3"/>
  <c r="B107" i="3" s="1"/>
  <c r="DR61" i="3"/>
  <c r="DQ61" i="3"/>
  <c r="DQ106" i="3" s="1"/>
  <c r="DP61" i="3"/>
  <c r="DP106" i="3" s="1"/>
  <c r="DO61" i="3"/>
  <c r="DO106" i="3" s="1"/>
  <c r="DN61" i="3"/>
  <c r="DN106" i="3" s="1"/>
  <c r="DM61" i="3"/>
  <c r="DM106" i="3" s="1"/>
  <c r="DL61" i="3"/>
  <c r="DL106" i="3" s="1"/>
  <c r="DK61" i="3"/>
  <c r="DK106" i="3" s="1"/>
  <c r="DJ61" i="3"/>
  <c r="DJ106" i="3" s="1"/>
  <c r="DI61" i="3"/>
  <c r="DI106" i="3" s="1"/>
  <c r="DH61" i="3"/>
  <c r="DH106" i="3" s="1"/>
  <c r="DG61" i="3"/>
  <c r="DG106" i="3" s="1"/>
  <c r="DF61" i="3"/>
  <c r="DF106" i="3" s="1"/>
  <c r="DE61" i="3"/>
  <c r="DE106" i="3" s="1"/>
  <c r="DD61" i="3"/>
  <c r="DD106" i="3" s="1"/>
  <c r="DC61" i="3"/>
  <c r="DC106" i="3" s="1"/>
  <c r="DB61" i="3"/>
  <c r="DB106" i="3" s="1"/>
  <c r="DA61" i="3"/>
  <c r="DA106" i="3" s="1"/>
  <c r="CZ61" i="3"/>
  <c r="CZ106" i="3" s="1"/>
  <c r="CY61" i="3"/>
  <c r="CY106" i="3" s="1"/>
  <c r="CX61" i="3"/>
  <c r="CX106" i="3" s="1"/>
  <c r="CW61" i="3"/>
  <c r="CW106" i="3" s="1"/>
  <c r="CV61" i="3"/>
  <c r="CV106" i="3" s="1"/>
  <c r="CU61" i="3"/>
  <c r="CU106" i="3" s="1"/>
  <c r="CT61" i="3"/>
  <c r="CT106" i="3" s="1"/>
  <c r="CS61" i="3"/>
  <c r="CS106" i="3" s="1"/>
  <c r="CR61" i="3"/>
  <c r="CR106" i="3" s="1"/>
  <c r="CQ61" i="3"/>
  <c r="CQ106" i="3" s="1"/>
  <c r="CP61" i="3"/>
  <c r="CP106" i="3" s="1"/>
  <c r="CO61" i="3"/>
  <c r="CO106" i="3" s="1"/>
  <c r="CN61" i="3"/>
  <c r="CN106" i="3" s="1"/>
  <c r="CM61" i="3"/>
  <c r="CM106" i="3" s="1"/>
  <c r="CL61" i="3"/>
  <c r="CL106" i="3" s="1"/>
  <c r="CK61" i="3"/>
  <c r="CK106" i="3" s="1"/>
  <c r="CJ61" i="3"/>
  <c r="CJ106" i="3" s="1"/>
  <c r="CI61" i="3"/>
  <c r="CI106" i="3" s="1"/>
  <c r="CH61" i="3"/>
  <c r="CH106" i="3" s="1"/>
  <c r="CG61" i="3"/>
  <c r="CG106" i="3" s="1"/>
  <c r="CF61" i="3"/>
  <c r="CF106" i="3" s="1"/>
  <c r="CE61" i="3"/>
  <c r="CE106" i="3" s="1"/>
  <c r="CD61" i="3"/>
  <c r="CD106" i="3" s="1"/>
  <c r="CC61" i="3"/>
  <c r="CC106" i="3" s="1"/>
  <c r="CB61" i="3"/>
  <c r="CB106" i="3" s="1"/>
  <c r="CA61" i="3"/>
  <c r="CA106" i="3" s="1"/>
  <c r="BZ61" i="3"/>
  <c r="BZ106" i="3" s="1"/>
  <c r="BY61" i="3"/>
  <c r="BY106" i="3" s="1"/>
  <c r="BX61" i="3"/>
  <c r="BX106" i="3" s="1"/>
  <c r="BW61" i="3"/>
  <c r="BW106" i="3" s="1"/>
  <c r="BV61" i="3"/>
  <c r="BV106" i="3" s="1"/>
  <c r="BU61" i="3"/>
  <c r="BU106" i="3" s="1"/>
  <c r="BT61" i="3"/>
  <c r="BT106" i="3" s="1"/>
  <c r="BS61" i="3"/>
  <c r="BS106" i="3" s="1"/>
  <c r="BR61" i="3"/>
  <c r="BR106" i="3" s="1"/>
  <c r="BQ61" i="3"/>
  <c r="BQ106" i="3" s="1"/>
  <c r="BP61" i="3"/>
  <c r="BP106" i="3" s="1"/>
  <c r="BO61" i="3"/>
  <c r="BO106" i="3" s="1"/>
  <c r="BN61" i="3"/>
  <c r="BN106" i="3" s="1"/>
  <c r="BM61" i="3"/>
  <c r="BM106" i="3" s="1"/>
  <c r="BL61" i="3"/>
  <c r="BL106" i="3" s="1"/>
  <c r="BK61" i="3"/>
  <c r="BK106" i="3" s="1"/>
  <c r="BJ61" i="3"/>
  <c r="BI61" i="3"/>
  <c r="BI106" i="3" s="1"/>
  <c r="BH61" i="3"/>
  <c r="BH106" i="3" s="1"/>
  <c r="BG61" i="3"/>
  <c r="BG106" i="3" s="1"/>
  <c r="BF61" i="3"/>
  <c r="BF106" i="3" s="1"/>
  <c r="BE61" i="3"/>
  <c r="BE106" i="3" s="1"/>
  <c r="BD61" i="3"/>
  <c r="BD106" i="3" s="1"/>
  <c r="BC61" i="3"/>
  <c r="BC106" i="3" s="1"/>
  <c r="BB61" i="3"/>
  <c r="BB106" i="3" s="1"/>
  <c r="BA61" i="3"/>
  <c r="BA106" i="3" s="1"/>
  <c r="AZ61" i="3"/>
  <c r="AZ106" i="3" s="1"/>
  <c r="AY61" i="3"/>
  <c r="AY106" i="3" s="1"/>
  <c r="AX61" i="3"/>
  <c r="AX106" i="3" s="1"/>
  <c r="AW61" i="3"/>
  <c r="AW106" i="3" s="1"/>
  <c r="AV61" i="3"/>
  <c r="AV106" i="3" s="1"/>
  <c r="AU61" i="3"/>
  <c r="AU106" i="3" s="1"/>
  <c r="AT61" i="3"/>
  <c r="AT106" i="3" s="1"/>
  <c r="AS61" i="3"/>
  <c r="AS106" i="3" s="1"/>
  <c r="AR61" i="3"/>
  <c r="AR106" i="3" s="1"/>
  <c r="AQ61" i="3"/>
  <c r="AQ106" i="3" s="1"/>
  <c r="AP61" i="3"/>
  <c r="AP106" i="3" s="1"/>
  <c r="AO61" i="3"/>
  <c r="AO106" i="3" s="1"/>
  <c r="AN61" i="3"/>
  <c r="AN106" i="3" s="1"/>
  <c r="AM61" i="3"/>
  <c r="AM106" i="3" s="1"/>
  <c r="AL61" i="3"/>
  <c r="AL106" i="3" s="1"/>
  <c r="AK61" i="3"/>
  <c r="AK106" i="3" s="1"/>
  <c r="AJ61" i="3"/>
  <c r="AJ106" i="3" s="1"/>
  <c r="AI61" i="3"/>
  <c r="AI106" i="3" s="1"/>
  <c r="AH61" i="3"/>
  <c r="AH106" i="3" s="1"/>
  <c r="AG61" i="3"/>
  <c r="AG106" i="3" s="1"/>
  <c r="AF61" i="3"/>
  <c r="AF106" i="3" s="1"/>
  <c r="AE61" i="3"/>
  <c r="AE106" i="3" s="1"/>
  <c r="AD61" i="3"/>
  <c r="AD106" i="3" s="1"/>
  <c r="AC61" i="3"/>
  <c r="AC106" i="3" s="1"/>
  <c r="AB61" i="3"/>
  <c r="AB106" i="3" s="1"/>
  <c r="AA61" i="3"/>
  <c r="AA106" i="3" s="1"/>
  <c r="Z61" i="3"/>
  <c r="Y61" i="3"/>
  <c r="Y106" i="3" s="1"/>
  <c r="X61" i="3"/>
  <c r="X106" i="3" s="1"/>
  <c r="W61" i="3"/>
  <c r="W106" i="3" s="1"/>
  <c r="V61" i="3"/>
  <c r="V106" i="3" s="1"/>
  <c r="U61" i="3"/>
  <c r="U106" i="3" s="1"/>
  <c r="T61" i="3"/>
  <c r="T106" i="3" s="1"/>
  <c r="S61" i="3"/>
  <c r="S106" i="3" s="1"/>
  <c r="R61" i="3"/>
  <c r="R106" i="3" s="1"/>
  <c r="Q61" i="3"/>
  <c r="Q106" i="3" s="1"/>
  <c r="P61" i="3"/>
  <c r="P106" i="3" s="1"/>
  <c r="O61" i="3"/>
  <c r="O106" i="3" s="1"/>
  <c r="N61" i="3"/>
  <c r="N106" i="3" s="1"/>
  <c r="M61" i="3"/>
  <c r="M106" i="3" s="1"/>
  <c r="L61" i="3"/>
  <c r="L106" i="3" s="1"/>
  <c r="K61" i="3"/>
  <c r="K106" i="3" s="1"/>
  <c r="J61" i="3"/>
  <c r="J106" i="3" s="1"/>
  <c r="I61" i="3"/>
  <c r="I106" i="3" s="1"/>
  <c r="H61" i="3"/>
  <c r="G61" i="3"/>
  <c r="G106" i="3" s="1"/>
  <c r="F61" i="3"/>
  <c r="F106" i="3" s="1"/>
  <c r="E61" i="3"/>
  <c r="E106" i="3" s="1"/>
  <c r="D61" i="3"/>
  <c r="D106" i="3" s="1"/>
  <c r="C61" i="3"/>
  <c r="C106" i="3" s="1"/>
  <c r="B61" i="3"/>
  <c r="B106" i="3" s="1"/>
  <c r="DR60" i="3"/>
  <c r="DQ60" i="3"/>
  <c r="DQ105" i="3" s="1"/>
  <c r="DP60" i="3"/>
  <c r="DP105" i="3" s="1"/>
  <c r="DO60" i="3"/>
  <c r="DO105" i="3" s="1"/>
  <c r="DN60" i="3"/>
  <c r="DN105" i="3" s="1"/>
  <c r="DM60" i="3"/>
  <c r="DM105" i="3" s="1"/>
  <c r="DL60" i="3"/>
  <c r="DL105" i="3" s="1"/>
  <c r="DK60" i="3"/>
  <c r="DK105" i="3" s="1"/>
  <c r="DJ60" i="3"/>
  <c r="DJ105" i="3" s="1"/>
  <c r="DI60" i="3"/>
  <c r="DI105" i="3" s="1"/>
  <c r="DH60" i="3"/>
  <c r="DH105" i="3" s="1"/>
  <c r="DG60" i="3"/>
  <c r="DG105" i="3" s="1"/>
  <c r="DF60" i="3"/>
  <c r="DF105" i="3" s="1"/>
  <c r="DE60" i="3"/>
  <c r="DE105" i="3" s="1"/>
  <c r="DD60" i="3"/>
  <c r="DD105" i="3" s="1"/>
  <c r="DC60" i="3"/>
  <c r="DC105" i="3" s="1"/>
  <c r="DB60" i="3"/>
  <c r="DB105" i="3" s="1"/>
  <c r="DA60" i="3"/>
  <c r="DA105" i="3" s="1"/>
  <c r="CZ60" i="3"/>
  <c r="CZ105" i="3" s="1"/>
  <c r="CY60" i="3"/>
  <c r="CY105" i="3" s="1"/>
  <c r="CX60" i="3"/>
  <c r="CX105" i="3" s="1"/>
  <c r="CW60" i="3"/>
  <c r="CW105" i="3" s="1"/>
  <c r="CV60" i="3"/>
  <c r="CV105" i="3" s="1"/>
  <c r="CU60" i="3"/>
  <c r="CU105" i="3" s="1"/>
  <c r="CT60" i="3"/>
  <c r="CT105" i="3" s="1"/>
  <c r="CS60" i="3"/>
  <c r="CS105" i="3" s="1"/>
  <c r="CR60" i="3"/>
  <c r="CR105" i="3" s="1"/>
  <c r="CQ60" i="3"/>
  <c r="CQ105" i="3" s="1"/>
  <c r="CP60" i="3"/>
  <c r="CP105" i="3" s="1"/>
  <c r="CO60" i="3"/>
  <c r="CO105" i="3" s="1"/>
  <c r="CN60" i="3"/>
  <c r="CN105" i="3" s="1"/>
  <c r="CM60" i="3"/>
  <c r="CM105" i="3" s="1"/>
  <c r="CL60" i="3"/>
  <c r="CL105" i="3" s="1"/>
  <c r="CK60" i="3"/>
  <c r="CK105" i="3" s="1"/>
  <c r="CJ60" i="3"/>
  <c r="CJ105" i="3" s="1"/>
  <c r="CI60" i="3"/>
  <c r="CI105" i="3" s="1"/>
  <c r="CH60" i="3"/>
  <c r="CH105" i="3" s="1"/>
  <c r="CG60" i="3"/>
  <c r="CG105" i="3" s="1"/>
  <c r="CF60" i="3"/>
  <c r="CF105" i="3" s="1"/>
  <c r="CE60" i="3"/>
  <c r="CE105" i="3" s="1"/>
  <c r="CD60" i="3"/>
  <c r="CD105" i="3" s="1"/>
  <c r="CC60" i="3"/>
  <c r="CC105" i="3" s="1"/>
  <c r="CB60" i="3"/>
  <c r="CB105" i="3" s="1"/>
  <c r="CA60" i="3"/>
  <c r="CA105" i="3" s="1"/>
  <c r="BZ60" i="3"/>
  <c r="BZ105" i="3" s="1"/>
  <c r="BY60" i="3"/>
  <c r="BY105" i="3" s="1"/>
  <c r="BX60" i="3"/>
  <c r="BX105" i="3" s="1"/>
  <c r="BW60" i="3"/>
  <c r="BW105" i="3" s="1"/>
  <c r="BV60" i="3"/>
  <c r="BV105" i="3" s="1"/>
  <c r="BU60" i="3"/>
  <c r="BU105" i="3" s="1"/>
  <c r="BT60" i="3"/>
  <c r="BT105" i="3" s="1"/>
  <c r="BS60" i="3"/>
  <c r="BS105" i="3" s="1"/>
  <c r="BR60" i="3"/>
  <c r="BR105" i="3" s="1"/>
  <c r="BQ60" i="3"/>
  <c r="BQ105" i="3" s="1"/>
  <c r="BP60" i="3"/>
  <c r="BP105" i="3" s="1"/>
  <c r="BO60" i="3"/>
  <c r="BO105" i="3" s="1"/>
  <c r="BN60" i="3"/>
  <c r="BN105" i="3" s="1"/>
  <c r="BM60" i="3"/>
  <c r="BM105" i="3" s="1"/>
  <c r="BL60" i="3"/>
  <c r="BL105" i="3" s="1"/>
  <c r="BK60" i="3"/>
  <c r="BK105" i="3" s="1"/>
  <c r="BJ60" i="3"/>
  <c r="BJ105" i="3" s="1"/>
  <c r="BI60" i="3"/>
  <c r="BI105" i="3" s="1"/>
  <c r="BH60" i="3"/>
  <c r="BH105" i="3" s="1"/>
  <c r="BG60" i="3"/>
  <c r="BG105" i="3" s="1"/>
  <c r="BF60" i="3"/>
  <c r="BF105" i="3" s="1"/>
  <c r="BE60" i="3"/>
  <c r="BE105" i="3" s="1"/>
  <c r="BD60" i="3"/>
  <c r="BD105" i="3" s="1"/>
  <c r="BC60" i="3"/>
  <c r="BC105" i="3" s="1"/>
  <c r="BB60" i="3"/>
  <c r="BB105" i="3" s="1"/>
  <c r="BA60" i="3"/>
  <c r="BA105" i="3" s="1"/>
  <c r="AZ60" i="3"/>
  <c r="AZ105" i="3" s="1"/>
  <c r="AY60" i="3"/>
  <c r="AY105" i="3" s="1"/>
  <c r="AX60" i="3"/>
  <c r="AX105" i="3" s="1"/>
  <c r="AW60" i="3"/>
  <c r="AW105" i="3" s="1"/>
  <c r="AV60" i="3"/>
  <c r="AV105" i="3" s="1"/>
  <c r="AU60" i="3"/>
  <c r="AU105" i="3" s="1"/>
  <c r="AT60" i="3"/>
  <c r="AT105" i="3" s="1"/>
  <c r="AS60" i="3"/>
  <c r="AS105" i="3" s="1"/>
  <c r="AR60" i="3"/>
  <c r="AR105" i="3" s="1"/>
  <c r="AQ60" i="3"/>
  <c r="AQ105" i="3" s="1"/>
  <c r="AP60" i="3"/>
  <c r="AP105" i="3" s="1"/>
  <c r="AO60" i="3"/>
  <c r="AO105" i="3" s="1"/>
  <c r="AN60" i="3"/>
  <c r="AN105" i="3" s="1"/>
  <c r="AM60" i="3"/>
  <c r="AM105" i="3" s="1"/>
  <c r="AL60" i="3"/>
  <c r="AL105" i="3" s="1"/>
  <c r="AK60" i="3"/>
  <c r="AK105" i="3" s="1"/>
  <c r="AJ60" i="3"/>
  <c r="AJ105" i="3" s="1"/>
  <c r="AI60" i="3"/>
  <c r="AI105" i="3" s="1"/>
  <c r="AH60" i="3"/>
  <c r="AH105" i="3" s="1"/>
  <c r="AG60" i="3"/>
  <c r="AG105" i="3" s="1"/>
  <c r="AF60" i="3"/>
  <c r="AF105" i="3" s="1"/>
  <c r="AE60" i="3"/>
  <c r="AE105" i="3" s="1"/>
  <c r="AD60" i="3"/>
  <c r="AD105" i="3" s="1"/>
  <c r="AC60" i="3"/>
  <c r="AC105" i="3" s="1"/>
  <c r="AB60" i="3"/>
  <c r="AB105" i="3" s="1"/>
  <c r="AA60" i="3"/>
  <c r="AA105" i="3" s="1"/>
  <c r="Z60" i="3"/>
  <c r="Z105" i="3" s="1"/>
  <c r="Y60" i="3"/>
  <c r="Y105" i="3" s="1"/>
  <c r="X60" i="3"/>
  <c r="X105" i="3" s="1"/>
  <c r="W60" i="3"/>
  <c r="W105" i="3" s="1"/>
  <c r="V60" i="3"/>
  <c r="V105" i="3" s="1"/>
  <c r="U60" i="3"/>
  <c r="U105" i="3" s="1"/>
  <c r="T60" i="3"/>
  <c r="T105" i="3" s="1"/>
  <c r="S60" i="3"/>
  <c r="S105" i="3" s="1"/>
  <c r="R60" i="3"/>
  <c r="R105" i="3" s="1"/>
  <c r="Q60" i="3"/>
  <c r="Q105" i="3" s="1"/>
  <c r="P60" i="3"/>
  <c r="P105" i="3" s="1"/>
  <c r="O60" i="3"/>
  <c r="O105" i="3" s="1"/>
  <c r="N60" i="3"/>
  <c r="N105" i="3" s="1"/>
  <c r="M60" i="3"/>
  <c r="M105" i="3" s="1"/>
  <c r="L60" i="3"/>
  <c r="L105" i="3" s="1"/>
  <c r="K60" i="3"/>
  <c r="K105" i="3" s="1"/>
  <c r="J60" i="3"/>
  <c r="J105" i="3" s="1"/>
  <c r="I60" i="3"/>
  <c r="I105" i="3" s="1"/>
  <c r="H60" i="3"/>
  <c r="H105" i="3" s="1"/>
  <c r="G60" i="3"/>
  <c r="G105" i="3" s="1"/>
  <c r="F60" i="3"/>
  <c r="F105" i="3" s="1"/>
  <c r="E60" i="3"/>
  <c r="E105" i="3" s="1"/>
  <c r="D60" i="3"/>
  <c r="D105" i="3" s="1"/>
  <c r="C60" i="3"/>
  <c r="C105" i="3" s="1"/>
  <c r="B60" i="3"/>
  <c r="B105" i="3" s="1"/>
  <c r="DR59" i="3"/>
  <c r="DQ59" i="3"/>
  <c r="DQ104" i="3" s="1"/>
  <c r="DP59" i="3"/>
  <c r="DP104" i="3" s="1"/>
  <c r="DO59" i="3"/>
  <c r="DO104" i="3" s="1"/>
  <c r="DN59" i="3"/>
  <c r="DN104" i="3" s="1"/>
  <c r="DM59" i="3"/>
  <c r="DM104" i="3" s="1"/>
  <c r="DL59" i="3"/>
  <c r="DL104" i="3" s="1"/>
  <c r="DK59" i="3"/>
  <c r="DK104" i="3" s="1"/>
  <c r="DJ59" i="3"/>
  <c r="DJ104" i="3" s="1"/>
  <c r="DI59" i="3"/>
  <c r="DI104" i="3" s="1"/>
  <c r="DH59" i="3"/>
  <c r="DH104" i="3" s="1"/>
  <c r="DG59" i="3"/>
  <c r="DG104" i="3" s="1"/>
  <c r="DF59" i="3"/>
  <c r="DF104" i="3" s="1"/>
  <c r="DE59" i="3"/>
  <c r="DE104" i="3" s="1"/>
  <c r="DD59" i="3"/>
  <c r="DD104" i="3" s="1"/>
  <c r="DC59" i="3"/>
  <c r="DC104" i="3" s="1"/>
  <c r="DB59" i="3"/>
  <c r="DB104" i="3" s="1"/>
  <c r="DA59" i="3"/>
  <c r="DA104" i="3" s="1"/>
  <c r="CZ59" i="3"/>
  <c r="CZ104" i="3" s="1"/>
  <c r="CY59" i="3"/>
  <c r="CY104" i="3" s="1"/>
  <c r="CX59" i="3"/>
  <c r="CX104" i="3" s="1"/>
  <c r="CW59" i="3"/>
  <c r="CW104" i="3" s="1"/>
  <c r="CV59" i="3"/>
  <c r="CV104" i="3" s="1"/>
  <c r="CU59" i="3"/>
  <c r="CU104" i="3" s="1"/>
  <c r="CT59" i="3"/>
  <c r="CT104" i="3" s="1"/>
  <c r="CS59" i="3"/>
  <c r="CS104" i="3" s="1"/>
  <c r="CR59" i="3"/>
  <c r="CR104" i="3" s="1"/>
  <c r="CQ59" i="3"/>
  <c r="CQ104" i="3" s="1"/>
  <c r="CP59" i="3"/>
  <c r="CP104" i="3" s="1"/>
  <c r="CO59" i="3"/>
  <c r="CO104" i="3" s="1"/>
  <c r="CN59" i="3"/>
  <c r="CN104" i="3" s="1"/>
  <c r="CM59" i="3"/>
  <c r="CM104" i="3" s="1"/>
  <c r="CL59" i="3"/>
  <c r="CL104" i="3" s="1"/>
  <c r="CK59" i="3"/>
  <c r="CK104" i="3" s="1"/>
  <c r="CJ59" i="3"/>
  <c r="CJ104" i="3" s="1"/>
  <c r="CI59" i="3"/>
  <c r="CI104" i="3" s="1"/>
  <c r="CH59" i="3"/>
  <c r="CG59" i="3"/>
  <c r="CG104" i="3" s="1"/>
  <c r="CF59" i="3"/>
  <c r="CF104" i="3" s="1"/>
  <c r="CE59" i="3"/>
  <c r="CE104" i="3" s="1"/>
  <c r="CD59" i="3"/>
  <c r="CD104" i="3" s="1"/>
  <c r="CC59" i="3"/>
  <c r="CC104" i="3" s="1"/>
  <c r="CB59" i="3"/>
  <c r="CB104" i="3" s="1"/>
  <c r="CA59" i="3"/>
  <c r="CA104" i="3" s="1"/>
  <c r="BZ59" i="3"/>
  <c r="BZ104" i="3" s="1"/>
  <c r="BY59" i="3"/>
  <c r="BY104" i="3" s="1"/>
  <c r="BX59" i="3"/>
  <c r="BX104" i="3" s="1"/>
  <c r="BW59" i="3"/>
  <c r="BW104" i="3" s="1"/>
  <c r="BV59" i="3"/>
  <c r="BV104" i="3" s="1"/>
  <c r="BU59" i="3"/>
  <c r="BU104" i="3" s="1"/>
  <c r="BT59" i="3"/>
  <c r="BT104" i="3" s="1"/>
  <c r="BS59" i="3"/>
  <c r="BS104" i="3" s="1"/>
  <c r="BR59" i="3"/>
  <c r="BR104" i="3" s="1"/>
  <c r="BQ59" i="3"/>
  <c r="BQ104" i="3" s="1"/>
  <c r="BP59" i="3"/>
  <c r="BP104" i="3" s="1"/>
  <c r="BO59" i="3"/>
  <c r="BO104" i="3" s="1"/>
  <c r="BN59" i="3"/>
  <c r="BN104" i="3" s="1"/>
  <c r="BM59" i="3"/>
  <c r="BM104" i="3" s="1"/>
  <c r="BL59" i="3"/>
  <c r="BL104" i="3" s="1"/>
  <c r="BK59" i="3"/>
  <c r="BK104" i="3" s="1"/>
  <c r="BJ59" i="3"/>
  <c r="BJ104" i="3" s="1"/>
  <c r="BI59" i="3"/>
  <c r="BI104" i="3" s="1"/>
  <c r="BH59" i="3"/>
  <c r="BH104" i="3" s="1"/>
  <c r="BG59" i="3"/>
  <c r="BG104" i="3" s="1"/>
  <c r="BF59" i="3"/>
  <c r="BF104" i="3" s="1"/>
  <c r="BE59" i="3"/>
  <c r="BE104" i="3" s="1"/>
  <c r="BD59" i="3"/>
  <c r="BD104" i="3" s="1"/>
  <c r="BC59" i="3"/>
  <c r="BC104" i="3" s="1"/>
  <c r="BB59" i="3"/>
  <c r="BB104" i="3" s="1"/>
  <c r="BA59" i="3"/>
  <c r="BA104" i="3" s="1"/>
  <c r="AZ59" i="3"/>
  <c r="AZ104" i="3" s="1"/>
  <c r="AY59" i="3"/>
  <c r="AY104" i="3" s="1"/>
  <c r="AX59" i="3"/>
  <c r="AW59" i="3"/>
  <c r="AW104" i="3" s="1"/>
  <c r="AV59" i="3"/>
  <c r="AV104" i="3" s="1"/>
  <c r="AU59" i="3"/>
  <c r="AU104" i="3" s="1"/>
  <c r="AT59" i="3"/>
  <c r="AT104" i="3" s="1"/>
  <c r="AS59" i="3"/>
  <c r="AS104" i="3" s="1"/>
  <c r="AR59" i="3"/>
  <c r="AR104" i="3" s="1"/>
  <c r="AQ59" i="3"/>
  <c r="AQ104" i="3" s="1"/>
  <c r="AP59" i="3"/>
  <c r="AP104" i="3" s="1"/>
  <c r="AO59" i="3"/>
  <c r="AO104" i="3" s="1"/>
  <c r="AN59" i="3"/>
  <c r="AN104" i="3" s="1"/>
  <c r="AM59" i="3"/>
  <c r="AM104" i="3" s="1"/>
  <c r="AL59" i="3"/>
  <c r="AL104" i="3" s="1"/>
  <c r="AK59" i="3"/>
  <c r="AK104" i="3" s="1"/>
  <c r="AJ59" i="3"/>
  <c r="AJ104" i="3" s="1"/>
  <c r="AI59" i="3"/>
  <c r="AI104" i="3" s="1"/>
  <c r="AH59" i="3"/>
  <c r="AH104" i="3" s="1"/>
  <c r="AG59" i="3"/>
  <c r="AG104" i="3" s="1"/>
  <c r="AF59" i="3"/>
  <c r="AF104" i="3" s="1"/>
  <c r="AE59" i="3"/>
  <c r="AE104" i="3" s="1"/>
  <c r="AD59" i="3"/>
  <c r="AD104" i="3" s="1"/>
  <c r="AC59" i="3"/>
  <c r="AC104" i="3" s="1"/>
  <c r="AB59" i="3"/>
  <c r="AB104" i="3" s="1"/>
  <c r="AA59" i="3"/>
  <c r="AA104" i="3" s="1"/>
  <c r="Z59" i="3"/>
  <c r="Z104" i="3" s="1"/>
  <c r="Y59" i="3"/>
  <c r="Y104" i="3" s="1"/>
  <c r="X59" i="3"/>
  <c r="X104" i="3" s="1"/>
  <c r="W59" i="3"/>
  <c r="W104" i="3" s="1"/>
  <c r="V59" i="3"/>
  <c r="V104" i="3" s="1"/>
  <c r="U59" i="3"/>
  <c r="U104" i="3" s="1"/>
  <c r="T59" i="3"/>
  <c r="T104" i="3" s="1"/>
  <c r="S59" i="3"/>
  <c r="S104" i="3" s="1"/>
  <c r="R59" i="3"/>
  <c r="R104" i="3" s="1"/>
  <c r="Q59" i="3"/>
  <c r="Q104" i="3" s="1"/>
  <c r="P59" i="3"/>
  <c r="P104" i="3" s="1"/>
  <c r="O59" i="3"/>
  <c r="O104" i="3" s="1"/>
  <c r="N59" i="3"/>
  <c r="N104" i="3" s="1"/>
  <c r="M59" i="3"/>
  <c r="M104" i="3" s="1"/>
  <c r="L59" i="3"/>
  <c r="L104" i="3" s="1"/>
  <c r="K59" i="3"/>
  <c r="K104" i="3" s="1"/>
  <c r="J59" i="3"/>
  <c r="J104" i="3" s="1"/>
  <c r="I59" i="3"/>
  <c r="I104" i="3" s="1"/>
  <c r="H59" i="3"/>
  <c r="H104" i="3" s="1"/>
  <c r="G59" i="3"/>
  <c r="G104" i="3" s="1"/>
  <c r="F59" i="3"/>
  <c r="F104" i="3" s="1"/>
  <c r="E59" i="3"/>
  <c r="E104" i="3" s="1"/>
  <c r="D59" i="3"/>
  <c r="D104" i="3" s="1"/>
  <c r="C59" i="3"/>
  <c r="C104" i="3" s="1"/>
  <c r="B59" i="3"/>
  <c r="B104" i="3" s="1"/>
  <c r="DR58" i="3"/>
  <c r="DQ58" i="3"/>
  <c r="DQ103" i="3" s="1"/>
  <c r="DP58" i="3"/>
  <c r="DP103" i="3" s="1"/>
  <c r="DO58" i="3"/>
  <c r="DO103" i="3" s="1"/>
  <c r="DN58" i="3"/>
  <c r="DN103" i="3" s="1"/>
  <c r="DM58" i="3"/>
  <c r="DM103" i="3" s="1"/>
  <c r="DL58" i="3"/>
  <c r="DL103" i="3" s="1"/>
  <c r="DK58" i="3"/>
  <c r="DK103" i="3" s="1"/>
  <c r="DJ58" i="3"/>
  <c r="DJ103" i="3" s="1"/>
  <c r="DI58" i="3"/>
  <c r="DI103" i="3" s="1"/>
  <c r="DH58" i="3"/>
  <c r="DH103" i="3" s="1"/>
  <c r="DG58" i="3"/>
  <c r="DG103" i="3" s="1"/>
  <c r="DF58" i="3"/>
  <c r="DF103" i="3" s="1"/>
  <c r="DE58" i="3"/>
  <c r="DE103" i="3" s="1"/>
  <c r="DD58" i="3"/>
  <c r="DD103" i="3" s="1"/>
  <c r="DC58" i="3"/>
  <c r="DC103" i="3" s="1"/>
  <c r="DB58" i="3"/>
  <c r="DB103" i="3" s="1"/>
  <c r="DA58" i="3"/>
  <c r="DA103" i="3" s="1"/>
  <c r="CZ58" i="3"/>
  <c r="CZ103" i="3" s="1"/>
  <c r="CY58" i="3"/>
  <c r="CY103" i="3" s="1"/>
  <c r="CX58" i="3"/>
  <c r="CX103" i="3" s="1"/>
  <c r="CW58" i="3"/>
  <c r="CW103" i="3" s="1"/>
  <c r="CV58" i="3"/>
  <c r="CV103" i="3" s="1"/>
  <c r="CU58" i="3"/>
  <c r="CU103" i="3" s="1"/>
  <c r="CT58" i="3"/>
  <c r="CT103" i="3" s="1"/>
  <c r="CS58" i="3"/>
  <c r="CS103" i="3" s="1"/>
  <c r="CR58" i="3"/>
  <c r="CR103" i="3" s="1"/>
  <c r="CQ58" i="3"/>
  <c r="CQ103" i="3" s="1"/>
  <c r="CP58" i="3"/>
  <c r="CP103" i="3" s="1"/>
  <c r="CO58" i="3"/>
  <c r="CO103" i="3" s="1"/>
  <c r="CN58" i="3"/>
  <c r="CN103" i="3" s="1"/>
  <c r="CM58" i="3"/>
  <c r="CM103" i="3" s="1"/>
  <c r="CL58" i="3"/>
  <c r="CL103" i="3" s="1"/>
  <c r="CK58" i="3"/>
  <c r="CK103" i="3" s="1"/>
  <c r="CJ58" i="3"/>
  <c r="CJ103" i="3" s="1"/>
  <c r="CI58" i="3"/>
  <c r="CI103" i="3" s="1"/>
  <c r="CH58" i="3"/>
  <c r="CH103" i="3" s="1"/>
  <c r="CG58" i="3"/>
  <c r="CG103" i="3" s="1"/>
  <c r="CF58" i="3"/>
  <c r="CF103" i="3" s="1"/>
  <c r="CE58" i="3"/>
  <c r="CE103" i="3" s="1"/>
  <c r="CD58" i="3"/>
  <c r="CD103" i="3" s="1"/>
  <c r="CC58" i="3"/>
  <c r="CC103" i="3" s="1"/>
  <c r="CB58" i="3"/>
  <c r="CB103" i="3" s="1"/>
  <c r="CA58" i="3"/>
  <c r="CA103" i="3" s="1"/>
  <c r="BZ58" i="3"/>
  <c r="BZ103" i="3" s="1"/>
  <c r="BY58" i="3"/>
  <c r="BY103" i="3" s="1"/>
  <c r="BX58" i="3"/>
  <c r="BX103" i="3" s="1"/>
  <c r="BW58" i="3"/>
  <c r="BW103" i="3" s="1"/>
  <c r="BV58" i="3"/>
  <c r="BV103" i="3" s="1"/>
  <c r="BU58" i="3"/>
  <c r="BU103" i="3" s="1"/>
  <c r="BT58" i="3"/>
  <c r="BT103" i="3" s="1"/>
  <c r="BS58" i="3"/>
  <c r="BS103" i="3" s="1"/>
  <c r="BR58" i="3"/>
  <c r="BR103" i="3" s="1"/>
  <c r="BQ58" i="3"/>
  <c r="BQ103" i="3" s="1"/>
  <c r="BP58" i="3"/>
  <c r="BP103" i="3" s="1"/>
  <c r="BO58" i="3"/>
  <c r="BO103" i="3" s="1"/>
  <c r="BN58" i="3"/>
  <c r="BN103" i="3" s="1"/>
  <c r="BM58" i="3"/>
  <c r="BM103" i="3" s="1"/>
  <c r="BL58" i="3"/>
  <c r="BL103" i="3" s="1"/>
  <c r="BK58" i="3"/>
  <c r="BK103" i="3" s="1"/>
  <c r="BJ58" i="3"/>
  <c r="BJ103" i="3" s="1"/>
  <c r="BI58" i="3"/>
  <c r="BI103" i="3" s="1"/>
  <c r="BH58" i="3"/>
  <c r="BH103" i="3" s="1"/>
  <c r="BG58" i="3"/>
  <c r="BG103" i="3" s="1"/>
  <c r="BF58" i="3"/>
  <c r="BF103" i="3" s="1"/>
  <c r="BE58" i="3"/>
  <c r="BE103" i="3" s="1"/>
  <c r="BD58" i="3"/>
  <c r="BD103" i="3" s="1"/>
  <c r="BC58" i="3"/>
  <c r="BC103" i="3" s="1"/>
  <c r="BB58" i="3"/>
  <c r="BB103" i="3" s="1"/>
  <c r="BA58" i="3"/>
  <c r="BA103" i="3" s="1"/>
  <c r="AZ58" i="3"/>
  <c r="AZ103" i="3" s="1"/>
  <c r="AY58" i="3"/>
  <c r="AY103" i="3" s="1"/>
  <c r="AX58" i="3"/>
  <c r="AX103" i="3" s="1"/>
  <c r="AW58" i="3"/>
  <c r="AW103" i="3" s="1"/>
  <c r="AV58" i="3"/>
  <c r="AV103" i="3" s="1"/>
  <c r="AU58" i="3"/>
  <c r="AU103" i="3" s="1"/>
  <c r="AT58" i="3"/>
  <c r="AT103" i="3" s="1"/>
  <c r="AS58" i="3"/>
  <c r="AS103" i="3" s="1"/>
  <c r="AR58" i="3"/>
  <c r="AR103" i="3" s="1"/>
  <c r="AQ58" i="3"/>
  <c r="AQ103" i="3" s="1"/>
  <c r="AP58" i="3"/>
  <c r="AP103" i="3" s="1"/>
  <c r="AO58" i="3"/>
  <c r="AO103" i="3" s="1"/>
  <c r="AN58" i="3"/>
  <c r="AN103" i="3" s="1"/>
  <c r="AM58" i="3"/>
  <c r="AM103" i="3" s="1"/>
  <c r="AL58" i="3"/>
  <c r="AL103" i="3" s="1"/>
  <c r="AK58" i="3"/>
  <c r="AK103" i="3" s="1"/>
  <c r="AJ58" i="3"/>
  <c r="AJ103" i="3" s="1"/>
  <c r="AI58" i="3"/>
  <c r="AI103" i="3" s="1"/>
  <c r="AH58" i="3"/>
  <c r="AH103" i="3" s="1"/>
  <c r="AG58" i="3"/>
  <c r="AG103" i="3" s="1"/>
  <c r="AF58" i="3"/>
  <c r="AF103" i="3" s="1"/>
  <c r="AE58" i="3"/>
  <c r="AE103" i="3" s="1"/>
  <c r="AD58" i="3"/>
  <c r="AD103" i="3" s="1"/>
  <c r="AC58" i="3"/>
  <c r="AC103" i="3" s="1"/>
  <c r="AB58" i="3"/>
  <c r="AB103" i="3" s="1"/>
  <c r="AA58" i="3"/>
  <c r="AA103" i="3" s="1"/>
  <c r="Z58" i="3"/>
  <c r="Z103" i="3" s="1"/>
  <c r="Y58" i="3"/>
  <c r="Y103" i="3" s="1"/>
  <c r="X58" i="3"/>
  <c r="X103" i="3" s="1"/>
  <c r="W58" i="3"/>
  <c r="W103" i="3" s="1"/>
  <c r="V58" i="3"/>
  <c r="V103" i="3" s="1"/>
  <c r="U58" i="3"/>
  <c r="U103" i="3" s="1"/>
  <c r="T58" i="3"/>
  <c r="T103" i="3" s="1"/>
  <c r="S58" i="3"/>
  <c r="S103" i="3" s="1"/>
  <c r="R58" i="3"/>
  <c r="R103" i="3" s="1"/>
  <c r="Q58" i="3"/>
  <c r="Q103" i="3" s="1"/>
  <c r="P58" i="3"/>
  <c r="P103" i="3" s="1"/>
  <c r="O58" i="3"/>
  <c r="O103" i="3" s="1"/>
  <c r="N58" i="3"/>
  <c r="N103" i="3" s="1"/>
  <c r="M58" i="3"/>
  <c r="M103" i="3" s="1"/>
  <c r="L58" i="3"/>
  <c r="L103" i="3" s="1"/>
  <c r="K58" i="3"/>
  <c r="K103" i="3" s="1"/>
  <c r="J58" i="3"/>
  <c r="J103" i="3" s="1"/>
  <c r="I58" i="3"/>
  <c r="I103" i="3" s="1"/>
  <c r="H58" i="3"/>
  <c r="H103" i="3" s="1"/>
  <c r="G58" i="3"/>
  <c r="G103" i="3" s="1"/>
  <c r="F58" i="3"/>
  <c r="F103" i="3" s="1"/>
  <c r="E58" i="3"/>
  <c r="E103" i="3" s="1"/>
  <c r="D58" i="3"/>
  <c r="D103" i="3" s="1"/>
  <c r="C58" i="3"/>
  <c r="C103" i="3" s="1"/>
  <c r="B58" i="3"/>
  <c r="B103" i="3" s="1"/>
  <c r="DR57" i="3"/>
  <c r="DQ57" i="3"/>
  <c r="DQ102" i="3" s="1"/>
  <c r="DP57" i="3"/>
  <c r="DP102" i="3" s="1"/>
  <c r="DO57" i="3"/>
  <c r="DO102" i="3" s="1"/>
  <c r="DN57" i="3"/>
  <c r="DN102" i="3" s="1"/>
  <c r="DM57" i="3"/>
  <c r="DM102" i="3" s="1"/>
  <c r="DL57" i="3"/>
  <c r="DL102" i="3" s="1"/>
  <c r="DK57" i="3"/>
  <c r="DK102" i="3" s="1"/>
  <c r="DJ57" i="3"/>
  <c r="DJ102" i="3" s="1"/>
  <c r="DI57" i="3"/>
  <c r="DI102" i="3" s="1"/>
  <c r="DH57" i="3"/>
  <c r="DH102" i="3" s="1"/>
  <c r="DG57" i="3"/>
  <c r="DG102" i="3" s="1"/>
  <c r="DF57" i="3"/>
  <c r="DF102" i="3" s="1"/>
  <c r="DE57" i="3"/>
  <c r="DE102" i="3" s="1"/>
  <c r="DD57" i="3"/>
  <c r="DD102" i="3" s="1"/>
  <c r="DC57" i="3"/>
  <c r="DC102" i="3" s="1"/>
  <c r="DB57" i="3"/>
  <c r="DB102" i="3" s="1"/>
  <c r="DA57" i="3"/>
  <c r="DA102" i="3" s="1"/>
  <c r="CZ57" i="3"/>
  <c r="CZ102" i="3" s="1"/>
  <c r="CY57" i="3"/>
  <c r="CY102" i="3" s="1"/>
  <c r="CX57" i="3"/>
  <c r="CX102" i="3" s="1"/>
  <c r="CW57" i="3"/>
  <c r="CW102" i="3" s="1"/>
  <c r="CV57" i="3"/>
  <c r="CV102" i="3" s="1"/>
  <c r="CU57" i="3"/>
  <c r="CU102" i="3" s="1"/>
  <c r="CT57" i="3"/>
  <c r="CT102" i="3" s="1"/>
  <c r="CS57" i="3"/>
  <c r="CS102" i="3" s="1"/>
  <c r="CR57" i="3"/>
  <c r="CR102" i="3" s="1"/>
  <c r="CQ57" i="3"/>
  <c r="CQ102" i="3" s="1"/>
  <c r="CP57" i="3"/>
  <c r="CP102" i="3" s="1"/>
  <c r="CO57" i="3"/>
  <c r="CO102" i="3" s="1"/>
  <c r="CN57" i="3"/>
  <c r="CN102" i="3" s="1"/>
  <c r="CM57" i="3"/>
  <c r="CM102" i="3" s="1"/>
  <c r="CL57" i="3"/>
  <c r="CL102" i="3" s="1"/>
  <c r="CK57" i="3"/>
  <c r="CK102" i="3" s="1"/>
  <c r="CJ57" i="3"/>
  <c r="CJ102" i="3" s="1"/>
  <c r="CI57" i="3"/>
  <c r="CI102" i="3" s="1"/>
  <c r="CH57" i="3"/>
  <c r="CH102" i="3" s="1"/>
  <c r="CG57" i="3"/>
  <c r="CG102" i="3" s="1"/>
  <c r="CF57" i="3"/>
  <c r="CF102" i="3" s="1"/>
  <c r="CE57" i="3"/>
  <c r="CE102" i="3" s="1"/>
  <c r="CD57" i="3"/>
  <c r="CD102" i="3" s="1"/>
  <c r="CC57" i="3"/>
  <c r="CC102" i="3" s="1"/>
  <c r="CB57" i="3"/>
  <c r="CB102" i="3" s="1"/>
  <c r="CA57" i="3"/>
  <c r="CA102" i="3" s="1"/>
  <c r="BZ57" i="3"/>
  <c r="BZ102" i="3" s="1"/>
  <c r="BY57" i="3"/>
  <c r="BY102" i="3" s="1"/>
  <c r="BX57" i="3"/>
  <c r="BX102" i="3" s="1"/>
  <c r="BW57" i="3"/>
  <c r="BW102" i="3" s="1"/>
  <c r="BV57" i="3"/>
  <c r="BV102" i="3" s="1"/>
  <c r="BU57" i="3"/>
  <c r="BU102" i="3" s="1"/>
  <c r="BT57" i="3"/>
  <c r="BT102" i="3" s="1"/>
  <c r="BS57" i="3"/>
  <c r="BS102" i="3" s="1"/>
  <c r="BR57" i="3"/>
  <c r="BR102" i="3" s="1"/>
  <c r="BQ57" i="3"/>
  <c r="BQ102" i="3" s="1"/>
  <c r="BP57" i="3"/>
  <c r="BP102" i="3" s="1"/>
  <c r="BO57" i="3"/>
  <c r="BO102" i="3" s="1"/>
  <c r="BN57" i="3"/>
  <c r="BN102" i="3" s="1"/>
  <c r="BM57" i="3"/>
  <c r="BM102" i="3" s="1"/>
  <c r="BL57" i="3"/>
  <c r="BL102" i="3" s="1"/>
  <c r="BK57" i="3"/>
  <c r="BK102" i="3" s="1"/>
  <c r="BJ57" i="3"/>
  <c r="BJ102" i="3" s="1"/>
  <c r="BI57" i="3"/>
  <c r="BI102" i="3" s="1"/>
  <c r="BH57" i="3"/>
  <c r="BH102" i="3" s="1"/>
  <c r="BG57" i="3"/>
  <c r="BG102" i="3" s="1"/>
  <c r="BF57" i="3"/>
  <c r="BF102" i="3" s="1"/>
  <c r="BE57" i="3"/>
  <c r="BE102" i="3" s="1"/>
  <c r="BD57" i="3"/>
  <c r="BD102" i="3" s="1"/>
  <c r="BC57" i="3"/>
  <c r="BC102" i="3" s="1"/>
  <c r="BB57" i="3"/>
  <c r="BB102" i="3" s="1"/>
  <c r="BA57" i="3"/>
  <c r="BA102" i="3" s="1"/>
  <c r="AZ57" i="3"/>
  <c r="AZ102" i="3" s="1"/>
  <c r="AY57" i="3"/>
  <c r="AY102" i="3" s="1"/>
  <c r="AX57" i="3"/>
  <c r="AX102" i="3" s="1"/>
  <c r="AW57" i="3"/>
  <c r="AW102" i="3" s="1"/>
  <c r="AV57" i="3"/>
  <c r="AV102" i="3" s="1"/>
  <c r="AU57" i="3"/>
  <c r="AU102" i="3" s="1"/>
  <c r="AT57" i="3"/>
  <c r="AT102" i="3" s="1"/>
  <c r="AS57" i="3"/>
  <c r="AS102" i="3" s="1"/>
  <c r="AR57" i="3"/>
  <c r="AR102" i="3" s="1"/>
  <c r="AQ57" i="3"/>
  <c r="AQ102" i="3" s="1"/>
  <c r="AP57" i="3"/>
  <c r="AP102" i="3" s="1"/>
  <c r="AO57" i="3"/>
  <c r="AO102" i="3" s="1"/>
  <c r="AN57" i="3"/>
  <c r="AN102" i="3" s="1"/>
  <c r="AM57" i="3"/>
  <c r="AM102" i="3" s="1"/>
  <c r="AL57" i="3"/>
  <c r="AL102" i="3" s="1"/>
  <c r="AK57" i="3"/>
  <c r="AK102" i="3" s="1"/>
  <c r="AJ57" i="3"/>
  <c r="AJ102" i="3" s="1"/>
  <c r="AI57" i="3"/>
  <c r="AI102" i="3" s="1"/>
  <c r="AH57" i="3"/>
  <c r="AH102" i="3" s="1"/>
  <c r="AG57" i="3"/>
  <c r="AG102" i="3" s="1"/>
  <c r="AF57" i="3"/>
  <c r="AF102" i="3" s="1"/>
  <c r="AE57" i="3"/>
  <c r="AE102" i="3" s="1"/>
  <c r="AD57" i="3"/>
  <c r="AD102" i="3" s="1"/>
  <c r="AC57" i="3"/>
  <c r="AC102" i="3" s="1"/>
  <c r="AB57" i="3"/>
  <c r="AB102" i="3" s="1"/>
  <c r="AA57" i="3"/>
  <c r="AA102" i="3" s="1"/>
  <c r="Z57" i="3"/>
  <c r="Z102" i="3" s="1"/>
  <c r="Y57" i="3"/>
  <c r="Y102" i="3" s="1"/>
  <c r="X57" i="3"/>
  <c r="X102" i="3" s="1"/>
  <c r="W57" i="3"/>
  <c r="W102" i="3" s="1"/>
  <c r="V57" i="3"/>
  <c r="V102" i="3" s="1"/>
  <c r="U57" i="3"/>
  <c r="U102" i="3" s="1"/>
  <c r="T57" i="3"/>
  <c r="T102" i="3" s="1"/>
  <c r="S57" i="3"/>
  <c r="S102" i="3" s="1"/>
  <c r="R57" i="3"/>
  <c r="R102" i="3" s="1"/>
  <c r="Q57" i="3"/>
  <c r="Q102" i="3" s="1"/>
  <c r="P57" i="3"/>
  <c r="P102" i="3" s="1"/>
  <c r="O57" i="3"/>
  <c r="O102" i="3" s="1"/>
  <c r="N57" i="3"/>
  <c r="N102" i="3" s="1"/>
  <c r="M57" i="3"/>
  <c r="M102" i="3" s="1"/>
  <c r="L57" i="3"/>
  <c r="L102" i="3" s="1"/>
  <c r="K57" i="3"/>
  <c r="K102" i="3" s="1"/>
  <c r="J57" i="3"/>
  <c r="J102" i="3" s="1"/>
  <c r="I57" i="3"/>
  <c r="I102" i="3" s="1"/>
  <c r="H57" i="3"/>
  <c r="H102" i="3" s="1"/>
  <c r="G57" i="3"/>
  <c r="G102" i="3" s="1"/>
  <c r="F57" i="3"/>
  <c r="F102" i="3" s="1"/>
  <c r="E57" i="3"/>
  <c r="E102" i="3" s="1"/>
  <c r="D57" i="3"/>
  <c r="D102" i="3" s="1"/>
  <c r="C57" i="3"/>
  <c r="C102" i="3" s="1"/>
  <c r="B57" i="3"/>
  <c r="B102" i="3" s="1"/>
  <c r="DR56" i="3"/>
  <c r="DQ56" i="3"/>
  <c r="DQ101" i="3" s="1"/>
  <c r="DP56" i="3"/>
  <c r="DP101" i="3" s="1"/>
  <c r="DO56" i="3"/>
  <c r="DO101" i="3" s="1"/>
  <c r="DN56" i="3"/>
  <c r="DN101" i="3" s="1"/>
  <c r="DM56" i="3"/>
  <c r="DM101" i="3" s="1"/>
  <c r="DL56" i="3"/>
  <c r="DL101" i="3" s="1"/>
  <c r="DK56" i="3"/>
  <c r="DK101" i="3" s="1"/>
  <c r="DJ56" i="3"/>
  <c r="DJ101" i="3" s="1"/>
  <c r="DI56" i="3"/>
  <c r="DI101" i="3" s="1"/>
  <c r="DH56" i="3"/>
  <c r="DH101" i="3" s="1"/>
  <c r="DG56" i="3"/>
  <c r="DG101" i="3" s="1"/>
  <c r="DF56" i="3"/>
  <c r="DF101" i="3" s="1"/>
  <c r="DE56" i="3"/>
  <c r="DE101" i="3" s="1"/>
  <c r="DD56" i="3"/>
  <c r="DD101" i="3" s="1"/>
  <c r="DC56" i="3"/>
  <c r="DC101" i="3" s="1"/>
  <c r="DB56" i="3"/>
  <c r="DB101" i="3" s="1"/>
  <c r="DA56" i="3"/>
  <c r="DA101" i="3" s="1"/>
  <c r="CZ56" i="3"/>
  <c r="CZ101" i="3" s="1"/>
  <c r="CY56" i="3"/>
  <c r="CY101" i="3" s="1"/>
  <c r="CX56" i="3"/>
  <c r="CX101" i="3" s="1"/>
  <c r="CW56" i="3"/>
  <c r="CW101" i="3" s="1"/>
  <c r="CV56" i="3"/>
  <c r="CV101" i="3" s="1"/>
  <c r="CU56" i="3"/>
  <c r="CU101" i="3" s="1"/>
  <c r="CT56" i="3"/>
  <c r="CT101" i="3" s="1"/>
  <c r="CS56" i="3"/>
  <c r="CS101" i="3" s="1"/>
  <c r="CR56" i="3"/>
  <c r="CR101" i="3" s="1"/>
  <c r="CQ56" i="3"/>
  <c r="CQ101" i="3" s="1"/>
  <c r="CP56" i="3"/>
  <c r="CP101" i="3" s="1"/>
  <c r="CO56" i="3"/>
  <c r="CO101" i="3" s="1"/>
  <c r="CN56" i="3"/>
  <c r="CN101" i="3" s="1"/>
  <c r="CM56" i="3"/>
  <c r="CM101" i="3" s="1"/>
  <c r="CL56" i="3"/>
  <c r="CL101" i="3" s="1"/>
  <c r="CK56" i="3"/>
  <c r="CK101" i="3" s="1"/>
  <c r="CJ56" i="3"/>
  <c r="CJ101" i="3" s="1"/>
  <c r="CI56" i="3"/>
  <c r="CI101" i="3" s="1"/>
  <c r="CH56" i="3"/>
  <c r="CH101" i="3" s="1"/>
  <c r="CG56" i="3"/>
  <c r="CG101" i="3" s="1"/>
  <c r="CF56" i="3"/>
  <c r="CF101" i="3" s="1"/>
  <c r="CE56" i="3"/>
  <c r="CE101" i="3" s="1"/>
  <c r="CD56" i="3"/>
  <c r="CD101" i="3" s="1"/>
  <c r="CC56" i="3"/>
  <c r="CC101" i="3" s="1"/>
  <c r="CB56" i="3"/>
  <c r="CB101" i="3" s="1"/>
  <c r="CA56" i="3"/>
  <c r="CA101" i="3" s="1"/>
  <c r="BZ56" i="3"/>
  <c r="BZ101" i="3" s="1"/>
  <c r="BY56" i="3"/>
  <c r="BY101" i="3" s="1"/>
  <c r="BX56" i="3"/>
  <c r="BX101" i="3" s="1"/>
  <c r="BW56" i="3"/>
  <c r="BW101" i="3" s="1"/>
  <c r="BV56" i="3"/>
  <c r="BV101" i="3" s="1"/>
  <c r="BU56" i="3"/>
  <c r="BU101" i="3" s="1"/>
  <c r="BT56" i="3"/>
  <c r="BT101" i="3" s="1"/>
  <c r="BS56" i="3"/>
  <c r="BS101" i="3" s="1"/>
  <c r="BR56" i="3"/>
  <c r="BR101" i="3" s="1"/>
  <c r="BQ56" i="3"/>
  <c r="BQ101" i="3" s="1"/>
  <c r="BP56" i="3"/>
  <c r="BP101" i="3" s="1"/>
  <c r="BO56" i="3"/>
  <c r="BO101" i="3" s="1"/>
  <c r="BN56" i="3"/>
  <c r="BN101" i="3" s="1"/>
  <c r="BM56" i="3"/>
  <c r="BM101" i="3" s="1"/>
  <c r="BL56" i="3"/>
  <c r="BL101" i="3" s="1"/>
  <c r="BK56" i="3"/>
  <c r="BK101" i="3" s="1"/>
  <c r="BJ56" i="3"/>
  <c r="BJ101" i="3" s="1"/>
  <c r="BI56" i="3"/>
  <c r="BI101" i="3" s="1"/>
  <c r="BH56" i="3"/>
  <c r="BH101" i="3" s="1"/>
  <c r="BG56" i="3"/>
  <c r="BG101" i="3" s="1"/>
  <c r="BF56" i="3"/>
  <c r="BF101" i="3" s="1"/>
  <c r="BE56" i="3"/>
  <c r="BE101" i="3" s="1"/>
  <c r="BD56" i="3"/>
  <c r="BD101" i="3" s="1"/>
  <c r="BC56" i="3"/>
  <c r="BC101" i="3" s="1"/>
  <c r="BB56" i="3"/>
  <c r="BB101" i="3" s="1"/>
  <c r="BA56" i="3"/>
  <c r="BA101" i="3" s="1"/>
  <c r="AZ56" i="3"/>
  <c r="AZ101" i="3" s="1"/>
  <c r="AY56" i="3"/>
  <c r="AY101" i="3" s="1"/>
  <c r="AX56" i="3"/>
  <c r="AX101" i="3" s="1"/>
  <c r="AW56" i="3"/>
  <c r="AW101" i="3" s="1"/>
  <c r="AV56" i="3"/>
  <c r="AV101" i="3" s="1"/>
  <c r="AU56" i="3"/>
  <c r="AU101" i="3" s="1"/>
  <c r="AT56" i="3"/>
  <c r="AT101" i="3" s="1"/>
  <c r="AS56" i="3"/>
  <c r="AS101" i="3" s="1"/>
  <c r="AR56" i="3"/>
  <c r="AR101" i="3" s="1"/>
  <c r="AQ56" i="3"/>
  <c r="AQ101" i="3" s="1"/>
  <c r="AP56" i="3"/>
  <c r="AP101" i="3" s="1"/>
  <c r="AO56" i="3"/>
  <c r="AO101" i="3" s="1"/>
  <c r="AN56" i="3"/>
  <c r="AN101" i="3" s="1"/>
  <c r="AM56" i="3"/>
  <c r="AM101" i="3" s="1"/>
  <c r="AL56" i="3"/>
  <c r="AL101" i="3" s="1"/>
  <c r="AK56" i="3"/>
  <c r="AK101" i="3" s="1"/>
  <c r="AJ56" i="3"/>
  <c r="AJ101" i="3" s="1"/>
  <c r="AI56" i="3"/>
  <c r="AI101" i="3" s="1"/>
  <c r="AH56" i="3"/>
  <c r="AH101" i="3" s="1"/>
  <c r="AG56" i="3"/>
  <c r="AG101" i="3" s="1"/>
  <c r="AF56" i="3"/>
  <c r="AF101" i="3" s="1"/>
  <c r="AE56" i="3"/>
  <c r="AE101" i="3" s="1"/>
  <c r="AD56" i="3"/>
  <c r="AD101" i="3" s="1"/>
  <c r="AC56" i="3"/>
  <c r="AC101" i="3" s="1"/>
  <c r="AB56" i="3"/>
  <c r="AB101" i="3" s="1"/>
  <c r="AA56" i="3"/>
  <c r="AA101" i="3" s="1"/>
  <c r="Z56" i="3"/>
  <c r="Z101" i="3" s="1"/>
  <c r="Y56" i="3"/>
  <c r="Y101" i="3" s="1"/>
  <c r="X56" i="3"/>
  <c r="X101" i="3" s="1"/>
  <c r="W56" i="3"/>
  <c r="W101" i="3" s="1"/>
  <c r="V56" i="3"/>
  <c r="V101" i="3" s="1"/>
  <c r="U56" i="3"/>
  <c r="U101" i="3" s="1"/>
  <c r="T56" i="3"/>
  <c r="T101" i="3" s="1"/>
  <c r="S56" i="3"/>
  <c r="S101" i="3" s="1"/>
  <c r="R56" i="3"/>
  <c r="R101" i="3" s="1"/>
  <c r="Q56" i="3"/>
  <c r="Q101" i="3" s="1"/>
  <c r="P56" i="3"/>
  <c r="P101" i="3" s="1"/>
  <c r="O56" i="3"/>
  <c r="O101" i="3" s="1"/>
  <c r="N56" i="3"/>
  <c r="N101" i="3" s="1"/>
  <c r="M56" i="3"/>
  <c r="M101" i="3" s="1"/>
  <c r="L56" i="3"/>
  <c r="L101" i="3" s="1"/>
  <c r="K56" i="3"/>
  <c r="K101" i="3" s="1"/>
  <c r="J56" i="3"/>
  <c r="J101" i="3" s="1"/>
  <c r="I56" i="3"/>
  <c r="I101" i="3" s="1"/>
  <c r="H56" i="3"/>
  <c r="H101" i="3" s="1"/>
  <c r="G56" i="3"/>
  <c r="G101" i="3" s="1"/>
  <c r="F56" i="3"/>
  <c r="F101" i="3" s="1"/>
  <c r="E56" i="3"/>
  <c r="E101" i="3" s="1"/>
  <c r="D56" i="3"/>
  <c r="D101" i="3" s="1"/>
  <c r="C56" i="3"/>
  <c r="C101" i="3" s="1"/>
  <c r="B56" i="3"/>
  <c r="B101" i="3" s="1"/>
  <c r="DR55" i="3"/>
  <c r="DQ55" i="3"/>
  <c r="DQ100" i="3" s="1"/>
  <c r="DP55" i="3"/>
  <c r="DP100" i="3" s="1"/>
  <c r="DO55" i="3"/>
  <c r="DO100" i="3" s="1"/>
  <c r="DN55" i="3"/>
  <c r="DN100" i="3" s="1"/>
  <c r="DM55" i="3"/>
  <c r="DM100" i="3" s="1"/>
  <c r="DL55" i="3"/>
  <c r="DL100" i="3" s="1"/>
  <c r="DK55" i="3"/>
  <c r="DK100" i="3" s="1"/>
  <c r="DJ55" i="3"/>
  <c r="DJ100" i="3" s="1"/>
  <c r="DI55" i="3"/>
  <c r="DI100" i="3" s="1"/>
  <c r="DH55" i="3"/>
  <c r="DH100" i="3" s="1"/>
  <c r="DG55" i="3"/>
  <c r="DG100" i="3" s="1"/>
  <c r="DF55" i="3"/>
  <c r="DF100" i="3" s="1"/>
  <c r="DE55" i="3"/>
  <c r="DE100" i="3" s="1"/>
  <c r="DD55" i="3"/>
  <c r="DD100" i="3" s="1"/>
  <c r="DC55" i="3"/>
  <c r="DC100" i="3" s="1"/>
  <c r="DB55" i="3"/>
  <c r="DB100" i="3" s="1"/>
  <c r="DA55" i="3"/>
  <c r="DA100" i="3" s="1"/>
  <c r="CZ55" i="3"/>
  <c r="CZ100" i="3" s="1"/>
  <c r="CY55" i="3"/>
  <c r="CY100" i="3" s="1"/>
  <c r="CX55" i="3"/>
  <c r="CX100" i="3" s="1"/>
  <c r="CW55" i="3"/>
  <c r="CW100" i="3" s="1"/>
  <c r="CV55" i="3"/>
  <c r="CV100" i="3" s="1"/>
  <c r="CU55" i="3"/>
  <c r="CU100" i="3" s="1"/>
  <c r="CT55" i="3"/>
  <c r="CS55" i="3"/>
  <c r="CS100" i="3" s="1"/>
  <c r="CR55" i="3"/>
  <c r="CR100" i="3" s="1"/>
  <c r="CQ55" i="3"/>
  <c r="CQ100" i="3" s="1"/>
  <c r="CP55" i="3"/>
  <c r="CP100" i="3" s="1"/>
  <c r="CO55" i="3"/>
  <c r="CO100" i="3" s="1"/>
  <c r="CN55" i="3"/>
  <c r="CN100" i="3" s="1"/>
  <c r="CM55" i="3"/>
  <c r="CM100" i="3" s="1"/>
  <c r="CL55" i="3"/>
  <c r="CL100" i="3" s="1"/>
  <c r="CK55" i="3"/>
  <c r="CK100" i="3" s="1"/>
  <c r="CJ55" i="3"/>
  <c r="CJ100" i="3" s="1"/>
  <c r="CI55" i="3"/>
  <c r="CI100" i="3" s="1"/>
  <c r="CH55" i="3"/>
  <c r="CH100" i="3" s="1"/>
  <c r="CG55" i="3"/>
  <c r="CG100" i="3" s="1"/>
  <c r="CF55" i="3"/>
  <c r="CF100" i="3" s="1"/>
  <c r="CE55" i="3"/>
  <c r="CE100" i="3" s="1"/>
  <c r="CD55" i="3"/>
  <c r="CD100" i="3" s="1"/>
  <c r="CC55" i="3"/>
  <c r="CC100" i="3" s="1"/>
  <c r="CB55" i="3"/>
  <c r="CB100" i="3" s="1"/>
  <c r="CA55" i="3"/>
  <c r="CA100" i="3" s="1"/>
  <c r="BZ55" i="3"/>
  <c r="BZ100" i="3" s="1"/>
  <c r="BY55" i="3"/>
  <c r="BY100" i="3" s="1"/>
  <c r="BX55" i="3"/>
  <c r="BX100" i="3" s="1"/>
  <c r="BW55" i="3"/>
  <c r="BW100" i="3" s="1"/>
  <c r="BV55" i="3"/>
  <c r="BV100" i="3" s="1"/>
  <c r="BU55" i="3"/>
  <c r="BU100" i="3" s="1"/>
  <c r="BT55" i="3"/>
  <c r="BT100" i="3" s="1"/>
  <c r="BS55" i="3"/>
  <c r="BS100" i="3" s="1"/>
  <c r="BR55" i="3"/>
  <c r="BR100" i="3" s="1"/>
  <c r="BQ55" i="3"/>
  <c r="BQ100" i="3" s="1"/>
  <c r="BP55" i="3"/>
  <c r="BP100" i="3" s="1"/>
  <c r="BO55" i="3"/>
  <c r="BO100" i="3" s="1"/>
  <c r="BN55" i="3"/>
  <c r="BN100" i="3" s="1"/>
  <c r="BM55" i="3"/>
  <c r="BM100" i="3" s="1"/>
  <c r="BL55" i="3"/>
  <c r="BL100" i="3" s="1"/>
  <c r="BK55" i="3"/>
  <c r="BK100" i="3" s="1"/>
  <c r="BJ55" i="3"/>
  <c r="BJ100" i="3" s="1"/>
  <c r="BI55" i="3"/>
  <c r="BI100" i="3" s="1"/>
  <c r="BH55" i="3"/>
  <c r="BH100" i="3" s="1"/>
  <c r="BG55" i="3"/>
  <c r="BG100" i="3" s="1"/>
  <c r="BF55" i="3"/>
  <c r="BF100" i="3" s="1"/>
  <c r="BE55" i="3"/>
  <c r="BE100" i="3" s="1"/>
  <c r="BD55" i="3"/>
  <c r="BD100" i="3" s="1"/>
  <c r="BC55" i="3"/>
  <c r="BC100" i="3" s="1"/>
  <c r="BB55" i="3"/>
  <c r="BB100" i="3" s="1"/>
  <c r="BA55" i="3"/>
  <c r="BA100" i="3" s="1"/>
  <c r="AZ55" i="3"/>
  <c r="AZ100" i="3" s="1"/>
  <c r="AY55" i="3"/>
  <c r="AY100" i="3" s="1"/>
  <c r="AX55" i="3"/>
  <c r="AX100" i="3" s="1"/>
  <c r="AW55" i="3"/>
  <c r="AW100" i="3" s="1"/>
  <c r="AV55" i="3"/>
  <c r="AV100" i="3" s="1"/>
  <c r="AU55" i="3"/>
  <c r="AU100" i="3" s="1"/>
  <c r="AT55" i="3"/>
  <c r="AT100" i="3" s="1"/>
  <c r="AS55" i="3"/>
  <c r="AS100" i="3" s="1"/>
  <c r="AR55" i="3"/>
  <c r="AR100" i="3" s="1"/>
  <c r="AQ55" i="3"/>
  <c r="AQ100" i="3" s="1"/>
  <c r="AP55" i="3"/>
  <c r="AP100" i="3" s="1"/>
  <c r="AO55" i="3"/>
  <c r="AO100" i="3" s="1"/>
  <c r="AN55" i="3"/>
  <c r="AN100" i="3" s="1"/>
  <c r="AM55" i="3"/>
  <c r="AM100" i="3" s="1"/>
  <c r="AL55" i="3"/>
  <c r="AL100" i="3" s="1"/>
  <c r="AK55" i="3"/>
  <c r="AK100" i="3" s="1"/>
  <c r="AJ55" i="3"/>
  <c r="AJ100" i="3" s="1"/>
  <c r="AI55" i="3"/>
  <c r="AI100" i="3" s="1"/>
  <c r="AH55" i="3"/>
  <c r="AH100" i="3" s="1"/>
  <c r="AG55" i="3"/>
  <c r="AG100" i="3" s="1"/>
  <c r="AF55" i="3"/>
  <c r="AF100" i="3" s="1"/>
  <c r="AE55" i="3"/>
  <c r="AE100" i="3" s="1"/>
  <c r="AD55" i="3"/>
  <c r="AD100" i="3" s="1"/>
  <c r="AC55" i="3"/>
  <c r="AC100" i="3" s="1"/>
  <c r="AB55" i="3"/>
  <c r="AB100" i="3" s="1"/>
  <c r="AA55" i="3"/>
  <c r="AA100" i="3" s="1"/>
  <c r="Z55" i="3"/>
  <c r="Z100" i="3" s="1"/>
  <c r="Y55" i="3"/>
  <c r="Y100" i="3" s="1"/>
  <c r="X55" i="3"/>
  <c r="X100" i="3" s="1"/>
  <c r="W55" i="3"/>
  <c r="W100" i="3" s="1"/>
  <c r="V55" i="3"/>
  <c r="V100" i="3" s="1"/>
  <c r="U55" i="3"/>
  <c r="U100" i="3" s="1"/>
  <c r="T55" i="3"/>
  <c r="T100" i="3" s="1"/>
  <c r="S55" i="3"/>
  <c r="S100" i="3" s="1"/>
  <c r="R55" i="3"/>
  <c r="R100" i="3" s="1"/>
  <c r="Q55" i="3"/>
  <c r="Q100" i="3" s="1"/>
  <c r="P55" i="3"/>
  <c r="P100" i="3" s="1"/>
  <c r="O55" i="3"/>
  <c r="O100" i="3" s="1"/>
  <c r="N55" i="3"/>
  <c r="N100" i="3" s="1"/>
  <c r="M55" i="3"/>
  <c r="M100" i="3" s="1"/>
  <c r="L55" i="3"/>
  <c r="L100" i="3" s="1"/>
  <c r="K55" i="3"/>
  <c r="K100" i="3" s="1"/>
  <c r="J55" i="3"/>
  <c r="J100" i="3" s="1"/>
  <c r="I55" i="3"/>
  <c r="I100" i="3" s="1"/>
  <c r="H55" i="3"/>
  <c r="H100" i="3" s="1"/>
  <c r="G55" i="3"/>
  <c r="G100" i="3" s="1"/>
  <c r="F55" i="3"/>
  <c r="F100" i="3" s="1"/>
  <c r="E55" i="3"/>
  <c r="E100" i="3" s="1"/>
  <c r="D55" i="3"/>
  <c r="D100" i="3" s="1"/>
  <c r="C55" i="3"/>
  <c r="C100" i="3" s="1"/>
  <c r="B55" i="3"/>
  <c r="B100" i="3" s="1"/>
  <c r="DR54" i="3"/>
  <c r="DQ54" i="3"/>
  <c r="DQ99" i="3" s="1"/>
  <c r="DP54" i="3"/>
  <c r="DP99" i="3" s="1"/>
  <c r="DO54" i="3"/>
  <c r="DO99" i="3" s="1"/>
  <c r="DN54" i="3"/>
  <c r="DN99" i="3" s="1"/>
  <c r="DM54" i="3"/>
  <c r="DM99" i="3" s="1"/>
  <c r="DL54" i="3"/>
  <c r="DL99" i="3" s="1"/>
  <c r="DK54" i="3"/>
  <c r="DK99" i="3" s="1"/>
  <c r="DJ54" i="3"/>
  <c r="DJ99" i="3" s="1"/>
  <c r="DI54" i="3"/>
  <c r="DI99" i="3" s="1"/>
  <c r="DH54" i="3"/>
  <c r="DH99" i="3" s="1"/>
  <c r="DG54" i="3"/>
  <c r="DG99" i="3" s="1"/>
  <c r="DF54" i="3"/>
  <c r="DF99" i="3" s="1"/>
  <c r="DE54" i="3"/>
  <c r="DE99" i="3" s="1"/>
  <c r="DD54" i="3"/>
  <c r="DD99" i="3" s="1"/>
  <c r="DC54" i="3"/>
  <c r="DC99" i="3" s="1"/>
  <c r="DB54" i="3"/>
  <c r="DB99" i="3" s="1"/>
  <c r="DA54" i="3"/>
  <c r="DA99" i="3" s="1"/>
  <c r="CZ54" i="3"/>
  <c r="CZ99" i="3" s="1"/>
  <c r="CY54" i="3"/>
  <c r="CY99" i="3" s="1"/>
  <c r="CX54" i="3"/>
  <c r="CX99" i="3" s="1"/>
  <c r="CW54" i="3"/>
  <c r="CW99" i="3" s="1"/>
  <c r="CV54" i="3"/>
  <c r="CV99" i="3" s="1"/>
  <c r="CU54" i="3"/>
  <c r="CU99" i="3" s="1"/>
  <c r="CT54" i="3"/>
  <c r="CT99" i="3" s="1"/>
  <c r="CS54" i="3"/>
  <c r="CS99" i="3" s="1"/>
  <c r="CR54" i="3"/>
  <c r="CR99" i="3" s="1"/>
  <c r="CQ54" i="3"/>
  <c r="CQ99" i="3" s="1"/>
  <c r="CP54" i="3"/>
  <c r="CP99" i="3" s="1"/>
  <c r="CO54" i="3"/>
  <c r="CO99" i="3" s="1"/>
  <c r="CN54" i="3"/>
  <c r="CN99" i="3" s="1"/>
  <c r="CM54" i="3"/>
  <c r="CM99" i="3" s="1"/>
  <c r="CL54" i="3"/>
  <c r="CL99" i="3" s="1"/>
  <c r="CK54" i="3"/>
  <c r="CK99" i="3" s="1"/>
  <c r="CJ54" i="3"/>
  <c r="CJ99" i="3" s="1"/>
  <c r="CI54" i="3"/>
  <c r="CI99" i="3" s="1"/>
  <c r="CH54" i="3"/>
  <c r="CH99" i="3" s="1"/>
  <c r="CG54" i="3"/>
  <c r="CG99" i="3" s="1"/>
  <c r="CF54" i="3"/>
  <c r="CF99" i="3" s="1"/>
  <c r="CE54" i="3"/>
  <c r="CE99" i="3" s="1"/>
  <c r="CD54" i="3"/>
  <c r="CD99" i="3" s="1"/>
  <c r="CC54" i="3"/>
  <c r="CC99" i="3" s="1"/>
  <c r="CB54" i="3"/>
  <c r="CB99" i="3" s="1"/>
  <c r="CA54" i="3"/>
  <c r="CA99" i="3" s="1"/>
  <c r="BZ54" i="3"/>
  <c r="BZ99" i="3" s="1"/>
  <c r="BY54" i="3"/>
  <c r="BY99" i="3" s="1"/>
  <c r="BX54" i="3"/>
  <c r="BX99" i="3" s="1"/>
  <c r="BW54" i="3"/>
  <c r="BW99" i="3" s="1"/>
  <c r="BV54" i="3"/>
  <c r="BV99" i="3" s="1"/>
  <c r="BU54" i="3"/>
  <c r="BU99" i="3" s="1"/>
  <c r="BT54" i="3"/>
  <c r="BT99" i="3" s="1"/>
  <c r="BS54" i="3"/>
  <c r="BS99" i="3" s="1"/>
  <c r="BR54" i="3"/>
  <c r="BR99" i="3" s="1"/>
  <c r="BQ54" i="3"/>
  <c r="BQ99" i="3" s="1"/>
  <c r="BP54" i="3"/>
  <c r="BP99" i="3" s="1"/>
  <c r="BO54" i="3"/>
  <c r="BO99" i="3" s="1"/>
  <c r="BN54" i="3"/>
  <c r="BN99" i="3" s="1"/>
  <c r="BM54" i="3"/>
  <c r="BM99" i="3" s="1"/>
  <c r="BL54" i="3"/>
  <c r="BL99" i="3" s="1"/>
  <c r="BK54" i="3"/>
  <c r="BK99" i="3" s="1"/>
  <c r="BJ54" i="3"/>
  <c r="BJ99" i="3" s="1"/>
  <c r="BI54" i="3"/>
  <c r="BI99" i="3" s="1"/>
  <c r="BH54" i="3"/>
  <c r="BH99" i="3" s="1"/>
  <c r="BG54" i="3"/>
  <c r="BG99" i="3" s="1"/>
  <c r="BF54" i="3"/>
  <c r="BF99" i="3" s="1"/>
  <c r="BE54" i="3"/>
  <c r="BE99" i="3" s="1"/>
  <c r="BD54" i="3"/>
  <c r="BD99" i="3" s="1"/>
  <c r="BC54" i="3"/>
  <c r="BC99" i="3" s="1"/>
  <c r="BB54" i="3"/>
  <c r="BB99" i="3" s="1"/>
  <c r="BA54" i="3"/>
  <c r="BA99" i="3" s="1"/>
  <c r="AZ54" i="3"/>
  <c r="AZ99" i="3" s="1"/>
  <c r="AY54" i="3"/>
  <c r="AY99" i="3" s="1"/>
  <c r="AX54" i="3"/>
  <c r="AX99" i="3" s="1"/>
  <c r="AW54" i="3"/>
  <c r="AW99" i="3" s="1"/>
  <c r="AV54" i="3"/>
  <c r="AV99" i="3" s="1"/>
  <c r="AU54" i="3"/>
  <c r="AU99" i="3" s="1"/>
  <c r="AT54" i="3"/>
  <c r="AT99" i="3" s="1"/>
  <c r="AS54" i="3"/>
  <c r="AS99" i="3" s="1"/>
  <c r="AR54" i="3"/>
  <c r="AR99" i="3" s="1"/>
  <c r="AQ54" i="3"/>
  <c r="AQ99" i="3" s="1"/>
  <c r="AP54" i="3"/>
  <c r="AP99" i="3" s="1"/>
  <c r="AO54" i="3"/>
  <c r="AO99" i="3" s="1"/>
  <c r="AN54" i="3"/>
  <c r="AN99" i="3" s="1"/>
  <c r="AM54" i="3"/>
  <c r="AM99" i="3" s="1"/>
  <c r="AL54" i="3"/>
  <c r="AL99" i="3" s="1"/>
  <c r="AK54" i="3"/>
  <c r="AK99" i="3" s="1"/>
  <c r="AJ54" i="3"/>
  <c r="AJ99" i="3" s="1"/>
  <c r="AI54" i="3"/>
  <c r="AI99" i="3" s="1"/>
  <c r="AH54" i="3"/>
  <c r="AH99" i="3" s="1"/>
  <c r="AG54" i="3"/>
  <c r="AG99" i="3" s="1"/>
  <c r="AF54" i="3"/>
  <c r="AF99" i="3" s="1"/>
  <c r="AE54" i="3"/>
  <c r="AE99" i="3" s="1"/>
  <c r="AD54" i="3"/>
  <c r="AD99" i="3" s="1"/>
  <c r="AC54" i="3"/>
  <c r="AC99" i="3" s="1"/>
  <c r="AB54" i="3"/>
  <c r="AB99" i="3" s="1"/>
  <c r="AA54" i="3"/>
  <c r="AA99" i="3" s="1"/>
  <c r="Z54" i="3"/>
  <c r="Z99" i="3" s="1"/>
  <c r="Y54" i="3"/>
  <c r="Y99" i="3" s="1"/>
  <c r="X54" i="3"/>
  <c r="X99" i="3" s="1"/>
  <c r="W54" i="3"/>
  <c r="W99" i="3" s="1"/>
  <c r="V54" i="3"/>
  <c r="V99" i="3" s="1"/>
  <c r="U54" i="3"/>
  <c r="U99" i="3" s="1"/>
  <c r="T54" i="3"/>
  <c r="T99" i="3" s="1"/>
  <c r="S54" i="3"/>
  <c r="S99" i="3" s="1"/>
  <c r="R54" i="3"/>
  <c r="R99" i="3" s="1"/>
  <c r="Q54" i="3"/>
  <c r="Q99" i="3" s="1"/>
  <c r="P54" i="3"/>
  <c r="P99" i="3" s="1"/>
  <c r="O54" i="3"/>
  <c r="O99" i="3" s="1"/>
  <c r="N54" i="3"/>
  <c r="N99" i="3" s="1"/>
  <c r="M54" i="3"/>
  <c r="M99" i="3" s="1"/>
  <c r="L54" i="3"/>
  <c r="L99" i="3" s="1"/>
  <c r="K54" i="3"/>
  <c r="K99" i="3" s="1"/>
  <c r="J54" i="3"/>
  <c r="J99" i="3" s="1"/>
  <c r="I54" i="3"/>
  <c r="I99" i="3" s="1"/>
  <c r="H54" i="3"/>
  <c r="H99" i="3" s="1"/>
  <c r="G54" i="3"/>
  <c r="G99" i="3" s="1"/>
  <c r="F54" i="3"/>
  <c r="F99" i="3" s="1"/>
  <c r="E54" i="3"/>
  <c r="E99" i="3" s="1"/>
  <c r="D54" i="3"/>
  <c r="D99" i="3" s="1"/>
  <c r="C54" i="3"/>
  <c r="C99" i="3" s="1"/>
  <c r="B54" i="3"/>
  <c r="B99" i="3" s="1"/>
  <c r="DR53" i="3"/>
  <c r="DQ53" i="3"/>
  <c r="DQ98" i="3" s="1"/>
  <c r="DP53" i="3"/>
  <c r="DP98" i="3" s="1"/>
  <c r="DO53" i="3"/>
  <c r="DO98" i="3" s="1"/>
  <c r="DN53" i="3"/>
  <c r="DN98" i="3" s="1"/>
  <c r="DM53" i="3"/>
  <c r="DM98" i="3" s="1"/>
  <c r="DL53" i="3"/>
  <c r="DL98" i="3" s="1"/>
  <c r="DK53" i="3"/>
  <c r="DK98" i="3" s="1"/>
  <c r="DJ53" i="3"/>
  <c r="DJ98" i="3" s="1"/>
  <c r="DI53" i="3"/>
  <c r="DI98" i="3" s="1"/>
  <c r="DH53" i="3"/>
  <c r="DH98" i="3" s="1"/>
  <c r="DG53" i="3"/>
  <c r="DG98" i="3" s="1"/>
  <c r="DF53" i="3"/>
  <c r="DF98" i="3" s="1"/>
  <c r="DE53" i="3"/>
  <c r="DE98" i="3" s="1"/>
  <c r="DD53" i="3"/>
  <c r="DD98" i="3" s="1"/>
  <c r="DC53" i="3"/>
  <c r="DC98" i="3" s="1"/>
  <c r="DB53" i="3"/>
  <c r="DB98" i="3" s="1"/>
  <c r="DA53" i="3"/>
  <c r="DA98" i="3" s="1"/>
  <c r="CZ53" i="3"/>
  <c r="CZ98" i="3" s="1"/>
  <c r="CY53" i="3"/>
  <c r="CY98" i="3" s="1"/>
  <c r="CX53" i="3"/>
  <c r="CX98" i="3" s="1"/>
  <c r="CW53" i="3"/>
  <c r="CW98" i="3" s="1"/>
  <c r="CV53" i="3"/>
  <c r="CV98" i="3" s="1"/>
  <c r="CU53" i="3"/>
  <c r="CU98" i="3" s="1"/>
  <c r="CT53" i="3"/>
  <c r="CT98" i="3" s="1"/>
  <c r="CS53" i="3"/>
  <c r="CS98" i="3" s="1"/>
  <c r="CR53" i="3"/>
  <c r="CR98" i="3" s="1"/>
  <c r="CQ53" i="3"/>
  <c r="CQ98" i="3" s="1"/>
  <c r="CP53" i="3"/>
  <c r="CP98" i="3" s="1"/>
  <c r="CO53" i="3"/>
  <c r="CO98" i="3" s="1"/>
  <c r="CN53" i="3"/>
  <c r="CN98" i="3" s="1"/>
  <c r="CM53" i="3"/>
  <c r="CM98" i="3" s="1"/>
  <c r="CL53" i="3"/>
  <c r="CL98" i="3" s="1"/>
  <c r="CK53" i="3"/>
  <c r="CK98" i="3" s="1"/>
  <c r="CJ53" i="3"/>
  <c r="CJ98" i="3" s="1"/>
  <c r="CI53" i="3"/>
  <c r="CI98" i="3" s="1"/>
  <c r="CH53" i="3"/>
  <c r="CH98" i="3" s="1"/>
  <c r="CG53" i="3"/>
  <c r="CG98" i="3" s="1"/>
  <c r="CF53" i="3"/>
  <c r="CF98" i="3" s="1"/>
  <c r="CE53" i="3"/>
  <c r="CE98" i="3" s="1"/>
  <c r="CD53" i="3"/>
  <c r="CD98" i="3" s="1"/>
  <c r="CC53" i="3"/>
  <c r="CC98" i="3" s="1"/>
  <c r="CB53" i="3"/>
  <c r="CB98" i="3" s="1"/>
  <c r="CA53" i="3"/>
  <c r="CA98" i="3" s="1"/>
  <c r="BZ53" i="3"/>
  <c r="BZ98" i="3" s="1"/>
  <c r="BY53" i="3"/>
  <c r="BY98" i="3" s="1"/>
  <c r="BX53" i="3"/>
  <c r="BX98" i="3" s="1"/>
  <c r="BW53" i="3"/>
  <c r="BW98" i="3" s="1"/>
  <c r="BV53" i="3"/>
  <c r="BV98" i="3" s="1"/>
  <c r="BU53" i="3"/>
  <c r="BU98" i="3" s="1"/>
  <c r="BT53" i="3"/>
  <c r="BT98" i="3" s="1"/>
  <c r="BS53" i="3"/>
  <c r="BS98" i="3" s="1"/>
  <c r="BR53" i="3"/>
  <c r="BR98" i="3" s="1"/>
  <c r="BQ53" i="3"/>
  <c r="BQ98" i="3" s="1"/>
  <c r="BP53" i="3"/>
  <c r="BP98" i="3" s="1"/>
  <c r="BO53" i="3"/>
  <c r="BO98" i="3" s="1"/>
  <c r="BN53" i="3"/>
  <c r="BN98" i="3" s="1"/>
  <c r="BM53" i="3"/>
  <c r="BM98" i="3" s="1"/>
  <c r="BL53" i="3"/>
  <c r="BL98" i="3" s="1"/>
  <c r="BK53" i="3"/>
  <c r="BK98" i="3" s="1"/>
  <c r="BJ53" i="3"/>
  <c r="BJ98" i="3" s="1"/>
  <c r="BI53" i="3"/>
  <c r="BI98" i="3" s="1"/>
  <c r="BH53" i="3"/>
  <c r="BH98" i="3" s="1"/>
  <c r="BG53" i="3"/>
  <c r="BG98" i="3" s="1"/>
  <c r="BF53" i="3"/>
  <c r="BF98" i="3" s="1"/>
  <c r="BE53" i="3"/>
  <c r="BE98" i="3" s="1"/>
  <c r="BD53" i="3"/>
  <c r="BD98" i="3" s="1"/>
  <c r="BC53" i="3"/>
  <c r="BC98" i="3" s="1"/>
  <c r="BB53" i="3"/>
  <c r="BB98" i="3" s="1"/>
  <c r="BA53" i="3"/>
  <c r="BA98" i="3" s="1"/>
  <c r="AZ53" i="3"/>
  <c r="AZ98" i="3" s="1"/>
  <c r="AY53" i="3"/>
  <c r="AY98" i="3" s="1"/>
  <c r="AX53" i="3"/>
  <c r="AX98" i="3" s="1"/>
  <c r="AW53" i="3"/>
  <c r="AW98" i="3" s="1"/>
  <c r="AV53" i="3"/>
  <c r="AV98" i="3" s="1"/>
  <c r="AU53" i="3"/>
  <c r="AU98" i="3" s="1"/>
  <c r="AT53" i="3"/>
  <c r="AT98" i="3" s="1"/>
  <c r="AS53" i="3"/>
  <c r="AS98" i="3" s="1"/>
  <c r="AR53" i="3"/>
  <c r="AR98" i="3" s="1"/>
  <c r="AQ53" i="3"/>
  <c r="AQ98" i="3" s="1"/>
  <c r="AP53" i="3"/>
  <c r="AP98" i="3" s="1"/>
  <c r="AO53" i="3"/>
  <c r="AO98" i="3" s="1"/>
  <c r="AN53" i="3"/>
  <c r="AN98" i="3" s="1"/>
  <c r="AM53" i="3"/>
  <c r="AM98" i="3" s="1"/>
  <c r="AL53" i="3"/>
  <c r="AL98" i="3" s="1"/>
  <c r="AK53" i="3"/>
  <c r="AK98" i="3" s="1"/>
  <c r="AJ53" i="3"/>
  <c r="AJ98" i="3" s="1"/>
  <c r="AI53" i="3"/>
  <c r="AI98" i="3" s="1"/>
  <c r="AH53" i="3"/>
  <c r="AH98" i="3" s="1"/>
  <c r="AG53" i="3"/>
  <c r="AG98" i="3" s="1"/>
  <c r="AF53" i="3"/>
  <c r="AF98" i="3" s="1"/>
  <c r="AE53" i="3"/>
  <c r="AE98" i="3" s="1"/>
  <c r="AD53" i="3"/>
  <c r="AD98" i="3" s="1"/>
  <c r="AC53" i="3"/>
  <c r="AC98" i="3" s="1"/>
  <c r="AB53" i="3"/>
  <c r="AB98" i="3" s="1"/>
  <c r="AA53" i="3"/>
  <c r="AA98" i="3" s="1"/>
  <c r="Z53" i="3"/>
  <c r="Z98" i="3" s="1"/>
  <c r="Y53" i="3"/>
  <c r="Y98" i="3" s="1"/>
  <c r="X53" i="3"/>
  <c r="X98" i="3" s="1"/>
  <c r="W53" i="3"/>
  <c r="W98" i="3" s="1"/>
  <c r="V53" i="3"/>
  <c r="V98" i="3" s="1"/>
  <c r="U53" i="3"/>
  <c r="U98" i="3" s="1"/>
  <c r="T53" i="3"/>
  <c r="T98" i="3" s="1"/>
  <c r="S53" i="3"/>
  <c r="S98" i="3" s="1"/>
  <c r="R53" i="3"/>
  <c r="R98" i="3" s="1"/>
  <c r="Q53" i="3"/>
  <c r="Q98" i="3" s="1"/>
  <c r="P53" i="3"/>
  <c r="P98" i="3" s="1"/>
  <c r="O53" i="3"/>
  <c r="O98" i="3" s="1"/>
  <c r="N53" i="3"/>
  <c r="N98" i="3" s="1"/>
  <c r="M53" i="3"/>
  <c r="M98" i="3" s="1"/>
  <c r="L53" i="3"/>
  <c r="L98" i="3" s="1"/>
  <c r="K53" i="3"/>
  <c r="K98" i="3" s="1"/>
  <c r="J53" i="3"/>
  <c r="J98" i="3" s="1"/>
  <c r="I53" i="3"/>
  <c r="I98" i="3" s="1"/>
  <c r="H53" i="3"/>
  <c r="H98" i="3" s="1"/>
  <c r="G53" i="3"/>
  <c r="G98" i="3" s="1"/>
  <c r="F53" i="3"/>
  <c r="F98" i="3" s="1"/>
  <c r="E53" i="3"/>
  <c r="E98" i="3" s="1"/>
  <c r="D53" i="3"/>
  <c r="D98" i="3" s="1"/>
  <c r="C53" i="3"/>
  <c r="C98" i="3" s="1"/>
  <c r="B53" i="3"/>
  <c r="B98" i="3" s="1"/>
  <c r="DR52" i="3"/>
  <c r="DQ52" i="3"/>
  <c r="DQ97" i="3" s="1"/>
  <c r="DP52" i="3"/>
  <c r="DP97" i="3" s="1"/>
  <c r="DO52" i="3"/>
  <c r="DO97" i="3" s="1"/>
  <c r="DN52" i="3"/>
  <c r="DN97" i="3" s="1"/>
  <c r="DM52" i="3"/>
  <c r="DM97" i="3" s="1"/>
  <c r="DL52" i="3"/>
  <c r="DL97" i="3" s="1"/>
  <c r="DK52" i="3"/>
  <c r="DK97" i="3" s="1"/>
  <c r="DJ52" i="3"/>
  <c r="DJ97" i="3" s="1"/>
  <c r="DI52" i="3"/>
  <c r="DI97" i="3" s="1"/>
  <c r="DH52" i="3"/>
  <c r="DH97" i="3" s="1"/>
  <c r="DG52" i="3"/>
  <c r="DG97" i="3" s="1"/>
  <c r="DF52" i="3"/>
  <c r="DF97" i="3" s="1"/>
  <c r="DE52" i="3"/>
  <c r="DE97" i="3" s="1"/>
  <c r="DD52" i="3"/>
  <c r="DD97" i="3" s="1"/>
  <c r="DC52" i="3"/>
  <c r="DC97" i="3" s="1"/>
  <c r="DB52" i="3"/>
  <c r="DB97" i="3" s="1"/>
  <c r="DA52" i="3"/>
  <c r="DA97" i="3" s="1"/>
  <c r="CZ52" i="3"/>
  <c r="CZ97" i="3" s="1"/>
  <c r="CY52" i="3"/>
  <c r="CY97" i="3" s="1"/>
  <c r="CX52" i="3"/>
  <c r="CX97" i="3" s="1"/>
  <c r="CW52" i="3"/>
  <c r="CW97" i="3" s="1"/>
  <c r="CV52" i="3"/>
  <c r="CV97" i="3" s="1"/>
  <c r="CU52" i="3"/>
  <c r="CU97" i="3" s="1"/>
  <c r="CT52" i="3"/>
  <c r="CT97" i="3" s="1"/>
  <c r="CS52" i="3"/>
  <c r="CS97" i="3" s="1"/>
  <c r="CR52" i="3"/>
  <c r="CR97" i="3" s="1"/>
  <c r="CQ52" i="3"/>
  <c r="CQ97" i="3" s="1"/>
  <c r="CP52" i="3"/>
  <c r="CP97" i="3" s="1"/>
  <c r="CO52" i="3"/>
  <c r="CO97" i="3" s="1"/>
  <c r="CN52" i="3"/>
  <c r="CN97" i="3" s="1"/>
  <c r="CM52" i="3"/>
  <c r="CM97" i="3" s="1"/>
  <c r="CL52" i="3"/>
  <c r="CL97" i="3" s="1"/>
  <c r="CK52" i="3"/>
  <c r="CK97" i="3" s="1"/>
  <c r="CJ52" i="3"/>
  <c r="CJ97" i="3" s="1"/>
  <c r="CI52" i="3"/>
  <c r="CI97" i="3" s="1"/>
  <c r="CH52" i="3"/>
  <c r="CH97" i="3" s="1"/>
  <c r="CG52" i="3"/>
  <c r="CG97" i="3" s="1"/>
  <c r="CF52" i="3"/>
  <c r="CF97" i="3" s="1"/>
  <c r="CE52" i="3"/>
  <c r="CE97" i="3" s="1"/>
  <c r="CD52" i="3"/>
  <c r="CD97" i="3" s="1"/>
  <c r="CC52" i="3"/>
  <c r="CC97" i="3" s="1"/>
  <c r="CB52" i="3"/>
  <c r="CB97" i="3" s="1"/>
  <c r="CA52" i="3"/>
  <c r="CA97" i="3" s="1"/>
  <c r="BZ52" i="3"/>
  <c r="BZ97" i="3" s="1"/>
  <c r="BY52" i="3"/>
  <c r="BY97" i="3" s="1"/>
  <c r="BX52" i="3"/>
  <c r="BX97" i="3" s="1"/>
  <c r="BW52" i="3"/>
  <c r="BW97" i="3" s="1"/>
  <c r="BV52" i="3"/>
  <c r="BV97" i="3" s="1"/>
  <c r="BU52" i="3"/>
  <c r="BU97" i="3" s="1"/>
  <c r="BT52" i="3"/>
  <c r="BT97" i="3" s="1"/>
  <c r="BS52" i="3"/>
  <c r="BS97" i="3" s="1"/>
  <c r="BR52" i="3"/>
  <c r="BR97" i="3" s="1"/>
  <c r="BQ52" i="3"/>
  <c r="BQ97" i="3" s="1"/>
  <c r="BP52" i="3"/>
  <c r="BP97" i="3" s="1"/>
  <c r="BO52" i="3"/>
  <c r="BO97" i="3" s="1"/>
  <c r="BN52" i="3"/>
  <c r="BN97" i="3" s="1"/>
  <c r="BM52" i="3"/>
  <c r="BM97" i="3" s="1"/>
  <c r="BL52" i="3"/>
  <c r="BL97" i="3" s="1"/>
  <c r="BK52" i="3"/>
  <c r="BK97" i="3" s="1"/>
  <c r="BJ52" i="3"/>
  <c r="BJ97" i="3" s="1"/>
  <c r="BI52" i="3"/>
  <c r="BI97" i="3" s="1"/>
  <c r="BH52" i="3"/>
  <c r="BH97" i="3" s="1"/>
  <c r="BG52" i="3"/>
  <c r="BG97" i="3" s="1"/>
  <c r="BF52" i="3"/>
  <c r="BF97" i="3" s="1"/>
  <c r="BE52" i="3"/>
  <c r="BE97" i="3" s="1"/>
  <c r="BD52" i="3"/>
  <c r="BD97" i="3" s="1"/>
  <c r="BC52" i="3"/>
  <c r="BC97" i="3" s="1"/>
  <c r="BB52" i="3"/>
  <c r="BB97" i="3" s="1"/>
  <c r="BA52" i="3"/>
  <c r="BA97" i="3" s="1"/>
  <c r="AZ52" i="3"/>
  <c r="AZ97" i="3" s="1"/>
  <c r="AY52" i="3"/>
  <c r="AY97" i="3" s="1"/>
  <c r="AX52" i="3"/>
  <c r="AX97" i="3" s="1"/>
  <c r="AW52" i="3"/>
  <c r="AW97" i="3" s="1"/>
  <c r="AV52" i="3"/>
  <c r="AV97" i="3" s="1"/>
  <c r="AU52" i="3"/>
  <c r="AU97" i="3" s="1"/>
  <c r="AT52" i="3"/>
  <c r="AT97" i="3" s="1"/>
  <c r="AS52" i="3"/>
  <c r="AS97" i="3" s="1"/>
  <c r="AR52" i="3"/>
  <c r="AR97" i="3" s="1"/>
  <c r="AQ52" i="3"/>
  <c r="AQ97" i="3" s="1"/>
  <c r="AP52" i="3"/>
  <c r="AP97" i="3" s="1"/>
  <c r="AO52" i="3"/>
  <c r="AO97" i="3" s="1"/>
  <c r="AN52" i="3"/>
  <c r="AN97" i="3" s="1"/>
  <c r="AM52" i="3"/>
  <c r="AM97" i="3" s="1"/>
  <c r="AL52" i="3"/>
  <c r="AL97" i="3" s="1"/>
  <c r="AK52" i="3"/>
  <c r="AK97" i="3" s="1"/>
  <c r="AJ52" i="3"/>
  <c r="AJ97" i="3" s="1"/>
  <c r="AI52" i="3"/>
  <c r="AI97" i="3" s="1"/>
  <c r="AH52" i="3"/>
  <c r="AH97" i="3" s="1"/>
  <c r="AG52" i="3"/>
  <c r="AG97" i="3" s="1"/>
  <c r="AF52" i="3"/>
  <c r="AF97" i="3" s="1"/>
  <c r="AE52" i="3"/>
  <c r="AE97" i="3" s="1"/>
  <c r="AD52" i="3"/>
  <c r="AD97" i="3" s="1"/>
  <c r="AC52" i="3"/>
  <c r="AC97" i="3" s="1"/>
  <c r="AB52" i="3"/>
  <c r="AB97" i="3" s="1"/>
  <c r="AA52" i="3"/>
  <c r="AA97" i="3" s="1"/>
  <c r="Z52" i="3"/>
  <c r="Y52" i="3"/>
  <c r="Y97" i="3" s="1"/>
  <c r="X52" i="3"/>
  <c r="X97" i="3" s="1"/>
  <c r="W52" i="3"/>
  <c r="W97" i="3" s="1"/>
  <c r="V52" i="3"/>
  <c r="V97" i="3" s="1"/>
  <c r="U52" i="3"/>
  <c r="U97" i="3" s="1"/>
  <c r="T52" i="3"/>
  <c r="T97" i="3" s="1"/>
  <c r="S52" i="3"/>
  <c r="S97" i="3" s="1"/>
  <c r="R52" i="3"/>
  <c r="R97" i="3" s="1"/>
  <c r="Q52" i="3"/>
  <c r="Q97" i="3" s="1"/>
  <c r="P52" i="3"/>
  <c r="P97" i="3" s="1"/>
  <c r="O52" i="3"/>
  <c r="O97" i="3" s="1"/>
  <c r="N52" i="3"/>
  <c r="N97" i="3" s="1"/>
  <c r="M52" i="3"/>
  <c r="M97" i="3" s="1"/>
  <c r="L52" i="3"/>
  <c r="L97" i="3" s="1"/>
  <c r="K52" i="3"/>
  <c r="K97" i="3" s="1"/>
  <c r="J52" i="3"/>
  <c r="J97" i="3" s="1"/>
  <c r="I52" i="3"/>
  <c r="I97" i="3" s="1"/>
  <c r="H52" i="3"/>
  <c r="H97" i="3" s="1"/>
  <c r="G52" i="3"/>
  <c r="G97" i="3" s="1"/>
  <c r="F52" i="3"/>
  <c r="F97" i="3" s="1"/>
  <c r="E52" i="3"/>
  <c r="E97" i="3" s="1"/>
  <c r="D52" i="3"/>
  <c r="D97" i="3" s="1"/>
  <c r="C52" i="3"/>
  <c r="C97" i="3" s="1"/>
  <c r="B52" i="3"/>
  <c r="B97" i="3" s="1"/>
  <c r="DR51" i="3"/>
  <c r="DQ51" i="3"/>
  <c r="DQ96" i="3" s="1"/>
  <c r="DP51" i="3"/>
  <c r="DP96" i="3" s="1"/>
  <c r="DO51" i="3"/>
  <c r="DO96" i="3" s="1"/>
  <c r="DN51" i="3"/>
  <c r="DN96" i="3" s="1"/>
  <c r="DM51" i="3"/>
  <c r="DM96" i="3" s="1"/>
  <c r="DL51" i="3"/>
  <c r="DL96" i="3" s="1"/>
  <c r="DK51" i="3"/>
  <c r="DK96" i="3" s="1"/>
  <c r="DJ51" i="3"/>
  <c r="DJ96" i="3" s="1"/>
  <c r="DI51" i="3"/>
  <c r="DI96" i="3" s="1"/>
  <c r="DH51" i="3"/>
  <c r="DH96" i="3" s="1"/>
  <c r="DG51" i="3"/>
  <c r="DG96" i="3" s="1"/>
  <c r="DF51" i="3"/>
  <c r="DE51" i="3"/>
  <c r="DE96" i="3" s="1"/>
  <c r="DD51" i="3"/>
  <c r="DD96" i="3" s="1"/>
  <c r="DC51" i="3"/>
  <c r="DC96" i="3" s="1"/>
  <c r="DB51" i="3"/>
  <c r="DB96" i="3" s="1"/>
  <c r="DA51" i="3"/>
  <c r="DA96" i="3" s="1"/>
  <c r="CZ51" i="3"/>
  <c r="CZ96" i="3" s="1"/>
  <c r="CY51" i="3"/>
  <c r="CY96" i="3" s="1"/>
  <c r="CX51" i="3"/>
  <c r="CX96" i="3" s="1"/>
  <c r="CW51" i="3"/>
  <c r="CW96" i="3" s="1"/>
  <c r="CV51" i="3"/>
  <c r="CV96" i="3" s="1"/>
  <c r="CU51" i="3"/>
  <c r="CU96" i="3" s="1"/>
  <c r="CT51" i="3"/>
  <c r="CT96" i="3" s="1"/>
  <c r="CS51" i="3"/>
  <c r="CS96" i="3" s="1"/>
  <c r="CR51" i="3"/>
  <c r="CR96" i="3" s="1"/>
  <c r="CQ51" i="3"/>
  <c r="CQ96" i="3" s="1"/>
  <c r="CP51" i="3"/>
  <c r="CP96" i="3" s="1"/>
  <c r="CO51" i="3"/>
  <c r="CO96" i="3" s="1"/>
  <c r="CN51" i="3"/>
  <c r="CN96" i="3" s="1"/>
  <c r="CM51" i="3"/>
  <c r="CM96" i="3" s="1"/>
  <c r="CL51" i="3"/>
  <c r="CL96" i="3" s="1"/>
  <c r="CK51" i="3"/>
  <c r="CK96" i="3" s="1"/>
  <c r="CJ51" i="3"/>
  <c r="CJ96" i="3" s="1"/>
  <c r="CI51" i="3"/>
  <c r="CI96" i="3" s="1"/>
  <c r="CH51" i="3"/>
  <c r="CH96" i="3" s="1"/>
  <c r="CG51" i="3"/>
  <c r="CG96" i="3" s="1"/>
  <c r="CF51" i="3"/>
  <c r="CF96" i="3" s="1"/>
  <c r="CE51" i="3"/>
  <c r="CE96" i="3" s="1"/>
  <c r="CD51" i="3"/>
  <c r="CD96" i="3" s="1"/>
  <c r="CC51" i="3"/>
  <c r="CC96" i="3" s="1"/>
  <c r="CB51" i="3"/>
  <c r="CB96" i="3" s="1"/>
  <c r="CA51" i="3"/>
  <c r="CA96" i="3" s="1"/>
  <c r="BZ51" i="3"/>
  <c r="BZ96" i="3" s="1"/>
  <c r="BY51" i="3"/>
  <c r="BY96" i="3" s="1"/>
  <c r="BX51" i="3"/>
  <c r="BX96" i="3" s="1"/>
  <c r="BW51" i="3"/>
  <c r="BW96" i="3" s="1"/>
  <c r="BV51" i="3"/>
  <c r="BU51" i="3"/>
  <c r="BU96" i="3" s="1"/>
  <c r="BT51" i="3"/>
  <c r="BT96" i="3" s="1"/>
  <c r="BS51" i="3"/>
  <c r="BS96" i="3" s="1"/>
  <c r="BR51" i="3"/>
  <c r="BR96" i="3" s="1"/>
  <c r="BQ51" i="3"/>
  <c r="BQ96" i="3" s="1"/>
  <c r="BP51" i="3"/>
  <c r="BP96" i="3" s="1"/>
  <c r="BO51" i="3"/>
  <c r="BO96" i="3" s="1"/>
  <c r="BN51" i="3"/>
  <c r="BN96" i="3" s="1"/>
  <c r="BM51" i="3"/>
  <c r="BM96" i="3" s="1"/>
  <c r="BL51" i="3"/>
  <c r="BL96" i="3" s="1"/>
  <c r="BK51" i="3"/>
  <c r="BK96" i="3" s="1"/>
  <c r="BJ51" i="3"/>
  <c r="BJ96" i="3" s="1"/>
  <c r="BI51" i="3"/>
  <c r="BI96" i="3" s="1"/>
  <c r="BH51" i="3"/>
  <c r="BH96" i="3" s="1"/>
  <c r="BG51" i="3"/>
  <c r="BG96" i="3" s="1"/>
  <c r="BF51" i="3"/>
  <c r="BF96" i="3" s="1"/>
  <c r="BE51" i="3"/>
  <c r="BE96" i="3" s="1"/>
  <c r="BD51" i="3"/>
  <c r="BD96" i="3" s="1"/>
  <c r="BC51" i="3"/>
  <c r="BC96" i="3" s="1"/>
  <c r="BB51" i="3"/>
  <c r="BB96" i="3" s="1"/>
  <c r="BA51" i="3"/>
  <c r="BA96" i="3" s="1"/>
  <c r="AZ51" i="3"/>
  <c r="AZ96" i="3" s="1"/>
  <c r="AY51" i="3"/>
  <c r="AY96" i="3" s="1"/>
  <c r="AX51" i="3"/>
  <c r="AX96" i="3" s="1"/>
  <c r="AW51" i="3"/>
  <c r="AW96" i="3" s="1"/>
  <c r="AV51" i="3"/>
  <c r="AV96" i="3" s="1"/>
  <c r="AU51" i="3"/>
  <c r="AU96" i="3" s="1"/>
  <c r="AT51" i="3"/>
  <c r="AT96" i="3" s="1"/>
  <c r="AS51" i="3"/>
  <c r="AS96" i="3" s="1"/>
  <c r="AR51" i="3"/>
  <c r="AR96" i="3" s="1"/>
  <c r="AQ51" i="3"/>
  <c r="AQ96" i="3" s="1"/>
  <c r="AP51" i="3"/>
  <c r="AP96" i="3" s="1"/>
  <c r="AO51" i="3"/>
  <c r="AO96" i="3" s="1"/>
  <c r="AN51" i="3"/>
  <c r="AN96" i="3" s="1"/>
  <c r="AM51" i="3"/>
  <c r="AM96" i="3" s="1"/>
  <c r="AL51" i="3"/>
  <c r="AK51" i="3"/>
  <c r="AK96" i="3" s="1"/>
  <c r="AJ51" i="3"/>
  <c r="AJ96" i="3" s="1"/>
  <c r="AI51" i="3"/>
  <c r="AI96" i="3" s="1"/>
  <c r="AH51" i="3"/>
  <c r="AH96" i="3" s="1"/>
  <c r="AG51" i="3"/>
  <c r="AG96" i="3" s="1"/>
  <c r="AF51" i="3"/>
  <c r="AF96" i="3" s="1"/>
  <c r="AE51" i="3"/>
  <c r="AE96" i="3" s="1"/>
  <c r="AD51" i="3"/>
  <c r="AD96" i="3" s="1"/>
  <c r="AC51" i="3"/>
  <c r="AC96" i="3" s="1"/>
  <c r="AB51" i="3"/>
  <c r="AB96" i="3" s="1"/>
  <c r="AA51" i="3"/>
  <c r="AA96" i="3" s="1"/>
  <c r="Z51" i="3"/>
  <c r="Z96" i="3" s="1"/>
  <c r="Y51" i="3"/>
  <c r="Y96" i="3" s="1"/>
  <c r="X51" i="3"/>
  <c r="X96" i="3" s="1"/>
  <c r="W51" i="3"/>
  <c r="W96" i="3" s="1"/>
  <c r="V51" i="3"/>
  <c r="V96" i="3" s="1"/>
  <c r="U51" i="3"/>
  <c r="U96" i="3" s="1"/>
  <c r="T51" i="3"/>
  <c r="T96" i="3" s="1"/>
  <c r="S51" i="3"/>
  <c r="S96" i="3" s="1"/>
  <c r="R51" i="3"/>
  <c r="R96" i="3" s="1"/>
  <c r="Q51" i="3"/>
  <c r="Q96" i="3" s="1"/>
  <c r="P51" i="3"/>
  <c r="P96" i="3" s="1"/>
  <c r="O51" i="3"/>
  <c r="O96" i="3" s="1"/>
  <c r="N51" i="3"/>
  <c r="N96" i="3" s="1"/>
  <c r="M51" i="3"/>
  <c r="M96" i="3" s="1"/>
  <c r="L51" i="3"/>
  <c r="L96" i="3" s="1"/>
  <c r="K51" i="3"/>
  <c r="K96" i="3" s="1"/>
  <c r="J51" i="3"/>
  <c r="J96" i="3" s="1"/>
  <c r="I51" i="3"/>
  <c r="I96" i="3" s="1"/>
  <c r="H51" i="3"/>
  <c r="H96" i="3" s="1"/>
  <c r="G51" i="3"/>
  <c r="G96" i="3" s="1"/>
  <c r="F51" i="3"/>
  <c r="F96" i="3" s="1"/>
  <c r="E51" i="3"/>
  <c r="E96" i="3" s="1"/>
  <c r="D51" i="3"/>
  <c r="D96" i="3" s="1"/>
  <c r="C51" i="3"/>
  <c r="C96" i="3" s="1"/>
  <c r="B51" i="3"/>
  <c r="B96" i="3" s="1"/>
  <c r="DR50" i="3"/>
  <c r="DQ50" i="3"/>
  <c r="DQ95" i="3" s="1"/>
  <c r="DP50" i="3"/>
  <c r="DP95" i="3" s="1"/>
  <c r="DO50" i="3"/>
  <c r="DO95" i="3" s="1"/>
  <c r="DN50" i="3"/>
  <c r="DN95" i="3" s="1"/>
  <c r="DM50" i="3"/>
  <c r="DM95" i="3" s="1"/>
  <c r="DL50" i="3"/>
  <c r="DL95" i="3" s="1"/>
  <c r="DK50" i="3"/>
  <c r="DK95" i="3" s="1"/>
  <c r="DJ50" i="3"/>
  <c r="DJ95" i="3" s="1"/>
  <c r="DI50" i="3"/>
  <c r="DI95" i="3" s="1"/>
  <c r="DH50" i="3"/>
  <c r="DH95" i="3" s="1"/>
  <c r="DG50" i="3"/>
  <c r="DG95" i="3" s="1"/>
  <c r="DF50" i="3"/>
  <c r="DF95" i="3" s="1"/>
  <c r="DE50" i="3"/>
  <c r="DE95" i="3" s="1"/>
  <c r="DD50" i="3"/>
  <c r="DD95" i="3" s="1"/>
  <c r="DC50" i="3"/>
  <c r="DC95" i="3" s="1"/>
  <c r="DB50" i="3"/>
  <c r="DB95" i="3" s="1"/>
  <c r="DA50" i="3"/>
  <c r="DA95" i="3" s="1"/>
  <c r="CZ50" i="3"/>
  <c r="CZ95" i="3" s="1"/>
  <c r="CY50" i="3"/>
  <c r="CY95" i="3" s="1"/>
  <c r="CX50" i="3"/>
  <c r="CX95" i="3" s="1"/>
  <c r="CW50" i="3"/>
  <c r="CW95" i="3" s="1"/>
  <c r="CV50" i="3"/>
  <c r="CV95" i="3" s="1"/>
  <c r="CU50" i="3"/>
  <c r="CU95" i="3" s="1"/>
  <c r="CT50" i="3"/>
  <c r="CT95" i="3" s="1"/>
  <c r="CS50" i="3"/>
  <c r="CS95" i="3" s="1"/>
  <c r="CR50" i="3"/>
  <c r="CR95" i="3" s="1"/>
  <c r="CQ50" i="3"/>
  <c r="CQ95" i="3" s="1"/>
  <c r="CP50" i="3"/>
  <c r="CP95" i="3" s="1"/>
  <c r="CO50" i="3"/>
  <c r="CO95" i="3" s="1"/>
  <c r="CN50" i="3"/>
  <c r="CN95" i="3" s="1"/>
  <c r="CM50" i="3"/>
  <c r="CM95" i="3" s="1"/>
  <c r="CL50" i="3"/>
  <c r="CL95" i="3" s="1"/>
  <c r="CK50" i="3"/>
  <c r="CK95" i="3" s="1"/>
  <c r="CJ50" i="3"/>
  <c r="CJ95" i="3" s="1"/>
  <c r="CI50" i="3"/>
  <c r="CI95" i="3" s="1"/>
  <c r="CH50" i="3"/>
  <c r="CH95" i="3" s="1"/>
  <c r="CG50" i="3"/>
  <c r="CG95" i="3" s="1"/>
  <c r="CF50" i="3"/>
  <c r="CF95" i="3" s="1"/>
  <c r="CE50" i="3"/>
  <c r="CE95" i="3" s="1"/>
  <c r="CD50" i="3"/>
  <c r="CD95" i="3" s="1"/>
  <c r="CC50" i="3"/>
  <c r="CC95" i="3" s="1"/>
  <c r="CB50" i="3"/>
  <c r="CB95" i="3" s="1"/>
  <c r="CA50" i="3"/>
  <c r="CA95" i="3" s="1"/>
  <c r="BZ50" i="3"/>
  <c r="BZ95" i="3" s="1"/>
  <c r="BY50" i="3"/>
  <c r="BY95" i="3" s="1"/>
  <c r="BX50" i="3"/>
  <c r="BX95" i="3" s="1"/>
  <c r="BW50" i="3"/>
  <c r="BW95" i="3" s="1"/>
  <c r="BV50" i="3"/>
  <c r="BV95" i="3" s="1"/>
  <c r="BU50" i="3"/>
  <c r="BU95" i="3" s="1"/>
  <c r="BT50" i="3"/>
  <c r="BT95" i="3" s="1"/>
  <c r="BS50" i="3"/>
  <c r="BS95" i="3" s="1"/>
  <c r="BR50" i="3"/>
  <c r="BR95" i="3" s="1"/>
  <c r="BQ50" i="3"/>
  <c r="BQ95" i="3" s="1"/>
  <c r="BP50" i="3"/>
  <c r="BP95" i="3" s="1"/>
  <c r="BO50" i="3"/>
  <c r="BO95" i="3" s="1"/>
  <c r="BN50" i="3"/>
  <c r="BN95" i="3" s="1"/>
  <c r="BM50" i="3"/>
  <c r="BM95" i="3" s="1"/>
  <c r="BL50" i="3"/>
  <c r="BL95" i="3" s="1"/>
  <c r="BK50" i="3"/>
  <c r="BK95" i="3" s="1"/>
  <c r="BJ50" i="3"/>
  <c r="BJ95" i="3" s="1"/>
  <c r="BI50" i="3"/>
  <c r="BI95" i="3" s="1"/>
  <c r="BH50" i="3"/>
  <c r="BH95" i="3" s="1"/>
  <c r="BG50" i="3"/>
  <c r="BG95" i="3" s="1"/>
  <c r="BF50" i="3"/>
  <c r="BF95" i="3" s="1"/>
  <c r="BE50" i="3"/>
  <c r="BE95" i="3" s="1"/>
  <c r="BD50" i="3"/>
  <c r="BD95" i="3" s="1"/>
  <c r="BC50" i="3"/>
  <c r="BC95" i="3" s="1"/>
  <c r="BB50" i="3"/>
  <c r="BB95" i="3" s="1"/>
  <c r="BA50" i="3"/>
  <c r="BA95" i="3" s="1"/>
  <c r="AZ50" i="3"/>
  <c r="AZ95" i="3" s="1"/>
  <c r="AY50" i="3"/>
  <c r="AY95" i="3" s="1"/>
  <c r="AX50" i="3"/>
  <c r="AW50" i="3"/>
  <c r="AW95" i="3" s="1"/>
  <c r="AV50" i="3"/>
  <c r="AV95" i="3" s="1"/>
  <c r="AU50" i="3"/>
  <c r="AU95" i="3" s="1"/>
  <c r="AT50" i="3"/>
  <c r="AT95" i="3" s="1"/>
  <c r="AS50" i="3"/>
  <c r="AS95" i="3" s="1"/>
  <c r="AR50" i="3"/>
  <c r="AR95" i="3" s="1"/>
  <c r="AQ50" i="3"/>
  <c r="AQ95" i="3" s="1"/>
  <c r="AP50" i="3"/>
  <c r="AP95" i="3" s="1"/>
  <c r="AO50" i="3"/>
  <c r="AO95" i="3" s="1"/>
  <c r="AN50" i="3"/>
  <c r="AN95" i="3" s="1"/>
  <c r="AM50" i="3"/>
  <c r="AM95" i="3" s="1"/>
  <c r="AL50" i="3"/>
  <c r="AL95" i="3" s="1"/>
  <c r="AK50" i="3"/>
  <c r="AK95" i="3" s="1"/>
  <c r="AJ50" i="3"/>
  <c r="AJ95" i="3" s="1"/>
  <c r="AI50" i="3"/>
  <c r="AI95" i="3" s="1"/>
  <c r="AH50" i="3"/>
  <c r="AH95" i="3" s="1"/>
  <c r="AG50" i="3"/>
  <c r="AG95" i="3" s="1"/>
  <c r="AF50" i="3"/>
  <c r="AF95" i="3" s="1"/>
  <c r="AE50" i="3"/>
  <c r="AE95" i="3" s="1"/>
  <c r="AD50" i="3"/>
  <c r="AD95" i="3" s="1"/>
  <c r="AC50" i="3"/>
  <c r="AC95" i="3" s="1"/>
  <c r="AB50" i="3"/>
  <c r="AB95" i="3" s="1"/>
  <c r="AA50" i="3"/>
  <c r="AA95" i="3" s="1"/>
  <c r="Z50" i="3"/>
  <c r="Z95" i="3" s="1"/>
  <c r="Y50" i="3"/>
  <c r="Y95" i="3" s="1"/>
  <c r="X50" i="3"/>
  <c r="X95" i="3" s="1"/>
  <c r="W50" i="3"/>
  <c r="W95" i="3" s="1"/>
  <c r="V50" i="3"/>
  <c r="V95" i="3" s="1"/>
  <c r="U50" i="3"/>
  <c r="U95" i="3" s="1"/>
  <c r="T50" i="3"/>
  <c r="T95" i="3" s="1"/>
  <c r="S50" i="3"/>
  <c r="S95" i="3" s="1"/>
  <c r="R50" i="3"/>
  <c r="R95" i="3" s="1"/>
  <c r="Q50" i="3"/>
  <c r="Q95" i="3" s="1"/>
  <c r="P50" i="3"/>
  <c r="P95" i="3" s="1"/>
  <c r="O50" i="3"/>
  <c r="O95" i="3" s="1"/>
  <c r="N50" i="3"/>
  <c r="M50" i="3"/>
  <c r="M95" i="3" s="1"/>
  <c r="L50" i="3"/>
  <c r="L95" i="3" s="1"/>
  <c r="K50" i="3"/>
  <c r="K95" i="3" s="1"/>
  <c r="J50" i="3"/>
  <c r="J95" i="3" s="1"/>
  <c r="I50" i="3"/>
  <c r="I95" i="3" s="1"/>
  <c r="H50" i="3"/>
  <c r="H95" i="3" s="1"/>
  <c r="G50" i="3"/>
  <c r="G95" i="3" s="1"/>
  <c r="F50" i="3"/>
  <c r="F95" i="3" s="1"/>
  <c r="E50" i="3"/>
  <c r="E95" i="3" s="1"/>
  <c r="D50" i="3"/>
  <c r="D95" i="3" s="1"/>
  <c r="C50" i="3"/>
  <c r="C95" i="3" s="1"/>
  <c r="B50" i="3"/>
  <c r="B95" i="3" s="1"/>
  <c r="DR49" i="3"/>
  <c r="DQ49" i="3"/>
  <c r="DQ94" i="3" s="1"/>
  <c r="DP49" i="3"/>
  <c r="DP94" i="3" s="1"/>
  <c r="DO49" i="3"/>
  <c r="DO94" i="3" s="1"/>
  <c r="DN49" i="3"/>
  <c r="DN94" i="3" s="1"/>
  <c r="DM49" i="3"/>
  <c r="DM94" i="3" s="1"/>
  <c r="DL49" i="3"/>
  <c r="DK49" i="3"/>
  <c r="DK94" i="3" s="1"/>
  <c r="DJ49" i="3"/>
  <c r="DJ94" i="3" s="1"/>
  <c r="DI49" i="3"/>
  <c r="DI94" i="3" s="1"/>
  <c r="DH49" i="3"/>
  <c r="DH94" i="3" s="1"/>
  <c r="DG49" i="3"/>
  <c r="DG94" i="3" s="1"/>
  <c r="DF49" i="3"/>
  <c r="DF94" i="3" s="1"/>
  <c r="DE49" i="3"/>
  <c r="DE94" i="3" s="1"/>
  <c r="DD49" i="3"/>
  <c r="DD94" i="3" s="1"/>
  <c r="DC49" i="3"/>
  <c r="DC94" i="3" s="1"/>
  <c r="DB49" i="3"/>
  <c r="DB94" i="3" s="1"/>
  <c r="DA49" i="3"/>
  <c r="DA94" i="3" s="1"/>
  <c r="CZ49" i="3"/>
  <c r="CZ94" i="3" s="1"/>
  <c r="CY49" i="3"/>
  <c r="CY94" i="3" s="1"/>
  <c r="CX49" i="3"/>
  <c r="CW49" i="3"/>
  <c r="CW94" i="3" s="1"/>
  <c r="CV49" i="3"/>
  <c r="CV94" i="3" s="1"/>
  <c r="CU49" i="3"/>
  <c r="CU94" i="3" s="1"/>
  <c r="CT49" i="3"/>
  <c r="CT94" i="3" s="1"/>
  <c r="CS49" i="3"/>
  <c r="CS94" i="3" s="1"/>
  <c r="CR49" i="3"/>
  <c r="CR94" i="3" s="1"/>
  <c r="CQ49" i="3"/>
  <c r="CQ94" i="3" s="1"/>
  <c r="CP49" i="3"/>
  <c r="CP94" i="3" s="1"/>
  <c r="CO49" i="3"/>
  <c r="CO94" i="3" s="1"/>
  <c r="CN49" i="3"/>
  <c r="CN94" i="3" s="1"/>
  <c r="CM49" i="3"/>
  <c r="CM94" i="3" s="1"/>
  <c r="CL49" i="3"/>
  <c r="CK49" i="3"/>
  <c r="CK94" i="3" s="1"/>
  <c r="CJ49" i="3"/>
  <c r="CJ94" i="3" s="1"/>
  <c r="CI49" i="3"/>
  <c r="CI94" i="3" s="1"/>
  <c r="CH49" i="3"/>
  <c r="CH94" i="3" s="1"/>
  <c r="CG49" i="3"/>
  <c r="CG94" i="3" s="1"/>
  <c r="CF49" i="3"/>
  <c r="CF94" i="3" s="1"/>
  <c r="CE49" i="3"/>
  <c r="CE94" i="3" s="1"/>
  <c r="CD49" i="3"/>
  <c r="CD94" i="3" s="1"/>
  <c r="CC49" i="3"/>
  <c r="CC94" i="3" s="1"/>
  <c r="CB49" i="3"/>
  <c r="CB94" i="3" s="1"/>
  <c r="CA49" i="3"/>
  <c r="CA94" i="3" s="1"/>
  <c r="BZ49" i="3"/>
  <c r="BZ94" i="3" s="1"/>
  <c r="BY49" i="3"/>
  <c r="BY94" i="3" s="1"/>
  <c r="BX49" i="3"/>
  <c r="BX94" i="3" s="1"/>
  <c r="BW49" i="3"/>
  <c r="BW94" i="3" s="1"/>
  <c r="BV49" i="3"/>
  <c r="BV94" i="3" s="1"/>
  <c r="BU49" i="3"/>
  <c r="BU94" i="3" s="1"/>
  <c r="BT49" i="3"/>
  <c r="BT94" i="3" s="1"/>
  <c r="BS49" i="3"/>
  <c r="BS94" i="3" s="1"/>
  <c r="BR49" i="3"/>
  <c r="BR94" i="3" s="1"/>
  <c r="BQ49" i="3"/>
  <c r="BQ94" i="3" s="1"/>
  <c r="BP49" i="3"/>
  <c r="BP94" i="3" s="1"/>
  <c r="BO49" i="3"/>
  <c r="BO94" i="3" s="1"/>
  <c r="BN49" i="3"/>
  <c r="BN94" i="3" s="1"/>
  <c r="BM49" i="3"/>
  <c r="BM94" i="3" s="1"/>
  <c r="BL49" i="3"/>
  <c r="BL94" i="3" s="1"/>
  <c r="BK49" i="3"/>
  <c r="BK94" i="3" s="1"/>
  <c r="BJ49" i="3"/>
  <c r="BJ94" i="3" s="1"/>
  <c r="BI49" i="3"/>
  <c r="BI94" i="3" s="1"/>
  <c r="BH49" i="3"/>
  <c r="BH94" i="3" s="1"/>
  <c r="BG49" i="3"/>
  <c r="BG94" i="3" s="1"/>
  <c r="BF49" i="3"/>
  <c r="BF94" i="3" s="1"/>
  <c r="BE49" i="3"/>
  <c r="BE94" i="3" s="1"/>
  <c r="BD49" i="3"/>
  <c r="BD94" i="3" s="1"/>
  <c r="BC49" i="3"/>
  <c r="BC94" i="3" s="1"/>
  <c r="BB49" i="3"/>
  <c r="BA49" i="3"/>
  <c r="BA94" i="3" s="1"/>
  <c r="AZ49" i="3"/>
  <c r="AZ94" i="3" s="1"/>
  <c r="AY49" i="3"/>
  <c r="AY94" i="3" s="1"/>
  <c r="AX49" i="3"/>
  <c r="AX94" i="3" s="1"/>
  <c r="AW49" i="3"/>
  <c r="AW94" i="3" s="1"/>
  <c r="AV49" i="3"/>
  <c r="AV94" i="3" s="1"/>
  <c r="AU49" i="3"/>
  <c r="AU94" i="3" s="1"/>
  <c r="AT49" i="3"/>
  <c r="AT94" i="3" s="1"/>
  <c r="AS49" i="3"/>
  <c r="AS94" i="3" s="1"/>
  <c r="AR49" i="3"/>
  <c r="AR94" i="3" s="1"/>
  <c r="AQ49" i="3"/>
  <c r="AQ94" i="3" s="1"/>
  <c r="AP49" i="3"/>
  <c r="AO49" i="3"/>
  <c r="AO94" i="3" s="1"/>
  <c r="AN49" i="3"/>
  <c r="AN94" i="3" s="1"/>
  <c r="AM49" i="3"/>
  <c r="AM94" i="3" s="1"/>
  <c r="AL49" i="3"/>
  <c r="AL94" i="3" s="1"/>
  <c r="AK49" i="3"/>
  <c r="AK94" i="3" s="1"/>
  <c r="AJ49" i="3"/>
  <c r="AI49" i="3"/>
  <c r="AI94" i="3" s="1"/>
  <c r="AH49" i="3"/>
  <c r="AH94" i="3" s="1"/>
  <c r="AG49" i="3"/>
  <c r="AG94" i="3" s="1"/>
  <c r="AF49" i="3"/>
  <c r="AF94" i="3" s="1"/>
  <c r="AE49" i="3"/>
  <c r="AE94" i="3" s="1"/>
  <c r="AD49" i="3"/>
  <c r="AC49" i="3"/>
  <c r="AC94" i="3" s="1"/>
  <c r="AB49" i="3"/>
  <c r="AB94" i="3" s="1"/>
  <c r="AA49" i="3"/>
  <c r="AA94" i="3" s="1"/>
  <c r="Z49" i="3"/>
  <c r="Z94" i="3" s="1"/>
  <c r="Y49" i="3"/>
  <c r="Y94" i="3" s="1"/>
  <c r="X49" i="3"/>
  <c r="X94" i="3" s="1"/>
  <c r="W49" i="3"/>
  <c r="W94" i="3" s="1"/>
  <c r="V49" i="3"/>
  <c r="V94" i="3" s="1"/>
  <c r="U49" i="3"/>
  <c r="U94" i="3" s="1"/>
  <c r="T49" i="3"/>
  <c r="T94" i="3" s="1"/>
  <c r="S49" i="3"/>
  <c r="S94" i="3" s="1"/>
  <c r="R49" i="3"/>
  <c r="Q49" i="3"/>
  <c r="Q94" i="3" s="1"/>
  <c r="P49" i="3"/>
  <c r="P94" i="3" s="1"/>
  <c r="O49" i="3"/>
  <c r="O94" i="3" s="1"/>
  <c r="N49" i="3"/>
  <c r="N94" i="3" s="1"/>
  <c r="M49" i="3"/>
  <c r="M94" i="3" s="1"/>
  <c r="L49" i="3"/>
  <c r="L94" i="3" s="1"/>
  <c r="K49" i="3"/>
  <c r="K94" i="3" s="1"/>
  <c r="J49" i="3"/>
  <c r="J94" i="3" s="1"/>
  <c r="I49" i="3"/>
  <c r="I94" i="3" s="1"/>
  <c r="H49" i="3"/>
  <c r="H94" i="3" s="1"/>
  <c r="G49" i="3"/>
  <c r="G94" i="3" s="1"/>
  <c r="F49" i="3"/>
  <c r="F94" i="3" s="1"/>
  <c r="E49" i="3"/>
  <c r="E94" i="3" s="1"/>
  <c r="D49" i="3"/>
  <c r="D94" i="3" s="1"/>
  <c r="C49" i="3"/>
  <c r="C94" i="3" s="1"/>
  <c r="B49" i="3"/>
  <c r="B94" i="3" s="1"/>
  <c r="DR48" i="3"/>
  <c r="DQ48" i="3"/>
  <c r="DQ93" i="3" s="1"/>
  <c r="DP48" i="3"/>
  <c r="DP93" i="3" s="1"/>
  <c r="DO48" i="3"/>
  <c r="DO93" i="3" s="1"/>
  <c r="DN48" i="3"/>
  <c r="DN93" i="3" s="1"/>
  <c r="DM48" i="3"/>
  <c r="DM93" i="3" s="1"/>
  <c r="DL48" i="3"/>
  <c r="DL93" i="3" s="1"/>
  <c r="DK48" i="3"/>
  <c r="DK93" i="3" s="1"/>
  <c r="DJ48" i="3"/>
  <c r="DJ93" i="3" s="1"/>
  <c r="DI48" i="3"/>
  <c r="DI93" i="3" s="1"/>
  <c r="DH48" i="3"/>
  <c r="DH93" i="3" s="1"/>
  <c r="DG48" i="3"/>
  <c r="DG93" i="3" s="1"/>
  <c r="DF48" i="3"/>
  <c r="DF93" i="3" s="1"/>
  <c r="DE48" i="3"/>
  <c r="DE93" i="3" s="1"/>
  <c r="DD48" i="3"/>
  <c r="DD93" i="3" s="1"/>
  <c r="DC48" i="3"/>
  <c r="DC93" i="3" s="1"/>
  <c r="DB48" i="3"/>
  <c r="DB93" i="3" s="1"/>
  <c r="DA48" i="3"/>
  <c r="DA93" i="3" s="1"/>
  <c r="CZ48" i="3"/>
  <c r="CZ93" i="3" s="1"/>
  <c r="CY48" i="3"/>
  <c r="CY93" i="3" s="1"/>
  <c r="CX48" i="3"/>
  <c r="CW48" i="3"/>
  <c r="CW93" i="3" s="1"/>
  <c r="CV48" i="3"/>
  <c r="CV93" i="3" s="1"/>
  <c r="CU48" i="3"/>
  <c r="CU93" i="3" s="1"/>
  <c r="CT48" i="3"/>
  <c r="CT93" i="3" s="1"/>
  <c r="CS48" i="3"/>
  <c r="CS93" i="3" s="1"/>
  <c r="CR48" i="3"/>
  <c r="CR93" i="3" s="1"/>
  <c r="CQ48" i="3"/>
  <c r="CQ93" i="3" s="1"/>
  <c r="CP48" i="3"/>
  <c r="CP93" i="3" s="1"/>
  <c r="CO48" i="3"/>
  <c r="CO93" i="3" s="1"/>
  <c r="CN48" i="3"/>
  <c r="CN93" i="3" s="1"/>
  <c r="CM48" i="3"/>
  <c r="CM93" i="3" s="1"/>
  <c r="CL48" i="3"/>
  <c r="CK48" i="3"/>
  <c r="CK93" i="3" s="1"/>
  <c r="CJ48" i="3"/>
  <c r="CJ93" i="3" s="1"/>
  <c r="CI48" i="3"/>
  <c r="CI93" i="3" s="1"/>
  <c r="CH48" i="3"/>
  <c r="CH93" i="3" s="1"/>
  <c r="CG48" i="3"/>
  <c r="CG93" i="3" s="1"/>
  <c r="CF48" i="3"/>
  <c r="CE48" i="3"/>
  <c r="CE93" i="3" s="1"/>
  <c r="CD48" i="3"/>
  <c r="CD93" i="3" s="1"/>
  <c r="CC48" i="3"/>
  <c r="CC93" i="3" s="1"/>
  <c r="CB48" i="3"/>
  <c r="CB93" i="3" s="1"/>
  <c r="CA48" i="3"/>
  <c r="CA93" i="3" s="1"/>
  <c r="BZ48" i="3"/>
  <c r="BY48" i="3"/>
  <c r="BY93" i="3" s="1"/>
  <c r="BX48" i="3"/>
  <c r="BX93" i="3" s="1"/>
  <c r="BW48" i="3"/>
  <c r="BW93" i="3" s="1"/>
  <c r="BV48" i="3"/>
  <c r="BV93" i="3" s="1"/>
  <c r="BU48" i="3"/>
  <c r="BU93" i="3" s="1"/>
  <c r="BT48" i="3"/>
  <c r="BT93" i="3" s="1"/>
  <c r="BS48" i="3"/>
  <c r="BS93" i="3" s="1"/>
  <c r="BR48" i="3"/>
  <c r="BR93" i="3" s="1"/>
  <c r="BQ48" i="3"/>
  <c r="BQ93" i="3" s="1"/>
  <c r="BP48" i="3"/>
  <c r="BP93" i="3" s="1"/>
  <c r="BO48" i="3"/>
  <c r="BO93" i="3" s="1"/>
  <c r="BN48" i="3"/>
  <c r="BN93" i="3" s="1"/>
  <c r="BM48" i="3"/>
  <c r="BM93" i="3" s="1"/>
  <c r="BL48" i="3"/>
  <c r="BL93" i="3" s="1"/>
  <c r="BK48" i="3"/>
  <c r="BK93" i="3" s="1"/>
  <c r="BJ48" i="3"/>
  <c r="BJ93" i="3" s="1"/>
  <c r="BI48" i="3"/>
  <c r="BI93" i="3" s="1"/>
  <c r="BH48" i="3"/>
  <c r="BH93" i="3" s="1"/>
  <c r="BG48" i="3"/>
  <c r="BG93" i="3" s="1"/>
  <c r="BF48" i="3"/>
  <c r="BF93" i="3" s="1"/>
  <c r="BE48" i="3"/>
  <c r="BE93" i="3" s="1"/>
  <c r="BD48" i="3"/>
  <c r="BD93" i="3" s="1"/>
  <c r="BC48" i="3"/>
  <c r="BC93" i="3" s="1"/>
  <c r="BB48" i="3"/>
  <c r="BB93" i="3" s="1"/>
  <c r="BA48" i="3"/>
  <c r="BA93" i="3" s="1"/>
  <c r="AZ48" i="3"/>
  <c r="AZ93" i="3" s="1"/>
  <c r="AY48" i="3"/>
  <c r="AY93" i="3" s="1"/>
  <c r="AX48" i="3"/>
  <c r="AX93" i="3" s="1"/>
  <c r="AW48" i="3"/>
  <c r="AW93" i="3" s="1"/>
  <c r="AV48" i="3"/>
  <c r="AV93" i="3" s="1"/>
  <c r="AU48" i="3"/>
  <c r="AU93" i="3" s="1"/>
  <c r="AT48" i="3"/>
  <c r="AT93" i="3" s="1"/>
  <c r="AS48" i="3"/>
  <c r="AS93" i="3" s="1"/>
  <c r="AR48" i="3"/>
  <c r="AR93" i="3" s="1"/>
  <c r="AQ48" i="3"/>
  <c r="AQ93" i="3" s="1"/>
  <c r="AP48" i="3"/>
  <c r="AP93" i="3" s="1"/>
  <c r="AO48" i="3"/>
  <c r="AO93" i="3" s="1"/>
  <c r="AN48" i="3"/>
  <c r="AN93" i="3" s="1"/>
  <c r="AM48" i="3"/>
  <c r="AM93" i="3" s="1"/>
  <c r="AL48" i="3"/>
  <c r="AL93" i="3" s="1"/>
  <c r="AK48" i="3"/>
  <c r="AK93" i="3" s="1"/>
  <c r="AJ48" i="3"/>
  <c r="AJ93" i="3" s="1"/>
  <c r="AI48" i="3"/>
  <c r="AI93" i="3" s="1"/>
  <c r="AH48" i="3"/>
  <c r="AH93" i="3" s="1"/>
  <c r="AG48" i="3"/>
  <c r="AG93" i="3" s="1"/>
  <c r="AF48" i="3"/>
  <c r="AF93" i="3" s="1"/>
  <c r="AE48" i="3"/>
  <c r="AE93" i="3" s="1"/>
  <c r="AD48" i="3"/>
  <c r="AC48" i="3"/>
  <c r="AC93" i="3" s="1"/>
  <c r="AB48" i="3"/>
  <c r="AB93" i="3" s="1"/>
  <c r="AA48" i="3"/>
  <c r="AA93" i="3" s="1"/>
  <c r="Z48" i="3"/>
  <c r="Z93" i="3" s="1"/>
  <c r="Y48" i="3"/>
  <c r="Y93" i="3" s="1"/>
  <c r="X48" i="3"/>
  <c r="X93" i="3" s="1"/>
  <c r="W48" i="3"/>
  <c r="W93" i="3" s="1"/>
  <c r="V48" i="3"/>
  <c r="V93" i="3" s="1"/>
  <c r="U48" i="3"/>
  <c r="U93" i="3" s="1"/>
  <c r="T48" i="3"/>
  <c r="T93" i="3" s="1"/>
  <c r="S48" i="3"/>
  <c r="S93" i="3" s="1"/>
  <c r="R48" i="3"/>
  <c r="Q48" i="3"/>
  <c r="Q93" i="3" s="1"/>
  <c r="P48" i="3"/>
  <c r="P93" i="3" s="1"/>
  <c r="O48" i="3"/>
  <c r="O93" i="3" s="1"/>
  <c r="N48" i="3"/>
  <c r="N93" i="3" s="1"/>
  <c r="M48" i="3"/>
  <c r="M93" i="3" s="1"/>
  <c r="L48" i="3"/>
  <c r="K48" i="3"/>
  <c r="K93" i="3" s="1"/>
  <c r="J48" i="3"/>
  <c r="J93" i="3" s="1"/>
  <c r="I48" i="3"/>
  <c r="I93" i="3" s="1"/>
  <c r="H48" i="3"/>
  <c r="H93" i="3" s="1"/>
  <c r="G48" i="3"/>
  <c r="G93" i="3" s="1"/>
  <c r="F48" i="3"/>
  <c r="E48" i="3"/>
  <c r="E93" i="3" s="1"/>
  <c r="D48" i="3"/>
  <c r="D93" i="3" s="1"/>
  <c r="C48" i="3"/>
  <c r="C93" i="3" s="1"/>
  <c r="B48" i="3"/>
  <c r="B93" i="3" s="1"/>
  <c r="J115" i="3" l="1"/>
  <c r="J112" i="3"/>
  <c r="J178" i="3" s="1"/>
  <c r="AH115" i="3"/>
  <c r="AH112" i="3"/>
  <c r="AH178" i="3" s="1"/>
  <c r="BF115" i="3"/>
  <c r="BF112" i="3"/>
  <c r="BF161" i="3" s="1"/>
  <c r="CD115" i="3"/>
  <c r="CD112" i="3"/>
  <c r="CD174" i="3" s="1"/>
  <c r="DB115" i="3"/>
  <c r="DB112" i="3"/>
  <c r="DB178" i="3" s="1"/>
  <c r="I116" i="3"/>
  <c r="AG116" i="3"/>
  <c r="BE116" i="3"/>
  <c r="BW116" i="3"/>
  <c r="CU116" i="3"/>
  <c r="B117" i="3"/>
  <c r="AL117" i="3"/>
  <c r="BV117" i="3"/>
  <c r="CN117" i="3"/>
  <c r="B123" i="3"/>
  <c r="T123" i="3"/>
  <c r="AL123" i="3"/>
  <c r="BV123" i="3"/>
  <c r="DF123" i="3"/>
  <c r="Z129" i="3"/>
  <c r="BJ129" i="3"/>
  <c r="CN129" i="3"/>
  <c r="DF129" i="3"/>
  <c r="W115" i="3"/>
  <c r="W112" i="3"/>
  <c r="W164" i="3" s="1"/>
  <c r="AU159" i="3"/>
  <c r="AU115" i="3"/>
  <c r="AU112" i="3"/>
  <c r="AU178" i="3" s="1"/>
  <c r="BS115" i="3"/>
  <c r="BS112" i="3"/>
  <c r="CQ159" i="3"/>
  <c r="CQ112" i="3"/>
  <c r="CQ178" i="3" s="1"/>
  <c r="CQ115" i="3"/>
  <c r="DO115" i="3"/>
  <c r="DO112" i="3"/>
  <c r="DO178" i="3" s="1"/>
  <c r="V116" i="3"/>
  <c r="AT116" i="3"/>
  <c r="BR116" i="3"/>
  <c r="CD116" i="3"/>
  <c r="AF118" i="3"/>
  <c r="BJ118" i="3"/>
  <c r="CT118" i="3"/>
  <c r="H124" i="3"/>
  <c r="Z124" i="3"/>
  <c r="BD124" i="3"/>
  <c r="CH124" i="3"/>
  <c r="CZ124" i="3"/>
  <c r="N130" i="3"/>
  <c r="AR130" i="3"/>
  <c r="BP130" i="3"/>
  <c r="CH130" i="3"/>
  <c r="DL130" i="3"/>
  <c r="AV132" i="3"/>
  <c r="CF132" i="3"/>
  <c r="E116" i="3"/>
  <c r="K116" i="3"/>
  <c r="Q160" i="3"/>
  <c r="Q116" i="3"/>
  <c r="W116" i="3"/>
  <c r="AC116" i="3"/>
  <c r="AI116" i="3"/>
  <c r="AO116" i="3"/>
  <c r="AU116" i="3"/>
  <c r="BA160" i="3"/>
  <c r="BA116" i="3"/>
  <c r="BG116" i="3"/>
  <c r="BM116" i="3"/>
  <c r="BS116" i="3"/>
  <c r="BY116" i="3"/>
  <c r="CE116" i="3"/>
  <c r="CK116" i="3"/>
  <c r="CQ116" i="3"/>
  <c r="CW160" i="3"/>
  <c r="CW116" i="3"/>
  <c r="DC160" i="3"/>
  <c r="DC116" i="3"/>
  <c r="DI116" i="3"/>
  <c r="DO160" i="3"/>
  <c r="DO116" i="3"/>
  <c r="B119" i="3"/>
  <c r="N119" i="3"/>
  <c r="T119" i="3"/>
  <c r="AF119" i="3"/>
  <c r="AL119" i="3"/>
  <c r="AR119" i="3"/>
  <c r="AX119" i="3"/>
  <c r="BD119" i="3"/>
  <c r="BP119" i="3"/>
  <c r="BV119" i="3"/>
  <c r="CB119" i="3"/>
  <c r="CH119" i="3"/>
  <c r="CN119" i="3"/>
  <c r="CZ119" i="3"/>
  <c r="DF119" i="3"/>
  <c r="DL119" i="3"/>
  <c r="B125" i="3"/>
  <c r="H125" i="3"/>
  <c r="N125" i="3"/>
  <c r="T125" i="3"/>
  <c r="AF125" i="3"/>
  <c r="AL125" i="3"/>
  <c r="AR125" i="3"/>
  <c r="AX125" i="3"/>
  <c r="BD125" i="3"/>
  <c r="BP125" i="3"/>
  <c r="BV125" i="3"/>
  <c r="CB125" i="3"/>
  <c r="CH125" i="3"/>
  <c r="CN125" i="3"/>
  <c r="CZ125" i="3"/>
  <c r="DF125" i="3"/>
  <c r="DL125" i="3"/>
  <c r="B175" i="3"/>
  <c r="B131" i="3"/>
  <c r="H131" i="3"/>
  <c r="N131" i="3"/>
  <c r="T131" i="3"/>
  <c r="AF131" i="3"/>
  <c r="AL131" i="3"/>
  <c r="AR131" i="3"/>
  <c r="AX131" i="3"/>
  <c r="BD131" i="3"/>
  <c r="BP131" i="3"/>
  <c r="BV131" i="3"/>
  <c r="CB131" i="3"/>
  <c r="CH131" i="3"/>
  <c r="CN131" i="3"/>
  <c r="CZ131" i="3"/>
  <c r="DF131" i="3"/>
  <c r="DL131" i="3"/>
  <c r="R133" i="3"/>
  <c r="AJ133" i="3"/>
  <c r="D115" i="3"/>
  <c r="D112" i="3"/>
  <c r="AB115" i="3"/>
  <c r="AB112" i="3"/>
  <c r="AB178" i="3" s="1"/>
  <c r="AZ115" i="3"/>
  <c r="AZ112" i="3"/>
  <c r="AZ178" i="3" s="1"/>
  <c r="CJ115" i="3"/>
  <c r="CJ112" i="3"/>
  <c r="DN115" i="3"/>
  <c r="DN112" i="3"/>
  <c r="DN174" i="3" s="1"/>
  <c r="AA116" i="3"/>
  <c r="AS116" i="3"/>
  <c r="BQ116" i="3"/>
  <c r="CO116" i="3"/>
  <c r="Z117" i="3"/>
  <c r="BD117" i="3"/>
  <c r="DL117" i="3"/>
  <c r="AF123" i="3"/>
  <c r="BJ123" i="3"/>
  <c r="CZ123" i="3"/>
  <c r="H129" i="3"/>
  <c r="AF129" i="3"/>
  <c r="BD129" i="3"/>
  <c r="CB129" i="3"/>
  <c r="CZ129" i="3"/>
  <c r="AT133" i="3"/>
  <c r="E115" i="3"/>
  <c r="E112" i="3"/>
  <c r="E178" i="3" s="1"/>
  <c r="AC115" i="3"/>
  <c r="AC112" i="3"/>
  <c r="BA115" i="3"/>
  <c r="BA112" i="3"/>
  <c r="BY115" i="3"/>
  <c r="BY112" i="3"/>
  <c r="CW159" i="3"/>
  <c r="CW112" i="3"/>
  <c r="CW178" i="3" s="1"/>
  <c r="CW115" i="3"/>
  <c r="D160" i="3"/>
  <c r="D116" i="3"/>
  <c r="AH160" i="3"/>
  <c r="AH116" i="3"/>
  <c r="BF116" i="3"/>
  <c r="CP116" i="3"/>
  <c r="H118" i="3"/>
  <c r="AX118" i="3"/>
  <c r="CB118" i="3"/>
  <c r="AF124" i="3"/>
  <c r="BP124" i="3"/>
  <c r="DL124" i="3"/>
  <c r="H130" i="3"/>
  <c r="AF130" i="3"/>
  <c r="BJ130" i="3"/>
  <c r="CT130" i="3"/>
  <c r="BN132" i="3"/>
  <c r="DP132" i="3"/>
  <c r="G115" i="3"/>
  <c r="G112" i="3"/>
  <c r="G168" i="3" s="1"/>
  <c r="M115" i="3"/>
  <c r="M112" i="3"/>
  <c r="M178" i="3" s="1"/>
  <c r="S115" i="3"/>
  <c r="S112" i="3"/>
  <c r="Y159" i="3"/>
  <c r="Y115" i="3"/>
  <c r="Y112" i="3"/>
  <c r="Y178" i="3" s="1"/>
  <c r="AE115" i="3"/>
  <c r="AE112" i="3"/>
  <c r="AE160" i="3" s="1"/>
  <c r="AK115" i="3"/>
  <c r="AK112" i="3"/>
  <c r="AK178" i="3" s="1"/>
  <c r="AQ115" i="3"/>
  <c r="AQ112" i="3"/>
  <c r="AW159" i="3"/>
  <c r="AW115" i="3"/>
  <c r="AW112" i="3"/>
  <c r="AW178" i="3" s="1"/>
  <c r="BC115" i="3"/>
  <c r="BC112" i="3"/>
  <c r="BI115" i="3"/>
  <c r="BI112" i="3"/>
  <c r="BI178" i="3" s="1"/>
  <c r="BO115" i="3"/>
  <c r="BO112" i="3"/>
  <c r="BO176" i="3" s="1"/>
  <c r="BU159" i="3"/>
  <c r="BU115" i="3"/>
  <c r="BU112" i="3"/>
  <c r="BU178" i="3" s="1"/>
  <c r="CA159" i="3"/>
  <c r="CA115" i="3"/>
  <c r="CA112" i="3"/>
  <c r="CG115" i="3"/>
  <c r="CG112" i="3"/>
  <c r="CG178" i="3" s="1"/>
  <c r="CM115" i="3"/>
  <c r="CM112" i="3"/>
  <c r="CM167" i="3" s="1"/>
  <c r="CS112" i="3"/>
  <c r="CS167" i="3" s="1"/>
  <c r="CS115" i="3"/>
  <c r="CY115" i="3"/>
  <c r="CY112" i="3"/>
  <c r="DE115" i="3"/>
  <c r="DE112" i="3"/>
  <c r="DE178" i="3" s="1"/>
  <c r="DK115" i="3"/>
  <c r="DK112" i="3"/>
  <c r="DQ159" i="3"/>
  <c r="DQ115" i="3"/>
  <c r="DQ112" i="3"/>
  <c r="DQ178" i="3" s="1"/>
  <c r="E161" i="3"/>
  <c r="E117" i="3"/>
  <c r="K117" i="3"/>
  <c r="Q117" i="3"/>
  <c r="W117" i="3"/>
  <c r="AC117" i="3"/>
  <c r="AI117" i="3"/>
  <c r="AO161" i="3"/>
  <c r="AO117" i="3"/>
  <c r="AU161" i="3"/>
  <c r="AU117" i="3"/>
  <c r="BA117" i="3"/>
  <c r="BG117" i="3"/>
  <c r="BM117" i="3"/>
  <c r="BS117" i="3"/>
  <c r="BY117" i="3"/>
  <c r="CE117" i="3"/>
  <c r="CK161" i="3"/>
  <c r="CK117" i="3"/>
  <c r="CQ161" i="3"/>
  <c r="CQ117" i="3"/>
  <c r="CW161" i="3"/>
  <c r="CW117" i="3"/>
  <c r="DC117" i="3"/>
  <c r="DI117" i="3"/>
  <c r="DO161" i="3"/>
  <c r="DO117" i="3"/>
  <c r="B120" i="3"/>
  <c r="H120" i="3"/>
  <c r="T120" i="3"/>
  <c r="Z120" i="3"/>
  <c r="AF164" i="3"/>
  <c r="AF120" i="3"/>
  <c r="AL120" i="3"/>
  <c r="AR120" i="3"/>
  <c r="BD120" i="3"/>
  <c r="BJ120" i="3"/>
  <c r="BP120" i="3"/>
  <c r="BV120" i="3"/>
  <c r="CB120" i="3"/>
  <c r="CN120" i="3"/>
  <c r="CT120" i="3"/>
  <c r="CZ120" i="3"/>
  <c r="DF120" i="3"/>
  <c r="DL120" i="3"/>
  <c r="B126" i="3"/>
  <c r="H126" i="3"/>
  <c r="T170" i="3"/>
  <c r="T126" i="3"/>
  <c r="Z126" i="3"/>
  <c r="AF126" i="3"/>
  <c r="AL170" i="3"/>
  <c r="AL126" i="3"/>
  <c r="AR126" i="3"/>
  <c r="BD126" i="3"/>
  <c r="BJ126" i="3"/>
  <c r="BP126" i="3"/>
  <c r="BV170" i="3"/>
  <c r="BV126" i="3"/>
  <c r="CB170" i="3"/>
  <c r="CB126" i="3"/>
  <c r="CN126" i="3"/>
  <c r="CT126" i="3"/>
  <c r="CZ126" i="3"/>
  <c r="DF126" i="3"/>
  <c r="DL126" i="3"/>
  <c r="V159" i="3"/>
  <c r="V115" i="3"/>
  <c r="V112" i="3"/>
  <c r="AT115" i="3"/>
  <c r="AT112" i="3"/>
  <c r="AT178" i="3" s="1"/>
  <c r="BR159" i="3"/>
  <c r="BR115" i="3"/>
  <c r="BR112" i="3"/>
  <c r="BR178" i="3" s="1"/>
  <c r="CP159" i="3"/>
  <c r="CP115" i="3"/>
  <c r="CP112" i="3"/>
  <c r="CP178" i="3" s="1"/>
  <c r="DH159" i="3"/>
  <c r="DH115" i="3"/>
  <c r="DH112" i="3"/>
  <c r="DH178" i="3" s="1"/>
  <c r="O116" i="3"/>
  <c r="AY116" i="3"/>
  <c r="CC116" i="3"/>
  <c r="H117" i="3"/>
  <c r="AR117" i="3"/>
  <c r="CB117" i="3"/>
  <c r="DF117" i="3"/>
  <c r="Z123" i="3"/>
  <c r="BD123" i="3"/>
  <c r="CB167" i="3"/>
  <c r="CB123" i="3"/>
  <c r="CT123" i="3"/>
  <c r="B173" i="3"/>
  <c r="B129" i="3"/>
  <c r="AL173" i="3"/>
  <c r="AL129" i="3"/>
  <c r="BV129" i="3"/>
  <c r="DL129" i="3"/>
  <c r="K115" i="3"/>
  <c r="K112" i="3"/>
  <c r="K178" i="3" s="1"/>
  <c r="AI159" i="3"/>
  <c r="AI115" i="3"/>
  <c r="AI112" i="3"/>
  <c r="BM159" i="3"/>
  <c r="BM115" i="3"/>
  <c r="BM112" i="3"/>
  <c r="BM178" i="3" s="1"/>
  <c r="CK159" i="3"/>
  <c r="CK115" i="3"/>
  <c r="CK112" i="3"/>
  <c r="CK178" i="3" s="1"/>
  <c r="DI112" i="3"/>
  <c r="DI175" i="3" s="1"/>
  <c r="DI115" i="3"/>
  <c r="P116" i="3"/>
  <c r="AN116" i="3"/>
  <c r="BL160" i="3"/>
  <c r="BL116" i="3"/>
  <c r="CJ116" i="3"/>
  <c r="N118" i="3"/>
  <c r="AR118" i="3"/>
  <c r="CH162" i="3"/>
  <c r="CH118" i="3"/>
  <c r="DL118" i="3"/>
  <c r="T124" i="3"/>
  <c r="AX124" i="3"/>
  <c r="CB124" i="3"/>
  <c r="CT124" i="3"/>
  <c r="T130" i="3"/>
  <c r="AX130" i="3"/>
  <c r="CB130" i="3"/>
  <c r="CZ130" i="3"/>
  <c r="L132" i="3"/>
  <c r="CX132" i="3"/>
  <c r="N159" i="3"/>
  <c r="N115" i="3"/>
  <c r="N112" i="3"/>
  <c r="Z115" i="3"/>
  <c r="Z112" i="3"/>
  <c r="Z178" i="3" s="1"/>
  <c r="AR115" i="3"/>
  <c r="AR112" i="3"/>
  <c r="AR167" i="3" s="1"/>
  <c r="BD115" i="3"/>
  <c r="BD112" i="3"/>
  <c r="BV115" i="3"/>
  <c r="BV112" i="3"/>
  <c r="CN115" i="3"/>
  <c r="CN112" i="3"/>
  <c r="CN178" i="3" s="1"/>
  <c r="CZ112" i="3"/>
  <c r="CZ115" i="3"/>
  <c r="DL159" i="3"/>
  <c r="DL115" i="3"/>
  <c r="DL112" i="3"/>
  <c r="G116" i="3"/>
  <c r="M160" i="3"/>
  <c r="M116" i="3"/>
  <c r="S116" i="3"/>
  <c r="Y116" i="3"/>
  <c r="AE116" i="3"/>
  <c r="AK160" i="3"/>
  <c r="AK116" i="3"/>
  <c r="AQ116" i="3"/>
  <c r="AW160" i="3"/>
  <c r="AW116" i="3"/>
  <c r="BC116" i="3"/>
  <c r="BI160" i="3"/>
  <c r="BI116" i="3"/>
  <c r="BO160" i="3"/>
  <c r="BO116" i="3"/>
  <c r="BU160" i="3"/>
  <c r="BU116" i="3"/>
  <c r="CA160" i="3"/>
  <c r="CA116" i="3"/>
  <c r="CG160" i="3"/>
  <c r="CG116" i="3"/>
  <c r="CM116" i="3"/>
  <c r="CS116" i="3"/>
  <c r="CY116" i="3"/>
  <c r="E162" i="3"/>
  <c r="E118" i="3"/>
  <c r="K162" i="3"/>
  <c r="K118" i="3"/>
  <c r="Q118" i="3"/>
  <c r="W118" i="3"/>
  <c r="AC162" i="3"/>
  <c r="AC118" i="3"/>
  <c r="AI118" i="3"/>
  <c r="AO118" i="3"/>
  <c r="AU162" i="3"/>
  <c r="AU118" i="3"/>
  <c r="BA118" i="3"/>
  <c r="BG118" i="3"/>
  <c r="BM162" i="3"/>
  <c r="BM118" i="3"/>
  <c r="BS118" i="3"/>
  <c r="BY118" i="3"/>
  <c r="CE118" i="3"/>
  <c r="CK162" i="3"/>
  <c r="CK118" i="3"/>
  <c r="CQ162" i="3"/>
  <c r="CQ118" i="3"/>
  <c r="CW162" i="3"/>
  <c r="CW118" i="3"/>
  <c r="DC118" i="3"/>
  <c r="DI118" i="3"/>
  <c r="DO162" i="3"/>
  <c r="DO118" i="3"/>
  <c r="B121" i="3"/>
  <c r="H121" i="3"/>
  <c r="N165" i="3"/>
  <c r="N121" i="3"/>
  <c r="T121" i="3"/>
  <c r="Z165" i="3"/>
  <c r="Z121" i="3"/>
  <c r="AF121" i="3"/>
  <c r="AL121" i="3"/>
  <c r="AR121" i="3"/>
  <c r="AX121" i="3"/>
  <c r="BD121" i="3"/>
  <c r="BJ165" i="3"/>
  <c r="BJ121" i="3"/>
  <c r="BP165" i="3"/>
  <c r="BP121" i="3"/>
  <c r="BV165" i="3"/>
  <c r="BV121" i="3"/>
  <c r="CB165" i="3"/>
  <c r="CB121" i="3"/>
  <c r="CH121" i="3"/>
  <c r="CN121" i="3"/>
  <c r="CT121" i="3"/>
  <c r="CZ121" i="3"/>
  <c r="DF121" i="3"/>
  <c r="DL165" i="3"/>
  <c r="DL121" i="3"/>
  <c r="B127" i="3"/>
  <c r="H127" i="3"/>
  <c r="N127" i="3"/>
  <c r="T171" i="3"/>
  <c r="T127" i="3"/>
  <c r="Z127" i="3"/>
  <c r="AF127" i="3"/>
  <c r="AL171" i="3"/>
  <c r="AL127" i="3"/>
  <c r="AR171" i="3"/>
  <c r="AR127" i="3"/>
  <c r="AX127" i="3"/>
  <c r="BD127" i="3"/>
  <c r="BJ127" i="3"/>
  <c r="BP127" i="3"/>
  <c r="BV171" i="3"/>
  <c r="BV127" i="3"/>
  <c r="CB127" i="3"/>
  <c r="CH127" i="3"/>
  <c r="CN171" i="3"/>
  <c r="CN127" i="3"/>
  <c r="CT127" i="3"/>
  <c r="CZ127" i="3"/>
  <c r="DF127" i="3"/>
  <c r="DL127" i="3"/>
  <c r="C176" i="3"/>
  <c r="C132" i="3"/>
  <c r="U176" i="3"/>
  <c r="U132" i="3"/>
  <c r="AM132" i="3"/>
  <c r="BE132" i="3"/>
  <c r="BW176" i="3"/>
  <c r="BW132" i="3"/>
  <c r="CO132" i="3"/>
  <c r="DG132" i="3"/>
  <c r="P115" i="3"/>
  <c r="P112" i="3"/>
  <c r="P173" i="3" s="1"/>
  <c r="AN115" i="3"/>
  <c r="AN112" i="3"/>
  <c r="BL159" i="3"/>
  <c r="BL115" i="3"/>
  <c r="BL112" i="3"/>
  <c r="BX115" i="3"/>
  <c r="BX112" i="3"/>
  <c r="BX178" i="3" s="1"/>
  <c r="CV115" i="3"/>
  <c r="CV112" i="3"/>
  <c r="CV176" i="3" s="1"/>
  <c r="C160" i="3"/>
  <c r="C116" i="3"/>
  <c r="U116" i="3"/>
  <c r="AM116" i="3"/>
  <c r="BK160" i="3"/>
  <c r="BK116" i="3"/>
  <c r="CI116" i="3"/>
  <c r="T117" i="3"/>
  <c r="BJ161" i="3"/>
  <c r="BJ117" i="3"/>
  <c r="CT117" i="3"/>
  <c r="H123" i="3"/>
  <c r="AR123" i="3"/>
  <c r="BP123" i="3"/>
  <c r="CN167" i="3"/>
  <c r="CN123" i="3"/>
  <c r="DL123" i="3"/>
  <c r="T129" i="3"/>
  <c r="AR173" i="3"/>
  <c r="AR129" i="3"/>
  <c r="BP173" i="3"/>
  <c r="BP129" i="3"/>
  <c r="CT129" i="3"/>
  <c r="Q115" i="3"/>
  <c r="Q112" i="3"/>
  <c r="Q178" i="3" s="1"/>
  <c r="AO115" i="3"/>
  <c r="AO112" i="3"/>
  <c r="BG115" i="3"/>
  <c r="BG112" i="3"/>
  <c r="BG161" i="3" s="1"/>
  <c r="CE115" i="3"/>
  <c r="CE112" i="3"/>
  <c r="CE176" i="3" s="1"/>
  <c r="DC159" i="3"/>
  <c r="DC112" i="3"/>
  <c r="DC115" i="3"/>
  <c r="J160" i="3"/>
  <c r="J116" i="3"/>
  <c r="AB160" i="3"/>
  <c r="AB116" i="3"/>
  <c r="AZ160" i="3"/>
  <c r="AZ116" i="3"/>
  <c r="BX116" i="3"/>
  <c r="CV116" i="3"/>
  <c r="Z118" i="3"/>
  <c r="BP118" i="3"/>
  <c r="CZ162" i="3"/>
  <c r="CZ118" i="3"/>
  <c r="N168" i="3"/>
  <c r="N124" i="3"/>
  <c r="AR168" i="3"/>
  <c r="AR124" i="3"/>
  <c r="BJ124" i="3"/>
  <c r="CN124" i="3"/>
  <c r="Z174" i="3"/>
  <c r="Z130" i="3"/>
  <c r="BD174" i="3"/>
  <c r="BD130" i="3"/>
  <c r="CN130" i="3"/>
  <c r="AD132" i="3"/>
  <c r="B115" i="3"/>
  <c r="B112" i="3"/>
  <c r="B178" i="3" s="1"/>
  <c r="H115" i="3"/>
  <c r="H112" i="3"/>
  <c r="H164" i="3" s="1"/>
  <c r="T115" i="3"/>
  <c r="T112" i="3"/>
  <c r="T160" i="3" s="1"/>
  <c r="AF115" i="3"/>
  <c r="AF112" i="3"/>
  <c r="AF165" i="3" s="1"/>
  <c r="AL115" i="3"/>
  <c r="AL112" i="3"/>
  <c r="AL178" i="3" s="1"/>
  <c r="AX115" i="3"/>
  <c r="AX112" i="3"/>
  <c r="BJ159" i="3"/>
  <c r="BJ115" i="3"/>
  <c r="BJ112" i="3"/>
  <c r="BP115" i="3"/>
  <c r="BP112" i="3"/>
  <c r="CB115" i="3"/>
  <c r="CB112" i="3"/>
  <c r="CB178" i="3" s="1"/>
  <c r="CH115" i="3"/>
  <c r="CH112" i="3"/>
  <c r="CT112" i="3"/>
  <c r="CT115" i="3"/>
  <c r="DF159" i="3"/>
  <c r="DF115" i="3"/>
  <c r="DF112" i="3"/>
  <c r="C115" i="3"/>
  <c r="C112" i="3"/>
  <c r="C178" i="3" s="1"/>
  <c r="I115" i="3"/>
  <c r="I112" i="3"/>
  <c r="I164" i="3" s="1"/>
  <c r="O159" i="3"/>
  <c r="O115" i="3"/>
  <c r="O112" i="3"/>
  <c r="U159" i="3"/>
  <c r="U115" i="3"/>
  <c r="U112" i="3"/>
  <c r="U178" i="3" s="1"/>
  <c r="AA115" i="3"/>
  <c r="AA112" i="3"/>
  <c r="AA178" i="3" s="1"/>
  <c r="AG115" i="3"/>
  <c r="AG112" i="3"/>
  <c r="AG161" i="3" s="1"/>
  <c r="AM115" i="3"/>
  <c r="AM112" i="3"/>
  <c r="AM174" i="3" s="1"/>
  <c r="AS115" i="3"/>
  <c r="AS112" i="3"/>
  <c r="AY115" i="3"/>
  <c r="AY112" i="3"/>
  <c r="AY178" i="3" s="1"/>
  <c r="BE115" i="3"/>
  <c r="BE112" i="3"/>
  <c r="BK115" i="3"/>
  <c r="BK112" i="3"/>
  <c r="BK173" i="3" s="1"/>
  <c r="BQ159" i="3"/>
  <c r="BQ115" i="3"/>
  <c r="BQ112" i="3"/>
  <c r="BQ178" i="3" s="1"/>
  <c r="BW115" i="3"/>
  <c r="BW112" i="3"/>
  <c r="BW178" i="3" s="1"/>
  <c r="CC115" i="3"/>
  <c r="CC112" i="3"/>
  <c r="CI115" i="3"/>
  <c r="CI112" i="3"/>
  <c r="CI177" i="3" s="1"/>
  <c r="CO115" i="3"/>
  <c r="CO112" i="3"/>
  <c r="CU115" i="3"/>
  <c r="CU112" i="3"/>
  <c r="CU178" i="3" s="1"/>
  <c r="DA115" i="3"/>
  <c r="DA112" i="3"/>
  <c r="DG159" i="3"/>
  <c r="DG115" i="3"/>
  <c r="DG112" i="3"/>
  <c r="DM115" i="3"/>
  <c r="DM112" i="3"/>
  <c r="DM172" i="3" s="1"/>
  <c r="B116" i="3"/>
  <c r="H116" i="3"/>
  <c r="N116" i="3"/>
  <c r="T116" i="3"/>
  <c r="Z160" i="3"/>
  <c r="Z116" i="3"/>
  <c r="AF116" i="3"/>
  <c r="AL160" i="3"/>
  <c r="AL116" i="3"/>
  <c r="AR116" i="3"/>
  <c r="AX116" i="3"/>
  <c r="BD116" i="3"/>
  <c r="BJ160" i="3"/>
  <c r="BJ116" i="3"/>
  <c r="BP116" i="3"/>
  <c r="BV160" i="3"/>
  <c r="BV116" i="3"/>
  <c r="CB160" i="3"/>
  <c r="CB116" i="3"/>
  <c r="CH116" i="3"/>
  <c r="CN160" i="3"/>
  <c r="CN116" i="3"/>
  <c r="CT116" i="3"/>
  <c r="CZ160" i="3"/>
  <c r="CZ116" i="3"/>
  <c r="DF160" i="3"/>
  <c r="DF116" i="3"/>
  <c r="E163" i="3"/>
  <c r="E119" i="3"/>
  <c r="K163" i="3"/>
  <c r="K119" i="3"/>
  <c r="Q163" i="3"/>
  <c r="Q119" i="3"/>
  <c r="W119" i="3"/>
  <c r="B166" i="3"/>
  <c r="B122" i="3"/>
  <c r="H166" i="3"/>
  <c r="H122" i="3"/>
  <c r="N166" i="3"/>
  <c r="N122" i="3"/>
  <c r="T166" i="3"/>
  <c r="T122" i="3"/>
  <c r="AF122" i="3"/>
  <c r="AL166" i="3"/>
  <c r="AL122" i="3"/>
  <c r="AR166" i="3"/>
  <c r="AR122" i="3"/>
  <c r="AX122" i="3"/>
  <c r="BD166" i="3"/>
  <c r="BD122" i="3"/>
  <c r="BP122" i="3"/>
  <c r="BV166" i="3"/>
  <c r="BV122" i="3"/>
  <c r="CB166" i="3"/>
  <c r="CB122" i="3"/>
  <c r="CH122" i="3"/>
  <c r="CN166" i="3"/>
  <c r="CN122" i="3"/>
  <c r="CZ166" i="3"/>
  <c r="CZ122" i="3"/>
  <c r="DF122" i="3"/>
  <c r="DL166" i="3"/>
  <c r="DL122" i="3"/>
  <c r="B172" i="3"/>
  <c r="B128" i="3"/>
  <c r="N172" i="3"/>
  <c r="N128" i="3"/>
  <c r="T128" i="3"/>
  <c r="AF128" i="3"/>
  <c r="AL172" i="3"/>
  <c r="AL128" i="3"/>
  <c r="AR172" i="3"/>
  <c r="AR128" i="3"/>
  <c r="AX128" i="3"/>
  <c r="BD172" i="3"/>
  <c r="BD128" i="3"/>
  <c r="BP172" i="3"/>
  <c r="BP128" i="3"/>
  <c r="BV128" i="3"/>
  <c r="CB172" i="3"/>
  <c r="CB128" i="3"/>
  <c r="CH172" i="3"/>
  <c r="CH128" i="3"/>
  <c r="CN172" i="3"/>
  <c r="CN128" i="3"/>
  <c r="CZ128" i="3"/>
  <c r="DF172" i="3"/>
  <c r="DF128" i="3"/>
  <c r="DL128" i="3"/>
  <c r="AA177" i="3"/>
  <c r="AA133" i="3"/>
  <c r="BK133" i="3"/>
  <c r="CU177" i="3"/>
  <c r="CU133" i="3"/>
  <c r="DM133" i="3"/>
  <c r="L117" i="3"/>
  <c r="AP117" i="3"/>
  <c r="BZ117" i="3"/>
  <c r="DJ117" i="3"/>
  <c r="J163" i="3"/>
  <c r="J119" i="3"/>
  <c r="AT119" i="3"/>
  <c r="CJ163" i="3"/>
  <c r="CJ119" i="3"/>
  <c r="C164" i="3"/>
  <c r="C120" i="3"/>
  <c r="AG120" i="3"/>
  <c r="BK120" i="3"/>
  <c r="CU164" i="3"/>
  <c r="CU120" i="3"/>
  <c r="S122" i="3"/>
  <c r="BC122" i="3"/>
  <c r="CA166" i="3"/>
  <c r="CA122" i="3"/>
  <c r="DE166" i="3"/>
  <c r="DE122" i="3"/>
  <c r="X123" i="3"/>
  <c r="AP123" i="3"/>
  <c r="BN123" i="3"/>
  <c r="CL167" i="3"/>
  <c r="CL123" i="3"/>
  <c r="E168" i="3"/>
  <c r="E124" i="3"/>
  <c r="AI124" i="3"/>
  <c r="BM168" i="3"/>
  <c r="BM124" i="3"/>
  <c r="CQ168" i="3"/>
  <c r="CQ124" i="3"/>
  <c r="DO168" i="3"/>
  <c r="DO124" i="3"/>
  <c r="AB169" i="3"/>
  <c r="AB125" i="3"/>
  <c r="BF125" i="3"/>
  <c r="CJ169" i="3"/>
  <c r="CJ125" i="3"/>
  <c r="I170" i="3"/>
  <c r="I126" i="3"/>
  <c r="AM170" i="3"/>
  <c r="AM126" i="3"/>
  <c r="BW170" i="3"/>
  <c r="BW126" i="3"/>
  <c r="DA170" i="3"/>
  <c r="DA126" i="3"/>
  <c r="M172" i="3"/>
  <c r="M128" i="3"/>
  <c r="BC172" i="3"/>
  <c r="BC128" i="3"/>
  <c r="CG172" i="3"/>
  <c r="CG128" i="3"/>
  <c r="DE172" i="3"/>
  <c r="DE128" i="3"/>
  <c r="R129" i="3"/>
  <c r="AJ129" i="3"/>
  <c r="BH129" i="3"/>
  <c r="BZ129" i="3"/>
  <c r="CR129" i="3"/>
  <c r="DJ129" i="3"/>
  <c r="E174" i="3"/>
  <c r="E130" i="3"/>
  <c r="Q174" i="3"/>
  <c r="Q130" i="3"/>
  <c r="W174" i="3"/>
  <c r="W130" i="3"/>
  <c r="AI130" i="3"/>
  <c r="BA174" i="3"/>
  <c r="BA130" i="3"/>
  <c r="BS130" i="3"/>
  <c r="CW174" i="3"/>
  <c r="CW130" i="3"/>
  <c r="DI130" i="3"/>
  <c r="J175" i="3"/>
  <c r="J131" i="3"/>
  <c r="V131" i="3"/>
  <c r="AH175" i="3"/>
  <c r="AH131" i="3"/>
  <c r="AT175" i="3"/>
  <c r="AT131" i="3"/>
  <c r="BF131" i="3"/>
  <c r="BR175" i="3"/>
  <c r="BR131" i="3"/>
  <c r="CD131" i="3"/>
  <c r="CP175" i="3"/>
  <c r="CP131" i="3"/>
  <c r="DB175" i="3"/>
  <c r="DB131" i="3"/>
  <c r="DN175" i="3"/>
  <c r="DN131" i="3"/>
  <c r="I132" i="3"/>
  <c r="AG132" i="3"/>
  <c r="AY176" i="3"/>
  <c r="AY132" i="3"/>
  <c r="BQ132" i="3"/>
  <c r="CI132" i="3"/>
  <c r="DA132" i="3"/>
  <c r="DM132" i="3"/>
  <c r="H177" i="3"/>
  <c r="H133" i="3"/>
  <c r="T177" i="3"/>
  <c r="T133" i="3"/>
  <c r="AF133" i="3"/>
  <c r="AR177" i="3"/>
  <c r="AR133" i="3"/>
  <c r="BD133" i="3"/>
  <c r="BP177" i="3"/>
  <c r="BP133" i="3"/>
  <c r="CH177" i="3"/>
  <c r="CH133" i="3"/>
  <c r="CT133" i="3"/>
  <c r="DF177" i="3"/>
  <c r="DF133" i="3"/>
  <c r="L112" i="3"/>
  <c r="X112" i="3"/>
  <c r="X115" i="3"/>
  <c r="AD112" i="3"/>
  <c r="AD115" i="3"/>
  <c r="AP115" i="3"/>
  <c r="AP112" i="3"/>
  <c r="BH112" i="3"/>
  <c r="BH174" i="3" s="1"/>
  <c r="BH115" i="3"/>
  <c r="BZ115" i="3"/>
  <c r="BZ112" i="3"/>
  <c r="CL115" i="3"/>
  <c r="CL112" i="3"/>
  <c r="CL170" i="3" s="1"/>
  <c r="CX115" i="3"/>
  <c r="CX112" i="3"/>
  <c r="CX178" i="3" s="1"/>
  <c r="DJ115" i="3"/>
  <c r="DJ112" i="3"/>
  <c r="DJ161" i="3" s="1"/>
  <c r="F116" i="3"/>
  <c r="R116" i="3"/>
  <c r="X160" i="3"/>
  <c r="X116" i="3"/>
  <c r="AJ116" i="3"/>
  <c r="AP160" i="3"/>
  <c r="AP116" i="3"/>
  <c r="BB116" i="3"/>
  <c r="BN116" i="3"/>
  <c r="BZ116" i="3"/>
  <c r="CL160" i="3"/>
  <c r="CL116" i="3"/>
  <c r="CR116" i="3"/>
  <c r="DL160" i="3"/>
  <c r="DL116" i="3"/>
  <c r="AF161" i="3"/>
  <c r="AF117" i="3"/>
  <c r="BP117" i="3"/>
  <c r="CZ117" i="3"/>
  <c r="T118" i="3"/>
  <c r="BD162" i="3"/>
  <c r="BD118" i="3"/>
  <c r="BV162" i="3"/>
  <c r="BV118" i="3"/>
  <c r="DF162" i="3"/>
  <c r="DF118" i="3"/>
  <c r="Z163" i="3"/>
  <c r="Z119" i="3"/>
  <c r="CT119" i="3"/>
  <c r="AX120" i="3"/>
  <c r="Z166" i="3"/>
  <c r="Z122" i="3"/>
  <c r="CT122" i="3"/>
  <c r="AX123" i="3"/>
  <c r="B168" i="3"/>
  <c r="B124" i="3"/>
  <c r="AL168" i="3"/>
  <c r="AL124" i="3"/>
  <c r="DF124" i="3"/>
  <c r="Z169" i="3"/>
  <c r="Z125" i="3"/>
  <c r="BJ169" i="3"/>
  <c r="BJ125" i="3"/>
  <c r="CT125" i="3"/>
  <c r="AX126" i="3"/>
  <c r="CH126" i="3"/>
  <c r="Z172" i="3"/>
  <c r="Z128" i="3"/>
  <c r="BJ172" i="3"/>
  <c r="BJ128" i="3"/>
  <c r="CT128" i="3"/>
  <c r="N173" i="3"/>
  <c r="N129" i="3"/>
  <c r="AX129" i="3"/>
  <c r="CH173" i="3"/>
  <c r="CH129" i="3"/>
  <c r="B174" i="3"/>
  <c r="B130" i="3"/>
  <c r="AL174" i="3"/>
  <c r="AL130" i="3"/>
  <c r="BV130" i="3"/>
  <c r="DF174" i="3"/>
  <c r="DF130" i="3"/>
  <c r="Z175" i="3"/>
  <c r="Z131" i="3"/>
  <c r="BJ175" i="3"/>
  <c r="BJ131" i="3"/>
  <c r="CT131" i="3"/>
  <c r="I133" i="3"/>
  <c r="CC177" i="3"/>
  <c r="CC133" i="3"/>
  <c r="G117" i="3"/>
  <c r="M161" i="3"/>
  <c r="M117" i="3"/>
  <c r="S117" i="3"/>
  <c r="Y117" i="3"/>
  <c r="AE117" i="3"/>
  <c r="AK161" i="3"/>
  <c r="AK117" i="3"/>
  <c r="AQ117" i="3"/>
  <c r="AW161" i="3"/>
  <c r="AW117" i="3"/>
  <c r="BC161" i="3"/>
  <c r="BC117" i="3"/>
  <c r="BI161" i="3"/>
  <c r="BI117" i="3"/>
  <c r="BO117" i="3"/>
  <c r="BU161" i="3"/>
  <c r="BU117" i="3"/>
  <c r="CA161" i="3"/>
  <c r="CA117" i="3"/>
  <c r="CG161" i="3"/>
  <c r="CG117" i="3"/>
  <c r="CM117" i="3"/>
  <c r="CS117" i="3"/>
  <c r="CY117" i="3"/>
  <c r="DE161" i="3"/>
  <c r="DE117" i="3"/>
  <c r="DK161" i="3"/>
  <c r="DK117" i="3"/>
  <c r="DQ161" i="3"/>
  <c r="DQ117" i="3"/>
  <c r="F118" i="3"/>
  <c r="L162" i="3"/>
  <c r="L118" i="3"/>
  <c r="R118" i="3"/>
  <c r="X118" i="3"/>
  <c r="AD118" i="3"/>
  <c r="AJ118" i="3"/>
  <c r="AP162" i="3"/>
  <c r="AP118" i="3"/>
  <c r="AV118" i="3"/>
  <c r="BB118" i="3"/>
  <c r="BH118" i="3"/>
  <c r="BN162" i="3"/>
  <c r="BN118" i="3"/>
  <c r="BT118" i="3"/>
  <c r="BZ118" i="3"/>
  <c r="CF162" i="3"/>
  <c r="CF118" i="3"/>
  <c r="CL118" i="3"/>
  <c r="CR118" i="3"/>
  <c r="CX162" i="3"/>
  <c r="CX118" i="3"/>
  <c r="DD118" i="3"/>
  <c r="DJ118" i="3"/>
  <c r="DP118" i="3"/>
  <c r="AC119" i="3"/>
  <c r="AI119" i="3"/>
  <c r="AO163" i="3"/>
  <c r="AO119" i="3"/>
  <c r="AU163" i="3"/>
  <c r="AU119" i="3"/>
  <c r="BA163" i="3"/>
  <c r="BA119" i="3"/>
  <c r="BG163" i="3"/>
  <c r="BG119" i="3"/>
  <c r="BM163" i="3"/>
  <c r="BM119" i="3"/>
  <c r="BS119" i="3"/>
  <c r="BY119" i="3"/>
  <c r="CE119" i="3"/>
  <c r="CK163" i="3"/>
  <c r="CK119" i="3"/>
  <c r="CQ163" i="3"/>
  <c r="CQ119" i="3"/>
  <c r="CW163" i="3"/>
  <c r="CW119" i="3"/>
  <c r="DC119" i="3"/>
  <c r="DI119" i="3"/>
  <c r="DO163" i="3"/>
  <c r="DO119" i="3"/>
  <c r="D164" i="3"/>
  <c r="D120" i="3"/>
  <c r="J164" i="3"/>
  <c r="J120" i="3"/>
  <c r="P120" i="3"/>
  <c r="V164" i="3"/>
  <c r="V120" i="3"/>
  <c r="AB164" i="3"/>
  <c r="AB120" i="3"/>
  <c r="AH164" i="3"/>
  <c r="AH120" i="3"/>
  <c r="AN120" i="3"/>
  <c r="AT120" i="3"/>
  <c r="AZ164" i="3"/>
  <c r="AZ120" i="3"/>
  <c r="BF164" i="3"/>
  <c r="BF120" i="3"/>
  <c r="BL120" i="3"/>
  <c r="BR164" i="3"/>
  <c r="BR120" i="3"/>
  <c r="BX164" i="3"/>
  <c r="BX120" i="3"/>
  <c r="CD120" i="3"/>
  <c r="CJ164" i="3"/>
  <c r="CJ120" i="3"/>
  <c r="CP164" i="3"/>
  <c r="CP120" i="3"/>
  <c r="CV120" i="3"/>
  <c r="DB120" i="3"/>
  <c r="DH164" i="3"/>
  <c r="DH120" i="3"/>
  <c r="DN164" i="3"/>
  <c r="DN120" i="3"/>
  <c r="C165" i="3"/>
  <c r="C121" i="3"/>
  <c r="I165" i="3"/>
  <c r="I121" i="3"/>
  <c r="O121" i="3"/>
  <c r="U121" i="3"/>
  <c r="AA165" i="3"/>
  <c r="AA121" i="3"/>
  <c r="AG121" i="3"/>
  <c r="AM121" i="3"/>
  <c r="AS121" i="3"/>
  <c r="AY165" i="3"/>
  <c r="AY121" i="3"/>
  <c r="BE121" i="3"/>
  <c r="BK165" i="3"/>
  <c r="BK121" i="3"/>
  <c r="BQ121" i="3"/>
  <c r="BW165" i="3"/>
  <c r="BW121" i="3"/>
  <c r="CC165" i="3"/>
  <c r="CC121" i="3"/>
  <c r="CI165" i="3"/>
  <c r="CI121" i="3"/>
  <c r="CO121" i="3"/>
  <c r="CU165" i="3"/>
  <c r="CU121" i="3"/>
  <c r="DA121" i="3"/>
  <c r="DG165" i="3"/>
  <c r="DG121" i="3"/>
  <c r="DM165" i="3"/>
  <c r="DM121" i="3"/>
  <c r="G123" i="3"/>
  <c r="M167" i="3"/>
  <c r="M123" i="3"/>
  <c r="S123" i="3"/>
  <c r="Y167" i="3"/>
  <c r="Y123" i="3"/>
  <c r="AE123" i="3"/>
  <c r="AK167" i="3"/>
  <c r="AK123" i="3"/>
  <c r="AQ123" i="3"/>
  <c r="AW123" i="3"/>
  <c r="BC167" i="3"/>
  <c r="BC123" i="3"/>
  <c r="BI167" i="3"/>
  <c r="BI123" i="3"/>
  <c r="BO167" i="3"/>
  <c r="BO123" i="3"/>
  <c r="BU167" i="3"/>
  <c r="BU123" i="3"/>
  <c r="CA123" i="3"/>
  <c r="CG167" i="3"/>
  <c r="CG123" i="3"/>
  <c r="CM123" i="3"/>
  <c r="CS123" i="3"/>
  <c r="CY123" i="3"/>
  <c r="DE167" i="3"/>
  <c r="DE123" i="3"/>
  <c r="DK123" i="3"/>
  <c r="DQ123" i="3"/>
  <c r="F124" i="3"/>
  <c r="L168" i="3"/>
  <c r="L124" i="3"/>
  <c r="R124" i="3"/>
  <c r="X124" i="3"/>
  <c r="AD168" i="3"/>
  <c r="AD124" i="3"/>
  <c r="AJ124" i="3"/>
  <c r="AP124" i="3"/>
  <c r="AV124" i="3"/>
  <c r="BB124" i="3"/>
  <c r="BH124" i="3"/>
  <c r="BN168" i="3"/>
  <c r="BN124" i="3"/>
  <c r="BT124" i="3"/>
  <c r="BZ168" i="3"/>
  <c r="BZ124" i="3"/>
  <c r="CF168" i="3"/>
  <c r="CF124" i="3"/>
  <c r="CL124" i="3"/>
  <c r="CR124" i="3"/>
  <c r="CX168" i="3"/>
  <c r="CX124" i="3"/>
  <c r="DD124" i="3"/>
  <c r="DJ124" i="3"/>
  <c r="DP124" i="3"/>
  <c r="E169" i="3"/>
  <c r="E125" i="3"/>
  <c r="K125" i="3"/>
  <c r="Q169" i="3"/>
  <c r="Q125" i="3"/>
  <c r="W125" i="3"/>
  <c r="AC125" i="3"/>
  <c r="AI125" i="3"/>
  <c r="AO125" i="3"/>
  <c r="AU169" i="3"/>
  <c r="AU125" i="3"/>
  <c r="BA169" i="3"/>
  <c r="BA125" i="3"/>
  <c r="BG125" i="3"/>
  <c r="BM169" i="3"/>
  <c r="BM125" i="3"/>
  <c r="BS125" i="3"/>
  <c r="BY125" i="3"/>
  <c r="CE125" i="3"/>
  <c r="CK169" i="3"/>
  <c r="CK125" i="3"/>
  <c r="CQ169" i="3"/>
  <c r="CQ125" i="3"/>
  <c r="CW169" i="3"/>
  <c r="CW125" i="3"/>
  <c r="DC125" i="3"/>
  <c r="DI125" i="3"/>
  <c r="DO169" i="3"/>
  <c r="DO125" i="3"/>
  <c r="D170" i="3"/>
  <c r="D126" i="3"/>
  <c r="J170" i="3"/>
  <c r="J126" i="3"/>
  <c r="P126" i="3"/>
  <c r="V126" i="3"/>
  <c r="AB170" i="3"/>
  <c r="AB126" i="3"/>
  <c r="AH170" i="3"/>
  <c r="AH126" i="3"/>
  <c r="AN126" i="3"/>
  <c r="AT126" i="3"/>
  <c r="AZ170" i="3"/>
  <c r="AZ126" i="3"/>
  <c r="BF126" i="3"/>
  <c r="BL126" i="3"/>
  <c r="BR170" i="3"/>
  <c r="BR126" i="3"/>
  <c r="BX170" i="3"/>
  <c r="BX126" i="3"/>
  <c r="CD126" i="3"/>
  <c r="CJ170" i="3"/>
  <c r="CJ126" i="3"/>
  <c r="CP170" i="3"/>
  <c r="CP126" i="3"/>
  <c r="CV126" i="3"/>
  <c r="DB126" i="3"/>
  <c r="DH170" i="3"/>
  <c r="DH126" i="3"/>
  <c r="DN126" i="3"/>
  <c r="C171" i="3"/>
  <c r="C127" i="3"/>
  <c r="I127" i="3"/>
  <c r="O127" i="3"/>
  <c r="U171" i="3"/>
  <c r="U127" i="3"/>
  <c r="AA171" i="3"/>
  <c r="AA127" i="3"/>
  <c r="AG171" i="3"/>
  <c r="AG127" i="3"/>
  <c r="AM127" i="3"/>
  <c r="AS127" i="3"/>
  <c r="AY171" i="3"/>
  <c r="AY127" i="3"/>
  <c r="BE171" i="3"/>
  <c r="BE127" i="3"/>
  <c r="BK171" i="3"/>
  <c r="BK127" i="3"/>
  <c r="BQ127" i="3"/>
  <c r="BW171" i="3"/>
  <c r="BW127" i="3"/>
  <c r="CC171" i="3"/>
  <c r="CC127" i="3"/>
  <c r="CI127" i="3"/>
  <c r="CO127" i="3"/>
  <c r="CU171" i="3"/>
  <c r="CU127" i="3"/>
  <c r="DA127" i="3"/>
  <c r="DG171" i="3"/>
  <c r="DG127" i="3"/>
  <c r="DM171" i="3"/>
  <c r="DM127" i="3"/>
  <c r="G129" i="3"/>
  <c r="M173" i="3"/>
  <c r="M129" i="3"/>
  <c r="S129" i="3"/>
  <c r="Y173" i="3"/>
  <c r="Y129" i="3"/>
  <c r="AE173" i="3"/>
  <c r="AE129" i="3"/>
  <c r="AK173" i="3"/>
  <c r="AK129" i="3"/>
  <c r="AQ129" i="3"/>
  <c r="AW129" i="3"/>
  <c r="BC129" i="3"/>
  <c r="BI173" i="3"/>
  <c r="BI129" i="3"/>
  <c r="BO129" i="3"/>
  <c r="BU173" i="3"/>
  <c r="BU129" i="3"/>
  <c r="CA129" i="3"/>
  <c r="CG173" i="3"/>
  <c r="CG129" i="3"/>
  <c r="CM129" i="3"/>
  <c r="CS129" i="3"/>
  <c r="CY129" i="3"/>
  <c r="DE173" i="3"/>
  <c r="DE129" i="3"/>
  <c r="DK129" i="3"/>
  <c r="DQ129" i="3"/>
  <c r="F130" i="3"/>
  <c r="L130" i="3"/>
  <c r="R130" i="3"/>
  <c r="X174" i="3"/>
  <c r="X130" i="3"/>
  <c r="AD130" i="3"/>
  <c r="AJ130" i="3"/>
  <c r="AP174" i="3"/>
  <c r="AP130" i="3"/>
  <c r="AV130" i="3"/>
  <c r="BB130" i="3"/>
  <c r="BH130" i="3"/>
  <c r="BN130" i="3"/>
  <c r="BT130" i="3"/>
  <c r="BZ174" i="3"/>
  <c r="BZ130" i="3"/>
  <c r="CF130" i="3"/>
  <c r="CL130" i="3"/>
  <c r="CR130" i="3"/>
  <c r="CX174" i="3"/>
  <c r="CX130" i="3"/>
  <c r="DD174" i="3"/>
  <c r="DD130" i="3"/>
  <c r="DJ174" i="3"/>
  <c r="DJ130" i="3"/>
  <c r="DP130" i="3"/>
  <c r="E175" i="3"/>
  <c r="E131" i="3"/>
  <c r="K131" i="3"/>
  <c r="Q175" i="3"/>
  <c r="Q131" i="3"/>
  <c r="W175" i="3"/>
  <c r="W131" i="3"/>
  <c r="AC175" i="3"/>
  <c r="AC131" i="3"/>
  <c r="AI175" i="3"/>
  <c r="AI131" i="3"/>
  <c r="AO131" i="3"/>
  <c r="AU175" i="3"/>
  <c r="AU131" i="3"/>
  <c r="BA175" i="3"/>
  <c r="BA131" i="3"/>
  <c r="BG131" i="3"/>
  <c r="BM175" i="3"/>
  <c r="BM131" i="3"/>
  <c r="BS131" i="3"/>
  <c r="BY131" i="3"/>
  <c r="CE175" i="3"/>
  <c r="CE131" i="3"/>
  <c r="CK175" i="3"/>
  <c r="CK131" i="3"/>
  <c r="CQ175" i="3"/>
  <c r="CQ131" i="3"/>
  <c r="CW175" i="3"/>
  <c r="CW131" i="3"/>
  <c r="DC131" i="3"/>
  <c r="DI131" i="3"/>
  <c r="DO175" i="3"/>
  <c r="DO131" i="3"/>
  <c r="D176" i="3"/>
  <c r="D132" i="3"/>
  <c r="J176" i="3"/>
  <c r="J132" i="3"/>
  <c r="P132" i="3"/>
  <c r="V132" i="3"/>
  <c r="AB176" i="3"/>
  <c r="AB132" i="3"/>
  <c r="AH176" i="3"/>
  <c r="AH132" i="3"/>
  <c r="AN176" i="3"/>
  <c r="AN132" i="3"/>
  <c r="AT132" i="3"/>
  <c r="AZ176" i="3"/>
  <c r="AZ132" i="3"/>
  <c r="BF132" i="3"/>
  <c r="BL176" i="3"/>
  <c r="BL132" i="3"/>
  <c r="BR176" i="3"/>
  <c r="BR132" i="3"/>
  <c r="BX176" i="3"/>
  <c r="BX132" i="3"/>
  <c r="CD132" i="3"/>
  <c r="CJ176" i="3"/>
  <c r="CJ132" i="3"/>
  <c r="CP176" i="3"/>
  <c r="CP132" i="3"/>
  <c r="CV132" i="3"/>
  <c r="DB132" i="3"/>
  <c r="DH176" i="3"/>
  <c r="DH132" i="3"/>
  <c r="DN132" i="3"/>
  <c r="C177" i="3"/>
  <c r="C133" i="3"/>
  <c r="O133" i="3"/>
  <c r="U177" i="3"/>
  <c r="U133" i="3"/>
  <c r="AG177" i="3"/>
  <c r="AG133" i="3"/>
  <c r="AM133" i="3"/>
  <c r="AS177" i="3"/>
  <c r="AS133" i="3"/>
  <c r="AY177" i="3"/>
  <c r="AY133" i="3"/>
  <c r="BE133" i="3"/>
  <c r="BQ177" i="3"/>
  <c r="BQ133" i="3"/>
  <c r="BW177" i="3"/>
  <c r="BW133" i="3"/>
  <c r="CI133" i="3"/>
  <c r="CO177" i="3"/>
  <c r="CO133" i="3"/>
  <c r="DA133" i="3"/>
  <c r="DG133" i="3"/>
  <c r="DQ160" i="3"/>
  <c r="DQ116" i="3"/>
  <c r="X161" i="3"/>
  <c r="X117" i="3"/>
  <c r="AJ117" i="3"/>
  <c r="BB117" i="3"/>
  <c r="CF161" i="3"/>
  <c r="CF117" i="3"/>
  <c r="DP117" i="3"/>
  <c r="P119" i="3"/>
  <c r="BL163" i="3"/>
  <c r="BL119" i="3"/>
  <c r="DB119" i="3"/>
  <c r="U164" i="3"/>
  <c r="U120" i="3"/>
  <c r="BE164" i="3"/>
  <c r="BE120" i="3"/>
  <c r="CI120" i="3"/>
  <c r="G122" i="3"/>
  <c r="AE166" i="3"/>
  <c r="AE122" i="3"/>
  <c r="BI166" i="3"/>
  <c r="BI122" i="3"/>
  <c r="BO122" i="3"/>
  <c r="CS122" i="3"/>
  <c r="DQ122" i="3"/>
  <c r="AJ123" i="3"/>
  <c r="BT123" i="3"/>
  <c r="DD123" i="3"/>
  <c r="Q168" i="3"/>
  <c r="Q124" i="3"/>
  <c r="BA168" i="3"/>
  <c r="BA124" i="3"/>
  <c r="BY124" i="3"/>
  <c r="DC168" i="3"/>
  <c r="DC124" i="3"/>
  <c r="V125" i="3"/>
  <c r="AZ169" i="3"/>
  <c r="AZ125" i="3"/>
  <c r="CV169" i="3"/>
  <c r="CV125" i="3"/>
  <c r="O170" i="3"/>
  <c r="O126" i="3"/>
  <c r="AY170" i="3"/>
  <c r="AY126" i="3"/>
  <c r="CI170" i="3"/>
  <c r="CI126" i="3"/>
  <c r="DM126" i="3"/>
  <c r="Y172" i="3"/>
  <c r="Y128" i="3"/>
  <c r="AQ128" i="3"/>
  <c r="BU172" i="3"/>
  <c r="BU128" i="3"/>
  <c r="CY128" i="3"/>
  <c r="L129" i="3"/>
  <c r="AD129" i="3"/>
  <c r="BN129" i="3"/>
  <c r="CF129" i="3"/>
  <c r="DD173" i="3"/>
  <c r="DD129" i="3"/>
  <c r="K174" i="3"/>
  <c r="K130" i="3"/>
  <c r="AC130" i="3"/>
  <c r="AO174" i="3"/>
  <c r="AO130" i="3"/>
  <c r="AU174" i="3"/>
  <c r="AU130" i="3"/>
  <c r="BG174" i="3"/>
  <c r="BG130" i="3"/>
  <c r="BM174" i="3"/>
  <c r="BM130" i="3"/>
  <c r="CK174" i="3"/>
  <c r="CK130" i="3"/>
  <c r="DC174" i="3"/>
  <c r="DC130" i="3"/>
  <c r="DO174" i="3"/>
  <c r="DO130" i="3"/>
  <c r="D175" i="3"/>
  <c r="D131" i="3"/>
  <c r="P131" i="3"/>
  <c r="AB175" i="3"/>
  <c r="AB131" i="3"/>
  <c r="AN131" i="3"/>
  <c r="AZ175" i="3"/>
  <c r="AZ131" i="3"/>
  <c r="BL175" i="3"/>
  <c r="BL131" i="3"/>
  <c r="BX175" i="3"/>
  <c r="BX131" i="3"/>
  <c r="CJ175" i="3"/>
  <c r="CJ131" i="3"/>
  <c r="CV131" i="3"/>
  <c r="DH175" i="3"/>
  <c r="DH131" i="3"/>
  <c r="O176" i="3"/>
  <c r="O132" i="3"/>
  <c r="AA176" i="3"/>
  <c r="AA132" i="3"/>
  <c r="AS132" i="3"/>
  <c r="BK132" i="3"/>
  <c r="CC132" i="3"/>
  <c r="CU176" i="3"/>
  <c r="CU132" i="3"/>
  <c r="B177" i="3"/>
  <c r="B133" i="3"/>
  <c r="N177" i="3"/>
  <c r="N133" i="3"/>
  <c r="Z177" i="3"/>
  <c r="Z133" i="3"/>
  <c r="AL177" i="3"/>
  <c r="AL133" i="3"/>
  <c r="AX133" i="3"/>
  <c r="BJ177" i="3"/>
  <c r="BJ133" i="3"/>
  <c r="BV177" i="3"/>
  <c r="BV133" i="3"/>
  <c r="CB177" i="3"/>
  <c r="CB133" i="3"/>
  <c r="CN177" i="3"/>
  <c r="CN133" i="3"/>
  <c r="CZ133" i="3"/>
  <c r="DL133" i="3"/>
  <c r="R115" i="3"/>
  <c r="R112" i="3"/>
  <c r="R163" i="3" s="1"/>
  <c r="AJ159" i="3"/>
  <c r="AJ115" i="3"/>
  <c r="AJ112" i="3"/>
  <c r="AJ177" i="3" s="1"/>
  <c r="AV112" i="3"/>
  <c r="AV162" i="3" s="1"/>
  <c r="BB115" i="3"/>
  <c r="BB112" i="3"/>
  <c r="BN159" i="3"/>
  <c r="BN112" i="3"/>
  <c r="BN178" i="3" s="1"/>
  <c r="BN115" i="3"/>
  <c r="BT115" i="3"/>
  <c r="BT112" i="3"/>
  <c r="BT172" i="3" s="1"/>
  <c r="CF159" i="3"/>
  <c r="CF112" i="3"/>
  <c r="CF160" i="3" s="1"/>
  <c r="CR115" i="3"/>
  <c r="CR112" i="3"/>
  <c r="DD159" i="3"/>
  <c r="DD115" i="3"/>
  <c r="DD112" i="3"/>
  <c r="DD178" i="3" s="1"/>
  <c r="DP115" i="3"/>
  <c r="DP112" i="3"/>
  <c r="DP162" i="3" s="1"/>
  <c r="L116" i="3"/>
  <c r="AD116" i="3"/>
  <c r="AV116" i="3"/>
  <c r="BH116" i="3"/>
  <c r="BT116" i="3"/>
  <c r="CF116" i="3"/>
  <c r="CX160" i="3"/>
  <c r="CX116" i="3"/>
  <c r="N117" i="3"/>
  <c r="AX117" i="3"/>
  <c r="CH161" i="3"/>
  <c r="CH117" i="3"/>
  <c r="B162" i="3"/>
  <c r="B118" i="3"/>
  <c r="AL162" i="3"/>
  <c r="AL118" i="3"/>
  <c r="CN162" i="3"/>
  <c r="CN118" i="3"/>
  <c r="H119" i="3"/>
  <c r="BJ163" i="3"/>
  <c r="BJ119" i="3"/>
  <c r="N164" i="3"/>
  <c r="N120" i="3"/>
  <c r="CH164" i="3"/>
  <c r="CH120" i="3"/>
  <c r="BJ166" i="3"/>
  <c r="BJ122" i="3"/>
  <c r="N123" i="3"/>
  <c r="CH123" i="3"/>
  <c r="BV168" i="3"/>
  <c r="BV124" i="3"/>
  <c r="N170" i="3"/>
  <c r="N126" i="3"/>
  <c r="DA116" i="3"/>
  <c r="DG160" i="3"/>
  <c r="DG116" i="3"/>
  <c r="DM116" i="3"/>
  <c r="G118" i="3"/>
  <c r="M162" i="3"/>
  <c r="M118" i="3"/>
  <c r="S118" i="3"/>
  <c r="Y162" i="3"/>
  <c r="Y118" i="3"/>
  <c r="AE118" i="3"/>
  <c r="AK162" i="3"/>
  <c r="AK118" i="3"/>
  <c r="AQ118" i="3"/>
  <c r="AW162" i="3"/>
  <c r="AW118" i="3"/>
  <c r="BC162" i="3"/>
  <c r="BC118" i="3"/>
  <c r="BI162" i="3"/>
  <c r="BI118" i="3"/>
  <c r="BO118" i="3"/>
  <c r="BU118" i="3"/>
  <c r="CA118" i="3"/>
  <c r="CG162" i="3"/>
  <c r="CG118" i="3"/>
  <c r="CM162" i="3"/>
  <c r="CM118" i="3"/>
  <c r="CS118" i="3"/>
  <c r="CY162" i="3"/>
  <c r="CY118" i="3"/>
  <c r="DE162" i="3"/>
  <c r="DE118" i="3"/>
  <c r="DK118" i="3"/>
  <c r="DQ162" i="3"/>
  <c r="DQ118" i="3"/>
  <c r="F119" i="3"/>
  <c r="L119" i="3"/>
  <c r="R119" i="3"/>
  <c r="X163" i="3"/>
  <c r="X119" i="3"/>
  <c r="AD119" i="3"/>
  <c r="AJ119" i="3"/>
  <c r="AP119" i="3"/>
  <c r="AV119" i="3"/>
  <c r="BB163" i="3"/>
  <c r="BB119" i="3"/>
  <c r="BH163" i="3"/>
  <c r="BH119" i="3"/>
  <c r="BN163" i="3"/>
  <c r="BN119" i="3"/>
  <c r="BT119" i="3"/>
  <c r="BZ163" i="3"/>
  <c r="BZ119" i="3"/>
  <c r="CF119" i="3"/>
  <c r="CL163" i="3"/>
  <c r="CL119" i="3"/>
  <c r="CR119" i="3"/>
  <c r="CX163" i="3"/>
  <c r="CX119" i="3"/>
  <c r="DD163" i="3"/>
  <c r="DD119" i="3"/>
  <c r="DJ163" i="3"/>
  <c r="DJ119" i="3"/>
  <c r="DP119" i="3"/>
  <c r="E164" i="3"/>
  <c r="E120" i="3"/>
  <c r="K164" i="3"/>
  <c r="K120" i="3"/>
  <c r="Q164" i="3"/>
  <c r="Q120" i="3"/>
  <c r="W120" i="3"/>
  <c r="AC164" i="3"/>
  <c r="AC120" i="3"/>
  <c r="AI120" i="3"/>
  <c r="AO164" i="3"/>
  <c r="AO120" i="3"/>
  <c r="AU164" i="3"/>
  <c r="AU120" i="3"/>
  <c r="BA164" i="3"/>
  <c r="BA120" i="3"/>
  <c r="BG164" i="3"/>
  <c r="BG120" i="3"/>
  <c r="BM164" i="3"/>
  <c r="BM120" i="3"/>
  <c r="BS120" i="3"/>
  <c r="BY120" i="3"/>
  <c r="CE164" i="3"/>
  <c r="CE120" i="3"/>
  <c r="CK164" i="3"/>
  <c r="CK120" i="3"/>
  <c r="CQ164" i="3"/>
  <c r="CQ120" i="3"/>
  <c r="CW120" i="3"/>
  <c r="DC164" i="3"/>
  <c r="DC120" i="3"/>
  <c r="DI120" i="3"/>
  <c r="DO164" i="3"/>
  <c r="DO120" i="3"/>
  <c r="D165" i="3"/>
  <c r="D121" i="3"/>
  <c r="J165" i="3"/>
  <c r="J121" i="3"/>
  <c r="P121" i="3"/>
  <c r="V165" i="3"/>
  <c r="V121" i="3"/>
  <c r="AB165" i="3"/>
  <c r="AB121" i="3"/>
  <c r="AH165" i="3"/>
  <c r="AH121" i="3"/>
  <c r="AN121" i="3"/>
  <c r="AT121" i="3"/>
  <c r="AZ165" i="3"/>
  <c r="AZ121" i="3"/>
  <c r="BF165" i="3"/>
  <c r="BF121" i="3"/>
  <c r="BL165" i="3"/>
  <c r="BL121" i="3"/>
  <c r="BR165" i="3"/>
  <c r="BR121" i="3"/>
  <c r="BX165" i="3"/>
  <c r="BX121" i="3"/>
  <c r="CD121" i="3"/>
  <c r="CJ121" i="3"/>
  <c r="CP165" i="3"/>
  <c r="CP121" i="3"/>
  <c r="CV165" i="3"/>
  <c r="CV121" i="3"/>
  <c r="DB121" i="3"/>
  <c r="DH165" i="3"/>
  <c r="DH121" i="3"/>
  <c r="DN165" i="3"/>
  <c r="DN121" i="3"/>
  <c r="C166" i="3"/>
  <c r="C122" i="3"/>
  <c r="I166" i="3"/>
  <c r="I122" i="3"/>
  <c r="O166" i="3"/>
  <c r="O122" i="3"/>
  <c r="U122" i="3"/>
  <c r="AA166" i="3"/>
  <c r="AA122" i="3"/>
  <c r="AG166" i="3"/>
  <c r="AG122" i="3"/>
  <c r="AM122" i="3"/>
  <c r="AS122" i="3"/>
  <c r="AY166" i="3"/>
  <c r="AY122" i="3"/>
  <c r="BE166" i="3"/>
  <c r="BE122" i="3"/>
  <c r="BK122" i="3"/>
  <c r="BQ166" i="3"/>
  <c r="BQ122" i="3"/>
  <c r="BW166" i="3"/>
  <c r="BW122" i="3"/>
  <c r="CC166" i="3"/>
  <c r="CC122" i="3"/>
  <c r="CI166" i="3"/>
  <c r="CI122" i="3"/>
  <c r="CO122" i="3"/>
  <c r="CU166" i="3"/>
  <c r="CU122" i="3"/>
  <c r="DA122" i="3"/>
  <c r="DG122" i="3"/>
  <c r="DM166" i="3"/>
  <c r="DM122" i="3"/>
  <c r="G124" i="3"/>
  <c r="M168" i="3"/>
  <c r="M124" i="3"/>
  <c r="S124" i="3"/>
  <c r="Y168" i="3"/>
  <c r="Y124" i="3"/>
  <c r="AE124" i="3"/>
  <c r="AK168" i="3"/>
  <c r="AK124" i="3"/>
  <c r="AQ124" i="3"/>
  <c r="AW168" i="3"/>
  <c r="AW124" i="3"/>
  <c r="BC168" i="3"/>
  <c r="BC124" i="3"/>
  <c r="BI168" i="3"/>
  <c r="BI124" i="3"/>
  <c r="BO124" i="3"/>
  <c r="BU168" i="3"/>
  <c r="BU124" i="3"/>
  <c r="CA168" i="3"/>
  <c r="CA124" i="3"/>
  <c r="CG168" i="3"/>
  <c r="CG124" i="3"/>
  <c r="CM168" i="3"/>
  <c r="CM124" i="3"/>
  <c r="CS124" i="3"/>
  <c r="CY124" i="3"/>
  <c r="DE168" i="3"/>
  <c r="DE124" i="3"/>
  <c r="DK168" i="3"/>
  <c r="DK124" i="3"/>
  <c r="DQ168" i="3"/>
  <c r="DQ124" i="3"/>
  <c r="F125" i="3"/>
  <c r="L169" i="3"/>
  <c r="L125" i="3"/>
  <c r="R125" i="3"/>
  <c r="X125" i="3"/>
  <c r="AD125" i="3"/>
  <c r="AJ169" i="3"/>
  <c r="AJ125" i="3"/>
  <c r="AP169" i="3"/>
  <c r="AP125" i="3"/>
  <c r="AV169" i="3"/>
  <c r="AV125" i="3"/>
  <c r="BB125" i="3"/>
  <c r="BH125" i="3"/>
  <c r="BN125" i="3"/>
  <c r="BT125" i="3"/>
  <c r="BZ169" i="3"/>
  <c r="BZ125" i="3"/>
  <c r="CF169" i="3"/>
  <c r="CF125" i="3"/>
  <c r="CL169" i="3"/>
  <c r="CL125" i="3"/>
  <c r="CR125" i="3"/>
  <c r="CX169" i="3"/>
  <c r="CX125" i="3"/>
  <c r="DD169" i="3"/>
  <c r="DD125" i="3"/>
  <c r="DJ125" i="3"/>
  <c r="DP169" i="3"/>
  <c r="DP125" i="3"/>
  <c r="E170" i="3"/>
  <c r="E126" i="3"/>
  <c r="K170" i="3"/>
  <c r="K126" i="3"/>
  <c r="Q170" i="3"/>
  <c r="Q126" i="3"/>
  <c r="W126" i="3"/>
  <c r="AC126" i="3"/>
  <c r="AI126" i="3"/>
  <c r="AO170" i="3"/>
  <c r="AO126" i="3"/>
  <c r="AU170" i="3"/>
  <c r="AU126" i="3"/>
  <c r="BA170" i="3"/>
  <c r="BA126" i="3"/>
  <c r="BG170" i="3"/>
  <c r="BG126" i="3"/>
  <c r="BM170" i="3"/>
  <c r="BM126" i="3"/>
  <c r="BS126" i="3"/>
  <c r="BY126" i="3"/>
  <c r="CE126" i="3"/>
  <c r="CK170" i="3"/>
  <c r="CK126" i="3"/>
  <c r="CQ170" i="3"/>
  <c r="CQ126" i="3"/>
  <c r="CW170" i="3"/>
  <c r="CW126" i="3"/>
  <c r="DC126" i="3"/>
  <c r="DI126" i="3"/>
  <c r="DO170" i="3"/>
  <c r="DO126" i="3"/>
  <c r="D171" i="3"/>
  <c r="D127" i="3"/>
  <c r="J171" i="3"/>
  <c r="J127" i="3"/>
  <c r="P127" i="3"/>
  <c r="V171" i="3"/>
  <c r="V127" i="3"/>
  <c r="AB171" i="3"/>
  <c r="AB127" i="3"/>
  <c r="AH171" i="3"/>
  <c r="AH127" i="3"/>
  <c r="AN127" i="3"/>
  <c r="AT127" i="3"/>
  <c r="AZ171" i="3"/>
  <c r="AZ127" i="3"/>
  <c r="BF171" i="3"/>
  <c r="BF127" i="3"/>
  <c r="BL171" i="3"/>
  <c r="BL127" i="3"/>
  <c r="BR171" i="3"/>
  <c r="BR127" i="3"/>
  <c r="BX171" i="3"/>
  <c r="BX127" i="3"/>
  <c r="CD171" i="3"/>
  <c r="CD127" i="3"/>
  <c r="CJ127" i="3"/>
  <c r="CP171" i="3"/>
  <c r="CP127" i="3"/>
  <c r="CV127" i="3"/>
  <c r="DB127" i="3"/>
  <c r="DH171" i="3"/>
  <c r="DH127" i="3"/>
  <c r="DN171" i="3"/>
  <c r="DN127" i="3"/>
  <c r="C172" i="3"/>
  <c r="C128" i="3"/>
  <c r="I172" i="3"/>
  <c r="I128" i="3"/>
  <c r="O128" i="3"/>
  <c r="U172" i="3"/>
  <c r="U128" i="3"/>
  <c r="AA172" i="3"/>
  <c r="AA128" i="3"/>
  <c r="AG172" i="3"/>
  <c r="AG128" i="3"/>
  <c r="AM128" i="3"/>
  <c r="AS128" i="3"/>
  <c r="AY172" i="3"/>
  <c r="AY128" i="3"/>
  <c r="BE172" i="3"/>
  <c r="BE128" i="3"/>
  <c r="BK128" i="3"/>
  <c r="BQ172" i="3"/>
  <c r="BQ128" i="3"/>
  <c r="BW172" i="3"/>
  <c r="BW128" i="3"/>
  <c r="CC172" i="3"/>
  <c r="CC128" i="3"/>
  <c r="CI172" i="3"/>
  <c r="CI128" i="3"/>
  <c r="CO128" i="3"/>
  <c r="CU172" i="3"/>
  <c r="CU128" i="3"/>
  <c r="DA128" i="3"/>
  <c r="DG128" i="3"/>
  <c r="DM128" i="3"/>
  <c r="G174" i="3"/>
  <c r="G130" i="3"/>
  <c r="M174" i="3"/>
  <c r="M130" i="3"/>
  <c r="S130" i="3"/>
  <c r="Y174" i="3"/>
  <c r="Y130" i="3"/>
  <c r="AE130" i="3"/>
  <c r="AK174" i="3"/>
  <c r="AK130" i="3"/>
  <c r="AQ174" i="3"/>
  <c r="AQ130" i="3"/>
  <c r="AW174" i="3"/>
  <c r="AW130" i="3"/>
  <c r="BC174" i="3"/>
  <c r="BC130" i="3"/>
  <c r="BI174" i="3"/>
  <c r="BI130" i="3"/>
  <c r="BO130" i="3"/>
  <c r="BU174" i="3"/>
  <c r="BU130" i="3"/>
  <c r="CA174" i="3"/>
  <c r="CA130" i="3"/>
  <c r="CG174" i="3"/>
  <c r="CG130" i="3"/>
  <c r="CM130" i="3"/>
  <c r="CS130" i="3"/>
  <c r="CY130" i="3"/>
  <c r="DE174" i="3"/>
  <c r="DE130" i="3"/>
  <c r="DK174" i="3"/>
  <c r="DK130" i="3"/>
  <c r="DQ174" i="3"/>
  <c r="DQ130" i="3"/>
  <c r="F131" i="3"/>
  <c r="L175" i="3"/>
  <c r="L131" i="3"/>
  <c r="R131" i="3"/>
  <c r="X175" i="3"/>
  <c r="X131" i="3"/>
  <c r="AD131" i="3"/>
  <c r="AJ175" i="3"/>
  <c r="AJ131" i="3"/>
  <c r="AP175" i="3"/>
  <c r="AP131" i="3"/>
  <c r="AV175" i="3"/>
  <c r="AV131" i="3"/>
  <c r="BB175" i="3"/>
  <c r="BB131" i="3"/>
  <c r="BH131" i="3"/>
  <c r="BN131" i="3"/>
  <c r="BT175" i="3"/>
  <c r="BT131" i="3"/>
  <c r="BZ175" i="3"/>
  <c r="BZ131" i="3"/>
  <c r="CF175" i="3"/>
  <c r="CF131" i="3"/>
  <c r="CL175" i="3"/>
  <c r="CL131" i="3"/>
  <c r="CR175" i="3"/>
  <c r="CR131" i="3"/>
  <c r="CX175" i="3"/>
  <c r="CX131" i="3"/>
  <c r="DD175" i="3"/>
  <c r="DD131" i="3"/>
  <c r="DJ131" i="3"/>
  <c r="DP175" i="3"/>
  <c r="DP131" i="3"/>
  <c r="E176" i="3"/>
  <c r="E132" i="3"/>
  <c r="K132" i="3"/>
  <c r="Q176" i="3"/>
  <c r="Q132" i="3"/>
  <c r="W176" i="3"/>
  <c r="W132" i="3"/>
  <c r="AC176" i="3"/>
  <c r="AC132" i="3"/>
  <c r="AI176" i="3"/>
  <c r="AI132" i="3"/>
  <c r="AO176" i="3"/>
  <c r="AO132" i="3"/>
  <c r="AU176" i="3"/>
  <c r="AU132" i="3"/>
  <c r="BA132" i="3"/>
  <c r="BG176" i="3"/>
  <c r="BG132" i="3"/>
  <c r="BM176" i="3"/>
  <c r="BM132" i="3"/>
  <c r="BS132" i="3"/>
  <c r="BY176" i="3"/>
  <c r="BY132" i="3"/>
  <c r="CE132" i="3"/>
  <c r="CK176" i="3"/>
  <c r="CK132" i="3"/>
  <c r="CQ176" i="3"/>
  <c r="CQ132" i="3"/>
  <c r="CW176" i="3"/>
  <c r="CW132" i="3"/>
  <c r="DC176" i="3"/>
  <c r="DC132" i="3"/>
  <c r="DI176" i="3"/>
  <c r="DI132" i="3"/>
  <c r="DO176" i="3"/>
  <c r="DO132" i="3"/>
  <c r="D133" i="3"/>
  <c r="J177" i="3"/>
  <c r="J133" i="3"/>
  <c r="P133" i="3"/>
  <c r="V177" i="3"/>
  <c r="V133" i="3"/>
  <c r="AB177" i="3"/>
  <c r="AB133" i="3"/>
  <c r="AH177" i="3"/>
  <c r="AH133" i="3"/>
  <c r="AN133" i="3"/>
  <c r="AZ177" i="3"/>
  <c r="AZ133" i="3"/>
  <c r="BF177" i="3"/>
  <c r="BF133" i="3"/>
  <c r="BL177" i="3"/>
  <c r="BL133" i="3"/>
  <c r="BR177" i="3"/>
  <c r="BR133" i="3"/>
  <c r="BX177" i="3"/>
  <c r="BX133" i="3"/>
  <c r="CD133" i="3"/>
  <c r="CJ177" i="3"/>
  <c r="CJ133" i="3"/>
  <c r="CP177" i="3"/>
  <c r="CP133" i="3"/>
  <c r="CV177" i="3"/>
  <c r="CV133" i="3"/>
  <c r="DB133" i="3"/>
  <c r="DH177" i="3"/>
  <c r="DH133" i="3"/>
  <c r="DN133" i="3"/>
  <c r="F117" i="3"/>
  <c r="BH117" i="3"/>
  <c r="CX161" i="3"/>
  <c r="CX117" i="3"/>
  <c r="AB163" i="3"/>
  <c r="AB119" i="3"/>
  <c r="AZ163" i="3"/>
  <c r="AZ119" i="3"/>
  <c r="BX163" i="3"/>
  <c r="BX119" i="3"/>
  <c r="CP163" i="3"/>
  <c r="CP119" i="3"/>
  <c r="DN119" i="3"/>
  <c r="O164" i="3"/>
  <c r="O120" i="3"/>
  <c r="AS120" i="3"/>
  <c r="BW164" i="3"/>
  <c r="BW120" i="3"/>
  <c r="DG164" i="3"/>
  <c r="DG120" i="3"/>
  <c r="AK166" i="3"/>
  <c r="AK122" i="3"/>
  <c r="CM122" i="3"/>
  <c r="L167" i="3"/>
  <c r="L123" i="3"/>
  <c r="BB167" i="3"/>
  <c r="BB123" i="3"/>
  <c r="CR123" i="3"/>
  <c r="K168" i="3"/>
  <c r="K124" i="3"/>
  <c r="AO168" i="3"/>
  <c r="AO124" i="3"/>
  <c r="CE124" i="3"/>
  <c r="DI124" i="3"/>
  <c r="P125" i="3"/>
  <c r="AN125" i="3"/>
  <c r="BL169" i="3"/>
  <c r="BL125" i="3"/>
  <c r="BX169" i="3"/>
  <c r="BX125" i="3"/>
  <c r="CP169" i="3"/>
  <c r="CP125" i="3"/>
  <c r="DN125" i="3"/>
  <c r="AG170" i="3"/>
  <c r="AG126" i="3"/>
  <c r="BK126" i="3"/>
  <c r="CO170" i="3"/>
  <c r="CO126" i="3"/>
  <c r="S128" i="3"/>
  <c r="AW172" i="3"/>
  <c r="AW128" i="3"/>
  <c r="CA172" i="3"/>
  <c r="CA128" i="3"/>
  <c r="CS128" i="3"/>
  <c r="F129" i="3"/>
  <c r="AP173" i="3"/>
  <c r="AP129" i="3"/>
  <c r="BT129" i="3"/>
  <c r="DP173" i="3"/>
  <c r="DP129" i="3"/>
  <c r="CQ174" i="3"/>
  <c r="CQ130" i="3"/>
  <c r="DB116" i="3"/>
  <c r="DN116" i="3"/>
  <c r="O161" i="3"/>
  <c r="O117" i="3"/>
  <c r="AS117" i="3"/>
  <c r="BQ161" i="3"/>
  <c r="BQ117" i="3"/>
  <c r="CO161" i="3"/>
  <c r="CO117" i="3"/>
  <c r="DM117" i="3"/>
  <c r="G119" i="3"/>
  <c r="Y163" i="3"/>
  <c r="Y119" i="3"/>
  <c r="BC119" i="3"/>
  <c r="CG163" i="3"/>
  <c r="CG119" i="3"/>
  <c r="DE163" i="3"/>
  <c r="DE119" i="3"/>
  <c r="L164" i="3"/>
  <c r="L120" i="3"/>
  <c r="AD120" i="3"/>
  <c r="BB164" i="3"/>
  <c r="BB120" i="3"/>
  <c r="BT120" i="3"/>
  <c r="CR164" i="3"/>
  <c r="CR120" i="3"/>
  <c r="K121" i="3"/>
  <c r="AO165" i="3"/>
  <c r="AO121" i="3"/>
  <c r="BM165" i="3"/>
  <c r="BM121" i="3"/>
  <c r="CK165" i="3"/>
  <c r="CK121" i="3"/>
  <c r="DC121" i="3"/>
  <c r="P122" i="3"/>
  <c r="AZ166" i="3"/>
  <c r="AZ122" i="3"/>
  <c r="BL166" i="3"/>
  <c r="BL122" i="3"/>
  <c r="CJ166" i="3"/>
  <c r="CJ122" i="3"/>
  <c r="CV122" i="3"/>
  <c r="DN122" i="3"/>
  <c r="I167" i="3"/>
  <c r="I123" i="3"/>
  <c r="O167" i="3"/>
  <c r="O123" i="3"/>
  <c r="AA167" i="3"/>
  <c r="AA123" i="3"/>
  <c r="AG167" i="3"/>
  <c r="AG123" i="3"/>
  <c r="AM123" i="3"/>
  <c r="AS123" i="3"/>
  <c r="AY167" i="3"/>
  <c r="AY123" i="3"/>
  <c r="BE167" i="3"/>
  <c r="BE123" i="3"/>
  <c r="BK167" i="3"/>
  <c r="BK123" i="3"/>
  <c r="BQ167" i="3"/>
  <c r="BQ123" i="3"/>
  <c r="BW167" i="3"/>
  <c r="BW123" i="3"/>
  <c r="CC123" i="3"/>
  <c r="CI167" i="3"/>
  <c r="CI123" i="3"/>
  <c r="CO167" i="3"/>
  <c r="CO123" i="3"/>
  <c r="CU167" i="3"/>
  <c r="CU123" i="3"/>
  <c r="DA123" i="3"/>
  <c r="DG167" i="3"/>
  <c r="DG123" i="3"/>
  <c r="DM123" i="3"/>
  <c r="G125" i="3"/>
  <c r="M169" i="3"/>
  <c r="M125" i="3"/>
  <c r="S125" i="3"/>
  <c r="Y169" i="3"/>
  <c r="Y125" i="3"/>
  <c r="AE169" i="3"/>
  <c r="AE125" i="3"/>
  <c r="AK169" i="3"/>
  <c r="AK125" i="3"/>
  <c r="AQ125" i="3"/>
  <c r="AW169" i="3"/>
  <c r="AW125" i="3"/>
  <c r="BC169" i="3"/>
  <c r="BC125" i="3"/>
  <c r="BI169" i="3"/>
  <c r="BI125" i="3"/>
  <c r="BO125" i="3"/>
  <c r="BU169" i="3"/>
  <c r="BU125" i="3"/>
  <c r="CA169" i="3"/>
  <c r="CA125" i="3"/>
  <c r="CG169" i="3"/>
  <c r="CG125" i="3"/>
  <c r="CM169" i="3"/>
  <c r="CM125" i="3"/>
  <c r="CS169" i="3"/>
  <c r="CS125" i="3"/>
  <c r="CY125" i="3"/>
  <c r="DE169" i="3"/>
  <c r="DE125" i="3"/>
  <c r="DK169" i="3"/>
  <c r="DK125" i="3"/>
  <c r="DQ169" i="3"/>
  <c r="DQ125" i="3"/>
  <c r="F126" i="3"/>
  <c r="L170" i="3"/>
  <c r="L126" i="3"/>
  <c r="R126" i="3"/>
  <c r="X170" i="3"/>
  <c r="X126" i="3"/>
  <c r="AD170" i="3"/>
  <c r="AD126" i="3"/>
  <c r="AJ126" i="3"/>
  <c r="AP170" i="3"/>
  <c r="AP126" i="3"/>
  <c r="AV170" i="3"/>
  <c r="AV126" i="3"/>
  <c r="BB170" i="3"/>
  <c r="BB126" i="3"/>
  <c r="BH170" i="3"/>
  <c r="BH126" i="3"/>
  <c r="BN170" i="3"/>
  <c r="BN126" i="3"/>
  <c r="BT126" i="3"/>
  <c r="BZ170" i="3"/>
  <c r="BZ126" i="3"/>
  <c r="CF170" i="3"/>
  <c r="CF126" i="3"/>
  <c r="CL126" i="3"/>
  <c r="CR170" i="3"/>
  <c r="CR126" i="3"/>
  <c r="CX170" i="3"/>
  <c r="CX126" i="3"/>
  <c r="DD170" i="3"/>
  <c r="DD126" i="3"/>
  <c r="DJ126" i="3"/>
  <c r="DP170" i="3"/>
  <c r="DP126" i="3"/>
  <c r="E171" i="3"/>
  <c r="E127" i="3"/>
  <c r="K127" i="3"/>
  <c r="Q171" i="3"/>
  <c r="Q127" i="3"/>
  <c r="W127" i="3"/>
  <c r="AC171" i="3"/>
  <c r="AC127" i="3"/>
  <c r="AI171" i="3"/>
  <c r="AI127" i="3"/>
  <c r="AO171" i="3"/>
  <c r="AO127" i="3"/>
  <c r="AU171" i="3"/>
  <c r="AU127" i="3"/>
  <c r="BA171" i="3"/>
  <c r="BA127" i="3"/>
  <c r="BG171" i="3"/>
  <c r="BG127" i="3"/>
  <c r="BM171" i="3"/>
  <c r="BM127" i="3"/>
  <c r="BS127" i="3"/>
  <c r="BY127" i="3"/>
  <c r="CE171" i="3"/>
  <c r="CE127" i="3"/>
  <c r="CK171" i="3"/>
  <c r="CK127" i="3"/>
  <c r="CQ171" i="3"/>
  <c r="CQ127" i="3"/>
  <c r="CW171" i="3"/>
  <c r="CW127" i="3"/>
  <c r="DC127" i="3"/>
  <c r="DI127" i="3"/>
  <c r="DO171" i="3"/>
  <c r="DO127" i="3"/>
  <c r="D172" i="3"/>
  <c r="D128" i="3"/>
  <c r="J172" i="3"/>
  <c r="J128" i="3"/>
  <c r="P128" i="3"/>
  <c r="V172" i="3"/>
  <c r="V128" i="3"/>
  <c r="AB172" i="3"/>
  <c r="AB128" i="3"/>
  <c r="AH172" i="3"/>
  <c r="AH128" i="3"/>
  <c r="AN128" i="3"/>
  <c r="AT128" i="3"/>
  <c r="AZ172" i="3"/>
  <c r="AZ128" i="3"/>
  <c r="BF128" i="3"/>
  <c r="BL172" i="3"/>
  <c r="BL128" i="3"/>
  <c r="BR172" i="3"/>
  <c r="BR128" i="3"/>
  <c r="BX172" i="3"/>
  <c r="BX128" i="3"/>
  <c r="CD172" i="3"/>
  <c r="CD128" i="3"/>
  <c r="CJ172" i="3"/>
  <c r="CJ128" i="3"/>
  <c r="CP172" i="3"/>
  <c r="CP128" i="3"/>
  <c r="CV172" i="3"/>
  <c r="CV128" i="3"/>
  <c r="DB172" i="3"/>
  <c r="DB128" i="3"/>
  <c r="DH172" i="3"/>
  <c r="DH128" i="3"/>
  <c r="DN172" i="3"/>
  <c r="DN128" i="3"/>
  <c r="C173" i="3"/>
  <c r="C129" i="3"/>
  <c r="I129" i="3"/>
  <c r="O173" i="3"/>
  <c r="O129" i="3"/>
  <c r="U173" i="3"/>
  <c r="U129" i="3"/>
  <c r="AA173" i="3"/>
  <c r="AA129" i="3"/>
  <c r="AG173" i="3"/>
  <c r="AG129" i="3"/>
  <c r="AM129" i="3"/>
  <c r="AS129" i="3"/>
  <c r="AY173" i="3"/>
  <c r="AY129" i="3"/>
  <c r="BE173" i="3"/>
  <c r="BE129" i="3"/>
  <c r="BK129" i="3"/>
  <c r="BQ173" i="3"/>
  <c r="BQ129" i="3"/>
  <c r="BW173" i="3"/>
  <c r="BW129" i="3"/>
  <c r="CC173" i="3"/>
  <c r="CC129" i="3"/>
  <c r="CI173" i="3"/>
  <c r="CI129" i="3"/>
  <c r="CO173" i="3"/>
  <c r="CO129" i="3"/>
  <c r="CU173" i="3"/>
  <c r="CU129" i="3"/>
  <c r="DA173" i="3"/>
  <c r="DA129" i="3"/>
  <c r="DG173" i="3"/>
  <c r="DG129" i="3"/>
  <c r="DM129" i="3"/>
  <c r="G131" i="3"/>
  <c r="M175" i="3"/>
  <c r="M131" i="3"/>
  <c r="S131" i="3"/>
  <c r="Y175" i="3"/>
  <c r="Y131" i="3"/>
  <c r="AE131" i="3"/>
  <c r="AK175" i="3"/>
  <c r="AK131" i="3"/>
  <c r="AQ175" i="3"/>
  <c r="AQ131" i="3"/>
  <c r="AW175" i="3"/>
  <c r="AW131" i="3"/>
  <c r="BC175" i="3"/>
  <c r="BC131" i="3"/>
  <c r="BI175" i="3"/>
  <c r="BI131" i="3"/>
  <c r="BO131" i="3"/>
  <c r="BU175" i="3"/>
  <c r="BU131" i="3"/>
  <c r="CA175" i="3"/>
  <c r="CA131" i="3"/>
  <c r="CG175" i="3"/>
  <c r="CG131" i="3"/>
  <c r="CM131" i="3"/>
  <c r="CS175" i="3"/>
  <c r="CS131" i="3"/>
  <c r="CY131" i="3"/>
  <c r="DE175" i="3"/>
  <c r="DE131" i="3"/>
  <c r="DK175" i="3"/>
  <c r="DK131" i="3"/>
  <c r="DQ175" i="3"/>
  <c r="DQ131" i="3"/>
  <c r="F132" i="3"/>
  <c r="R176" i="3"/>
  <c r="R132" i="3"/>
  <c r="X176" i="3"/>
  <c r="X132" i="3"/>
  <c r="AJ176" i="3"/>
  <c r="AJ132" i="3"/>
  <c r="AP176" i="3"/>
  <c r="AP132" i="3"/>
  <c r="BB176" i="3"/>
  <c r="BB132" i="3"/>
  <c r="BH176" i="3"/>
  <c r="BH132" i="3"/>
  <c r="BT176" i="3"/>
  <c r="BT132" i="3"/>
  <c r="BZ176" i="3"/>
  <c r="BZ132" i="3"/>
  <c r="CL176" i="3"/>
  <c r="CL132" i="3"/>
  <c r="CR176" i="3"/>
  <c r="CR132" i="3"/>
  <c r="DD176" i="3"/>
  <c r="DD132" i="3"/>
  <c r="DJ176" i="3"/>
  <c r="DJ132" i="3"/>
  <c r="E177" i="3"/>
  <c r="E133" i="3"/>
  <c r="K177" i="3"/>
  <c r="K133" i="3"/>
  <c r="Q177" i="3"/>
  <c r="Q133" i="3"/>
  <c r="W133" i="3"/>
  <c r="AC177" i="3"/>
  <c r="AC133" i="3"/>
  <c r="AI177" i="3"/>
  <c r="AI133" i="3"/>
  <c r="AO177" i="3"/>
  <c r="AO133" i="3"/>
  <c r="AU177" i="3"/>
  <c r="AU133" i="3"/>
  <c r="BA177" i="3"/>
  <c r="BA133" i="3"/>
  <c r="BG177" i="3"/>
  <c r="BG133" i="3"/>
  <c r="BM177" i="3"/>
  <c r="BM133" i="3"/>
  <c r="BS177" i="3"/>
  <c r="BS133" i="3"/>
  <c r="BY177" i="3"/>
  <c r="BY133" i="3"/>
  <c r="CE177" i="3"/>
  <c r="CE133" i="3"/>
  <c r="CK177" i="3"/>
  <c r="CK133" i="3"/>
  <c r="CQ177" i="3"/>
  <c r="CQ133" i="3"/>
  <c r="CW177" i="3"/>
  <c r="CW133" i="3"/>
  <c r="DC177" i="3"/>
  <c r="DC133" i="3"/>
  <c r="DI177" i="3"/>
  <c r="DI133" i="3"/>
  <c r="DO177" i="3"/>
  <c r="DO133" i="3"/>
  <c r="H172" i="3"/>
  <c r="H128" i="3"/>
  <c r="L115" i="3"/>
  <c r="DK160" i="3"/>
  <c r="DK116" i="3"/>
  <c r="AD161" i="3"/>
  <c r="AD117" i="3"/>
  <c r="BN161" i="3"/>
  <c r="BN117" i="3"/>
  <c r="CR161" i="3"/>
  <c r="CR117" i="3"/>
  <c r="D163" i="3"/>
  <c r="D119" i="3"/>
  <c r="AH163" i="3"/>
  <c r="AH119" i="3"/>
  <c r="BR163" i="3"/>
  <c r="BR119" i="3"/>
  <c r="CV163" i="3"/>
  <c r="CV119" i="3"/>
  <c r="I120" i="3"/>
  <c r="AM164" i="3"/>
  <c r="AM120" i="3"/>
  <c r="BQ164" i="3"/>
  <c r="BQ120" i="3"/>
  <c r="CO120" i="3"/>
  <c r="Y166" i="3"/>
  <c r="Y122" i="3"/>
  <c r="AW166" i="3"/>
  <c r="AW122" i="3"/>
  <c r="BU166" i="3"/>
  <c r="BU122" i="3"/>
  <c r="CY122" i="3"/>
  <c r="DK166" i="3"/>
  <c r="DK122" i="3"/>
  <c r="R123" i="3"/>
  <c r="AD167" i="3"/>
  <c r="AD123" i="3"/>
  <c r="BH123" i="3"/>
  <c r="CF123" i="3"/>
  <c r="DJ167" i="3"/>
  <c r="DJ123" i="3"/>
  <c r="AC168" i="3"/>
  <c r="AC124" i="3"/>
  <c r="BG168" i="3"/>
  <c r="BG124" i="3"/>
  <c r="CK168" i="3"/>
  <c r="CK124" i="3"/>
  <c r="D169" i="3"/>
  <c r="D125" i="3"/>
  <c r="AT125" i="3"/>
  <c r="CD169" i="3"/>
  <c r="CD125" i="3"/>
  <c r="DH169" i="3"/>
  <c r="DH125" i="3"/>
  <c r="U170" i="3"/>
  <c r="U126" i="3"/>
  <c r="AS126" i="3"/>
  <c r="BQ170" i="3"/>
  <c r="BQ126" i="3"/>
  <c r="CU170" i="3"/>
  <c r="CU126" i="3"/>
  <c r="AE172" i="3"/>
  <c r="AE128" i="3"/>
  <c r="BI172" i="3"/>
  <c r="BI128" i="3"/>
  <c r="DK172" i="3"/>
  <c r="DK128" i="3"/>
  <c r="AV129" i="3"/>
  <c r="CX173" i="3"/>
  <c r="CX129" i="3"/>
  <c r="CE130" i="3"/>
  <c r="DH160" i="3"/>
  <c r="DH116" i="3"/>
  <c r="I117" i="3"/>
  <c r="AA161" i="3"/>
  <c r="AA117" i="3"/>
  <c r="AM117" i="3"/>
  <c r="BE161" i="3"/>
  <c r="BE117" i="3"/>
  <c r="CC161" i="3"/>
  <c r="CC117" i="3"/>
  <c r="CU161" i="3"/>
  <c r="CU117" i="3"/>
  <c r="DG161" i="3"/>
  <c r="DG117" i="3"/>
  <c r="M163" i="3"/>
  <c r="M119" i="3"/>
  <c r="AE163" i="3"/>
  <c r="AE119" i="3"/>
  <c r="AW163" i="3"/>
  <c r="AW119" i="3"/>
  <c r="BU163" i="3"/>
  <c r="BU119" i="3"/>
  <c r="CM163" i="3"/>
  <c r="CM119" i="3"/>
  <c r="CY119" i="3"/>
  <c r="DQ163" i="3"/>
  <c r="DQ119" i="3"/>
  <c r="X164" i="3"/>
  <c r="X120" i="3"/>
  <c r="AP164" i="3"/>
  <c r="AP120" i="3"/>
  <c r="BH120" i="3"/>
  <c r="BZ164" i="3"/>
  <c r="BZ120" i="3"/>
  <c r="CL164" i="3"/>
  <c r="CL120" i="3"/>
  <c r="DD164" i="3"/>
  <c r="DD120" i="3"/>
  <c r="DP164" i="3"/>
  <c r="DP120" i="3"/>
  <c r="Q165" i="3"/>
  <c r="Q121" i="3"/>
  <c r="AC165" i="3"/>
  <c r="AC121" i="3"/>
  <c r="BA165" i="3"/>
  <c r="BA121" i="3"/>
  <c r="BY121" i="3"/>
  <c r="CW165" i="3"/>
  <c r="CW121" i="3"/>
  <c r="DO165" i="3"/>
  <c r="DO121" i="3"/>
  <c r="V166" i="3"/>
  <c r="V122" i="3"/>
  <c r="AN122" i="3"/>
  <c r="BX166" i="3"/>
  <c r="BX122" i="3"/>
  <c r="DH166" i="3"/>
  <c r="DH122" i="3"/>
  <c r="D161" i="3"/>
  <c r="D117" i="3"/>
  <c r="J161" i="3"/>
  <c r="J117" i="3"/>
  <c r="P117" i="3"/>
  <c r="V161" i="3"/>
  <c r="V117" i="3"/>
  <c r="AB161" i="3"/>
  <c r="AB117" i="3"/>
  <c r="AH161" i="3"/>
  <c r="AH117" i="3"/>
  <c r="AN117" i="3"/>
  <c r="AT117" i="3"/>
  <c r="AZ161" i="3"/>
  <c r="AZ117" i="3"/>
  <c r="BF117" i="3"/>
  <c r="BL161" i="3"/>
  <c r="BL117" i="3"/>
  <c r="BR161" i="3"/>
  <c r="BR117" i="3"/>
  <c r="BX161" i="3"/>
  <c r="BX117" i="3"/>
  <c r="CD117" i="3"/>
  <c r="CJ161" i="3"/>
  <c r="CJ117" i="3"/>
  <c r="CP161" i="3"/>
  <c r="CP117" i="3"/>
  <c r="CV161" i="3"/>
  <c r="CV117" i="3"/>
  <c r="DB117" i="3"/>
  <c r="DH161" i="3"/>
  <c r="DH117" i="3"/>
  <c r="DN161" i="3"/>
  <c r="DN117" i="3"/>
  <c r="C162" i="3"/>
  <c r="C118" i="3"/>
  <c r="I118" i="3"/>
  <c r="O162" i="3"/>
  <c r="O118" i="3"/>
  <c r="U162" i="3"/>
  <c r="U118" i="3"/>
  <c r="AA162" i="3"/>
  <c r="AA118" i="3"/>
  <c r="AG162" i="3"/>
  <c r="AG118" i="3"/>
  <c r="AM118" i="3"/>
  <c r="AS118" i="3"/>
  <c r="AY162" i="3"/>
  <c r="AY118" i="3"/>
  <c r="BE162" i="3"/>
  <c r="BE118" i="3"/>
  <c r="BK118" i="3"/>
  <c r="BQ162" i="3"/>
  <c r="BQ118" i="3"/>
  <c r="BW162" i="3"/>
  <c r="BW118" i="3"/>
  <c r="CC162" i="3"/>
  <c r="CC118" i="3"/>
  <c r="CI162" i="3"/>
  <c r="CI118" i="3"/>
  <c r="CO118" i="3"/>
  <c r="CU162" i="3"/>
  <c r="CU118" i="3"/>
  <c r="DA118" i="3"/>
  <c r="DG162" i="3"/>
  <c r="DG118" i="3"/>
  <c r="DM118" i="3"/>
  <c r="G164" i="3"/>
  <c r="G120" i="3"/>
  <c r="M164" i="3"/>
  <c r="M120" i="3"/>
  <c r="S120" i="3"/>
  <c r="Y164" i="3"/>
  <c r="Y120" i="3"/>
  <c r="AE164" i="3"/>
  <c r="AE120" i="3"/>
  <c r="AK164" i="3"/>
  <c r="AK120" i="3"/>
  <c r="AQ164" i="3"/>
  <c r="AQ120" i="3"/>
  <c r="AW164" i="3"/>
  <c r="AW120" i="3"/>
  <c r="BC164" i="3"/>
  <c r="BC120" i="3"/>
  <c r="BI164" i="3"/>
  <c r="BI120" i="3"/>
  <c r="BO120" i="3"/>
  <c r="BU164" i="3"/>
  <c r="BU120" i="3"/>
  <c r="CA164" i="3"/>
  <c r="CA120" i="3"/>
  <c r="CG164" i="3"/>
  <c r="CG120" i="3"/>
  <c r="CM120" i="3"/>
  <c r="CS120" i="3"/>
  <c r="CY120" i="3"/>
  <c r="DE164" i="3"/>
  <c r="DE120" i="3"/>
  <c r="DK164" i="3"/>
  <c r="DK120" i="3"/>
  <c r="DQ164" i="3"/>
  <c r="DQ120" i="3"/>
  <c r="F121" i="3"/>
  <c r="L165" i="3"/>
  <c r="L121" i="3"/>
  <c r="R165" i="3"/>
  <c r="R121" i="3"/>
  <c r="X165" i="3"/>
  <c r="X121" i="3"/>
  <c r="AD165" i="3"/>
  <c r="AD121" i="3"/>
  <c r="AJ165" i="3"/>
  <c r="AJ121" i="3"/>
  <c r="AP165" i="3"/>
  <c r="AP121" i="3"/>
  <c r="AV121" i="3"/>
  <c r="BB165" i="3"/>
  <c r="BB121" i="3"/>
  <c r="BH165" i="3"/>
  <c r="BH121" i="3"/>
  <c r="BN165" i="3"/>
  <c r="BN121" i="3"/>
  <c r="BT165" i="3"/>
  <c r="BT121" i="3"/>
  <c r="BZ165" i="3"/>
  <c r="BZ121" i="3"/>
  <c r="CF121" i="3"/>
  <c r="CL165" i="3"/>
  <c r="CL121" i="3"/>
  <c r="CR165" i="3"/>
  <c r="CR121" i="3"/>
  <c r="CX165" i="3"/>
  <c r="CX121" i="3"/>
  <c r="DD165" i="3"/>
  <c r="DD121" i="3"/>
  <c r="DJ121" i="3"/>
  <c r="DP165" i="3"/>
  <c r="DP121" i="3"/>
  <c r="E166" i="3"/>
  <c r="E122" i="3"/>
  <c r="K166" i="3"/>
  <c r="K122" i="3"/>
  <c r="Q166" i="3"/>
  <c r="Q122" i="3"/>
  <c r="W166" i="3"/>
  <c r="W122" i="3"/>
  <c r="AC166" i="3"/>
  <c r="AC122" i="3"/>
  <c r="AI122" i="3"/>
  <c r="AO166" i="3"/>
  <c r="AO122" i="3"/>
  <c r="AU166" i="3"/>
  <c r="AU122" i="3"/>
  <c r="BA166" i="3"/>
  <c r="BA122" i="3"/>
  <c r="BG166" i="3"/>
  <c r="BG122" i="3"/>
  <c r="BM166" i="3"/>
  <c r="BM122" i="3"/>
  <c r="BS122" i="3"/>
  <c r="BY166" i="3"/>
  <c r="BY122" i="3"/>
  <c r="CE166" i="3"/>
  <c r="CE122" i="3"/>
  <c r="CK166" i="3"/>
  <c r="CK122" i="3"/>
  <c r="CQ166" i="3"/>
  <c r="CQ122" i="3"/>
  <c r="CW166" i="3"/>
  <c r="CW122" i="3"/>
  <c r="DC122" i="3"/>
  <c r="DI166" i="3"/>
  <c r="DI122" i="3"/>
  <c r="DO166" i="3"/>
  <c r="DO122" i="3"/>
  <c r="D167" i="3"/>
  <c r="D123" i="3"/>
  <c r="J167" i="3"/>
  <c r="J123" i="3"/>
  <c r="P123" i="3"/>
  <c r="V167" i="3"/>
  <c r="V123" i="3"/>
  <c r="AB167" i="3"/>
  <c r="AB123" i="3"/>
  <c r="AH167" i="3"/>
  <c r="AH123" i="3"/>
  <c r="AN123" i="3"/>
  <c r="AT167" i="3"/>
  <c r="AT123" i="3"/>
  <c r="AZ167" i="3"/>
  <c r="AZ123" i="3"/>
  <c r="BF123" i="3"/>
  <c r="BL167" i="3"/>
  <c r="BL123" i="3"/>
  <c r="BR167" i="3"/>
  <c r="BR123" i="3"/>
  <c r="BX167" i="3"/>
  <c r="BX123" i="3"/>
  <c r="CD167" i="3"/>
  <c r="CD123" i="3"/>
  <c r="CJ167" i="3"/>
  <c r="CJ123" i="3"/>
  <c r="CP167" i="3"/>
  <c r="CP123" i="3"/>
  <c r="CV167" i="3"/>
  <c r="CV123" i="3"/>
  <c r="DB167" i="3"/>
  <c r="DB123" i="3"/>
  <c r="DH167" i="3"/>
  <c r="DH123" i="3"/>
  <c r="DN167" i="3"/>
  <c r="DN123" i="3"/>
  <c r="C168" i="3"/>
  <c r="C124" i="3"/>
  <c r="I124" i="3"/>
  <c r="O168" i="3"/>
  <c r="O124" i="3"/>
  <c r="U168" i="3"/>
  <c r="U124" i="3"/>
  <c r="AA168" i="3"/>
  <c r="AA124" i="3"/>
  <c r="AG168" i="3"/>
  <c r="AG124" i="3"/>
  <c r="AM124" i="3"/>
  <c r="AS124" i="3"/>
  <c r="AY168" i="3"/>
  <c r="AY124" i="3"/>
  <c r="BE168" i="3"/>
  <c r="BE124" i="3"/>
  <c r="BK168" i="3"/>
  <c r="BK124" i="3"/>
  <c r="BQ168" i="3"/>
  <c r="BQ124" i="3"/>
  <c r="BW168" i="3"/>
  <c r="BW124" i="3"/>
  <c r="CC168" i="3"/>
  <c r="CC124" i="3"/>
  <c r="CI168" i="3"/>
  <c r="CI124" i="3"/>
  <c r="CO168" i="3"/>
  <c r="CO124" i="3"/>
  <c r="CU168" i="3"/>
  <c r="CU124" i="3"/>
  <c r="DA168" i="3"/>
  <c r="DA124" i="3"/>
  <c r="DG168" i="3"/>
  <c r="DG124" i="3"/>
  <c r="DM124" i="3"/>
  <c r="G126" i="3"/>
  <c r="M170" i="3"/>
  <c r="M126" i="3"/>
  <c r="S126" i="3"/>
  <c r="Y170" i="3"/>
  <c r="Y126" i="3"/>
  <c r="AE126" i="3"/>
  <c r="AK170" i="3"/>
  <c r="AK126" i="3"/>
  <c r="AQ170" i="3"/>
  <c r="AQ126" i="3"/>
  <c r="AW170" i="3"/>
  <c r="AW126" i="3"/>
  <c r="BC170" i="3"/>
  <c r="BC126" i="3"/>
  <c r="BI170" i="3"/>
  <c r="BI126" i="3"/>
  <c r="BO126" i="3"/>
  <c r="BU170" i="3"/>
  <c r="BU126" i="3"/>
  <c r="CA170" i="3"/>
  <c r="CA126" i="3"/>
  <c r="CG170" i="3"/>
  <c r="CG126" i="3"/>
  <c r="CM170" i="3"/>
  <c r="CM126" i="3"/>
  <c r="CS170" i="3"/>
  <c r="CS126" i="3"/>
  <c r="CY126" i="3"/>
  <c r="DE170" i="3"/>
  <c r="DE126" i="3"/>
  <c r="DK170" i="3"/>
  <c r="DK126" i="3"/>
  <c r="DQ170" i="3"/>
  <c r="DQ126" i="3"/>
  <c r="F127" i="3"/>
  <c r="L171" i="3"/>
  <c r="L127" i="3"/>
  <c r="R127" i="3"/>
  <c r="X171" i="3"/>
  <c r="X127" i="3"/>
  <c r="AD171" i="3"/>
  <c r="AD127" i="3"/>
  <c r="AJ171" i="3"/>
  <c r="AJ127" i="3"/>
  <c r="AP171" i="3"/>
  <c r="AP127" i="3"/>
  <c r="AV171" i="3"/>
  <c r="AV127" i="3"/>
  <c r="BB171" i="3"/>
  <c r="BB127" i="3"/>
  <c r="BH127" i="3"/>
  <c r="BN171" i="3"/>
  <c r="BN127" i="3"/>
  <c r="BT171" i="3"/>
  <c r="BT127" i="3"/>
  <c r="BZ171" i="3"/>
  <c r="BZ127" i="3"/>
  <c r="CF171" i="3"/>
  <c r="CF127" i="3"/>
  <c r="CL171" i="3"/>
  <c r="CL127" i="3"/>
  <c r="CR171" i="3"/>
  <c r="CR127" i="3"/>
  <c r="CX171" i="3"/>
  <c r="CX127" i="3"/>
  <c r="DD171" i="3"/>
  <c r="DD127" i="3"/>
  <c r="DJ127" i="3"/>
  <c r="DP171" i="3"/>
  <c r="DP127" i="3"/>
  <c r="E172" i="3"/>
  <c r="E128" i="3"/>
  <c r="K128" i="3"/>
  <c r="Q172" i="3"/>
  <c r="Q128" i="3"/>
  <c r="W172" i="3"/>
  <c r="W128" i="3"/>
  <c r="AC172" i="3"/>
  <c r="AC128" i="3"/>
  <c r="AI172" i="3"/>
  <c r="AI128" i="3"/>
  <c r="AO172" i="3"/>
  <c r="AO128" i="3"/>
  <c r="AU172" i="3"/>
  <c r="AU128" i="3"/>
  <c r="BA172" i="3"/>
  <c r="BA128" i="3"/>
  <c r="BG172" i="3"/>
  <c r="BG128" i="3"/>
  <c r="BM172" i="3"/>
  <c r="BM128" i="3"/>
  <c r="BS172" i="3"/>
  <c r="BS128" i="3"/>
  <c r="BY128" i="3"/>
  <c r="CE128" i="3"/>
  <c r="CK172" i="3"/>
  <c r="CK128" i="3"/>
  <c r="CQ172" i="3"/>
  <c r="CQ128" i="3"/>
  <c r="CW172" i="3"/>
  <c r="CW128" i="3"/>
  <c r="DC172" i="3"/>
  <c r="DC128" i="3"/>
  <c r="DI128" i="3"/>
  <c r="DO172" i="3"/>
  <c r="DO128" i="3"/>
  <c r="D173" i="3"/>
  <c r="D129" i="3"/>
  <c r="J173" i="3"/>
  <c r="J129" i="3"/>
  <c r="P129" i="3"/>
  <c r="V173" i="3"/>
  <c r="V129" i="3"/>
  <c r="AB173" i="3"/>
  <c r="AB129" i="3"/>
  <c r="AH173" i="3"/>
  <c r="AH129" i="3"/>
  <c r="AN129" i="3"/>
  <c r="AT129" i="3"/>
  <c r="AZ173" i="3"/>
  <c r="AZ129" i="3"/>
  <c r="BF173" i="3"/>
  <c r="BF129" i="3"/>
  <c r="BL173" i="3"/>
  <c r="BL129" i="3"/>
  <c r="BR173" i="3"/>
  <c r="BR129" i="3"/>
  <c r="BX173" i="3"/>
  <c r="BX129" i="3"/>
  <c r="CD129" i="3"/>
  <c r="CJ173" i="3"/>
  <c r="CJ129" i="3"/>
  <c r="CP173" i="3"/>
  <c r="CP129" i="3"/>
  <c r="CV129" i="3"/>
  <c r="DB129" i="3"/>
  <c r="DH173" i="3"/>
  <c r="DH129" i="3"/>
  <c r="DN173" i="3"/>
  <c r="DN129" i="3"/>
  <c r="C174" i="3"/>
  <c r="C130" i="3"/>
  <c r="I174" i="3"/>
  <c r="I130" i="3"/>
  <c r="O130" i="3"/>
  <c r="U174" i="3"/>
  <c r="U130" i="3"/>
  <c r="AA174" i="3"/>
  <c r="AA130" i="3"/>
  <c r="AG174" i="3"/>
  <c r="AG130" i="3"/>
  <c r="AM130" i="3"/>
  <c r="AS174" i="3"/>
  <c r="AS130" i="3"/>
  <c r="AY174" i="3"/>
  <c r="AY130" i="3"/>
  <c r="BE174" i="3"/>
  <c r="BE130" i="3"/>
  <c r="BK174" i="3"/>
  <c r="BK130" i="3"/>
  <c r="BQ174" i="3"/>
  <c r="BQ130" i="3"/>
  <c r="BW174" i="3"/>
  <c r="BW130" i="3"/>
  <c r="CC174" i="3"/>
  <c r="CC130" i="3"/>
  <c r="CI174" i="3"/>
  <c r="CI130" i="3"/>
  <c r="CO130" i="3"/>
  <c r="CU174" i="3"/>
  <c r="CU130" i="3"/>
  <c r="DA130" i="3"/>
  <c r="DG174" i="3"/>
  <c r="DG130" i="3"/>
  <c r="DM174" i="3"/>
  <c r="DM130" i="3"/>
  <c r="G132" i="3"/>
  <c r="M176" i="3"/>
  <c r="M132" i="3"/>
  <c r="S132" i="3"/>
  <c r="Y176" i="3"/>
  <c r="Y132" i="3"/>
  <c r="AE132" i="3"/>
  <c r="AK176" i="3"/>
  <c r="AK132" i="3"/>
  <c r="AQ132" i="3"/>
  <c r="AW176" i="3"/>
  <c r="AW132" i="3"/>
  <c r="BC176" i="3"/>
  <c r="BC132" i="3"/>
  <c r="BI176" i="3"/>
  <c r="BI132" i="3"/>
  <c r="BO132" i="3"/>
  <c r="BU176" i="3"/>
  <c r="BU132" i="3"/>
  <c r="CA176" i="3"/>
  <c r="CA132" i="3"/>
  <c r="CG176" i="3"/>
  <c r="CG132" i="3"/>
  <c r="CM176" i="3"/>
  <c r="CM132" i="3"/>
  <c r="CS132" i="3"/>
  <c r="CY132" i="3"/>
  <c r="DE176" i="3"/>
  <c r="DE132" i="3"/>
  <c r="DK176" i="3"/>
  <c r="DK132" i="3"/>
  <c r="DQ176" i="3"/>
  <c r="DQ132" i="3"/>
  <c r="F177" i="3"/>
  <c r="F133" i="3"/>
  <c r="L177" i="3"/>
  <c r="L133" i="3"/>
  <c r="X177" i="3"/>
  <c r="X133" i="3"/>
  <c r="AD177" i="3"/>
  <c r="AD133" i="3"/>
  <c r="AP177" i="3"/>
  <c r="AP133" i="3"/>
  <c r="AV133" i="3"/>
  <c r="BB177" i="3"/>
  <c r="BB133" i="3"/>
  <c r="BH177" i="3"/>
  <c r="BH133" i="3"/>
  <c r="BN177" i="3"/>
  <c r="BN133" i="3"/>
  <c r="BT177" i="3"/>
  <c r="BT133" i="3"/>
  <c r="BZ177" i="3"/>
  <c r="BZ133" i="3"/>
  <c r="CF133" i="3"/>
  <c r="CL177" i="3"/>
  <c r="CL133" i="3"/>
  <c r="CR177" i="3"/>
  <c r="CR133" i="3"/>
  <c r="CX177" i="3"/>
  <c r="CX133" i="3"/>
  <c r="DD177" i="3"/>
  <c r="DD133" i="3"/>
  <c r="DJ133" i="3"/>
  <c r="DP177" i="3"/>
  <c r="DP133" i="3"/>
  <c r="AV115" i="3"/>
  <c r="DE160" i="3"/>
  <c r="DE116" i="3"/>
  <c r="R161" i="3"/>
  <c r="R117" i="3"/>
  <c r="AV161" i="3"/>
  <c r="AV117" i="3"/>
  <c r="BT161" i="3"/>
  <c r="BT117" i="3"/>
  <c r="CL161" i="3"/>
  <c r="CL117" i="3"/>
  <c r="DD161" i="3"/>
  <c r="DD117" i="3"/>
  <c r="V163" i="3"/>
  <c r="V119" i="3"/>
  <c r="AN163" i="3"/>
  <c r="AN119" i="3"/>
  <c r="BF163" i="3"/>
  <c r="BF119" i="3"/>
  <c r="CD163" i="3"/>
  <c r="CD119" i="3"/>
  <c r="DH163" i="3"/>
  <c r="DH119" i="3"/>
  <c r="AA164" i="3"/>
  <c r="AA120" i="3"/>
  <c r="AY164" i="3"/>
  <c r="AY120" i="3"/>
  <c r="CC164" i="3"/>
  <c r="CC120" i="3"/>
  <c r="DA120" i="3"/>
  <c r="DM164" i="3"/>
  <c r="DM120" i="3"/>
  <c r="M166" i="3"/>
  <c r="M122" i="3"/>
  <c r="AQ122" i="3"/>
  <c r="CG166" i="3"/>
  <c r="CG122" i="3"/>
  <c r="F167" i="3"/>
  <c r="F123" i="3"/>
  <c r="AV167" i="3"/>
  <c r="AV123" i="3"/>
  <c r="BZ167" i="3"/>
  <c r="BZ123" i="3"/>
  <c r="CX167" i="3"/>
  <c r="CX123" i="3"/>
  <c r="DP167" i="3"/>
  <c r="DP123" i="3"/>
  <c r="W168" i="3"/>
  <c r="W124" i="3"/>
  <c r="AU168" i="3"/>
  <c r="AU124" i="3"/>
  <c r="BS124" i="3"/>
  <c r="CW168" i="3"/>
  <c r="CW124" i="3"/>
  <c r="J169" i="3"/>
  <c r="J125" i="3"/>
  <c r="AH169" i="3"/>
  <c r="AH125" i="3"/>
  <c r="BR169" i="3"/>
  <c r="BR125" i="3"/>
  <c r="DB169" i="3"/>
  <c r="DB125" i="3"/>
  <c r="C170" i="3"/>
  <c r="C126" i="3"/>
  <c r="AA170" i="3"/>
  <c r="AA126" i="3"/>
  <c r="BE170" i="3"/>
  <c r="BE126" i="3"/>
  <c r="CC170" i="3"/>
  <c r="CC126" i="3"/>
  <c r="DG170" i="3"/>
  <c r="DG126" i="3"/>
  <c r="G172" i="3"/>
  <c r="G128" i="3"/>
  <c r="AK172" i="3"/>
  <c r="AK128" i="3"/>
  <c r="BO172" i="3"/>
  <c r="BO128" i="3"/>
  <c r="CM128" i="3"/>
  <c r="DQ172" i="3"/>
  <c r="DQ128" i="3"/>
  <c r="X173" i="3"/>
  <c r="X129" i="3"/>
  <c r="BB173" i="3"/>
  <c r="BB129" i="3"/>
  <c r="CL173" i="3"/>
  <c r="CL129" i="3"/>
  <c r="BY174" i="3"/>
  <c r="BY130" i="3"/>
  <c r="F115" i="3"/>
  <c r="F112" i="3"/>
  <c r="F174" i="3" s="1"/>
  <c r="C161" i="3"/>
  <c r="C117" i="3"/>
  <c r="U161" i="3"/>
  <c r="U117" i="3"/>
  <c r="AG117" i="3"/>
  <c r="AY161" i="3"/>
  <c r="AY117" i="3"/>
  <c r="BK117" i="3"/>
  <c r="BW161" i="3"/>
  <c r="BW117" i="3"/>
  <c r="CI161" i="3"/>
  <c r="CI117" i="3"/>
  <c r="DA117" i="3"/>
  <c r="S119" i="3"/>
  <c r="AK163" i="3"/>
  <c r="AK119" i="3"/>
  <c r="AQ119" i="3"/>
  <c r="BI163" i="3"/>
  <c r="BI119" i="3"/>
  <c r="BO119" i="3"/>
  <c r="CA163" i="3"/>
  <c r="CA119" i="3"/>
  <c r="CS119" i="3"/>
  <c r="DK163" i="3"/>
  <c r="DK119" i="3"/>
  <c r="F120" i="3"/>
  <c r="R120" i="3"/>
  <c r="AJ164" i="3"/>
  <c r="AJ120" i="3"/>
  <c r="AV164" i="3"/>
  <c r="AV120" i="3"/>
  <c r="BN164" i="3"/>
  <c r="BN120" i="3"/>
  <c r="CF164" i="3"/>
  <c r="CF120" i="3"/>
  <c r="CX164" i="3"/>
  <c r="CX120" i="3"/>
  <c r="DJ120" i="3"/>
  <c r="E165" i="3"/>
  <c r="E121" i="3"/>
  <c r="W165" i="3"/>
  <c r="W121" i="3"/>
  <c r="AI165" i="3"/>
  <c r="AI121" i="3"/>
  <c r="AU165" i="3"/>
  <c r="AU121" i="3"/>
  <c r="BG165" i="3"/>
  <c r="BG121" i="3"/>
  <c r="BS121" i="3"/>
  <c r="CE121" i="3"/>
  <c r="CQ165" i="3"/>
  <c r="CQ121" i="3"/>
  <c r="DI165" i="3"/>
  <c r="DI121" i="3"/>
  <c r="D166" i="3"/>
  <c r="D122" i="3"/>
  <c r="J166" i="3"/>
  <c r="J122" i="3"/>
  <c r="AB166" i="3"/>
  <c r="AB122" i="3"/>
  <c r="AH166" i="3"/>
  <c r="AH122" i="3"/>
  <c r="AT122" i="3"/>
  <c r="BF166" i="3"/>
  <c r="BF122" i="3"/>
  <c r="BR166" i="3"/>
  <c r="BR122" i="3"/>
  <c r="CD166" i="3"/>
  <c r="CD122" i="3"/>
  <c r="CP166" i="3"/>
  <c r="CP122" i="3"/>
  <c r="DB122" i="3"/>
  <c r="C167" i="3"/>
  <c r="C123" i="3"/>
  <c r="U167" i="3"/>
  <c r="U123" i="3"/>
  <c r="DD160" i="3"/>
  <c r="DD116" i="3"/>
  <c r="DJ160" i="3"/>
  <c r="DJ116" i="3"/>
  <c r="DP160" i="3"/>
  <c r="DP116" i="3"/>
  <c r="D162" i="3"/>
  <c r="D118" i="3"/>
  <c r="J162" i="3"/>
  <c r="J118" i="3"/>
  <c r="P162" i="3"/>
  <c r="P118" i="3"/>
  <c r="V162" i="3"/>
  <c r="V118" i="3"/>
  <c r="AB162" i="3"/>
  <c r="AB118" i="3"/>
  <c r="AH162" i="3"/>
  <c r="AH118" i="3"/>
  <c r="AN118" i="3"/>
  <c r="AT118" i="3"/>
  <c r="AZ162" i="3"/>
  <c r="AZ118" i="3"/>
  <c r="BF162" i="3"/>
  <c r="BF118" i="3"/>
  <c r="BL162" i="3"/>
  <c r="BL118" i="3"/>
  <c r="BL140" i="3" s="1"/>
  <c r="BR162" i="3"/>
  <c r="BR118" i="3"/>
  <c r="BX162" i="3"/>
  <c r="BX118" i="3"/>
  <c r="CD162" i="3"/>
  <c r="CD118" i="3"/>
  <c r="CJ162" i="3"/>
  <c r="CJ118" i="3"/>
  <c r="CP162" i="3"/>
  <c r="CP118" i="3"/>
  <c r="CV162" i="3"/>
  <c r="CV118" i="3"/>
  <c r="DB118" i="3"/>
  <c r="DH162" i="3"/>
  <c r="DH118" i="3"/>
  <c r="DN162" i="3"/>
  <c r="DN118" i="3"/>
  <c r="C163" i="3"/>
  <c r="C119" i="3"/>
  <c r="I163" i="3"/>
  <c r="I119" i="3"/>
  <c r="O163" i="3"/>
  <c r="O119" i="3"/>
  <c r="U163" i="3"/>
  <c r="U119" i="3"/>
  <c r="AA163" i="3"/>
  <c r="AA119" i="3"/>
  <c r="AG163" i="3"/>
  <c r="AG119" i="3"/>
  <c r="AM163" i="3"/>
  <c r="AM119" i="3"/>
  <c r="AS119" i="3"/>
  <c r="AY163" i="3"/>
  <c r="AY119" i="3"/>
  <c r="BE163" i="3"/>
  <c r="BE119" i="3"/>
  <c r="BK119" i="3"/>
  <c r="BQ163" i="3"/>
  <c r="BQ119" i="3"/>
  <c r="BW163" i="3"/>
  <c r="BW119" i="3"/>
  <c r="CC163" i="3"/>
  <c r="CC119" i="3"/>
  <c r="CI163" i="3"/>
  <c r="CI119" i="3"/>
  <c r="CO119" i="3"/>
  <c r="CU163" i="3"/>
  <c r="CU119" i="3"/>
  <c r="DA119" i="3"/>
  <c r="DG163" i="3"/>
  <c r="DG119" i="3"/>
  <c r="DM163" i="3"/>
  <c r="DM119" i="3"/>
  <c r="G165" i="3"/>
  <c r="G121" i="3"/>
  <c r="M165" i="3"/>
  <c r="M121" i="3"/>
  <c r="S121" i="3"/>
  <c r="Y165" i="3"/>
  <c r="Y121" i="3"/>
  <c r="AE165" i="3"/>
  <c r="AE121" i="3"/>
  <c r="AK165" i="3"/>
  <c r="AK121" i="3"/>
  <c r="AQ165" i="3"/>
  <c r="AQ121" i="3"/>
  <c r="AW165" i="3"/>
  <c r="AW121" i="3"/>
  <c r="BC165" i="3"/>
  <c r="BC121" i="3"/>
  <c r="BI165" i="3"/>
  <c r="BI121" i="3"/>
  <c r="BO165" i="3"/>
  <c r="BO121" i="3"/>
  <c r="BU165" i="3"/>
  <c r="BU121" i="3"/>
  <c r="CA165" i="3"/>
  <c r="CA121" i="3"/>
  <c r="CG165" i="3"/>
  <c r="CG121" i="3"/>
  <c r="CM121" i="3"/>
  <c r="CS165" i="3"/>
  <c r="CS121" i="3"/>
  <c r="CY121" i="3"/>
  <c r="DE165" i="3"/>
  <c r="DE121" i="3"/>
  <c r="DK165" i="3"/>
  <c r="DK121" i="3"/>
  <c r="DQ165" i="3"/>
  <c r="DQ121" i="3"/>
  <c r="F166" i="3"/>
  <c r="F122" i="3"/>
  <c r="L166" i="3"/>
  <c r="L122" i="3"/>
  <c r="L144" i="3" s="1"/>
  <c r="R166" i="3"/>
  <c r="R122" i="3"/>
  <c r="X166" i="3"/>
  <c r="X122" i="3"/>
  <c r="AD166" i="3"/>
  <c r="AD122" i="3"/>
  <c r="AD144" i="3" s="1"/>
  <c r="AJ166" i="3"/>
  <c r="AJ122" i="3"/>
  <c r="AP166" i="3"/>
  <c r="AP122" i="3"/>
  <c r="AV166" i="3"/>
  <c r="AV122" i="3"/>
  <c r="AV144" i="3" s="1"/>
  <c r="BB166" i="3"/>
  <c r="BB122" i="3"/>
  <c r="BH166" i="3"/>
  <c r="BH122" i="3"/>
  <c r="BN166" i="3"/>
  <c r="BN122" i="3"/>
  <c r="BN144" i="3" s="1"/>
  <c r="BT122" i="3"/>
  <c r="BZ166" i="3"/>
  <c r="BZ122" i="3"/>
  <c r="CF166" i="3"/>
  <c r="CF122" i="3"/>
  <c r="CF144" i="3" s="1"/>
  <c r="CL166" i="3"/>
  <c r="CL122" i="3"/>
  <c r="CR166" i="3"/>
  <c r="CR122" i="3"/>
  <c r="CX166" i="3"/>
  <c r="CX122" i="3"/>
  <c r="CX144" i="3" s="1"/>
  <c r="DD166" i="3"/>
  <c r="DD122" i="3"/>
  <c r="DJ122" i="3"/>
  <c r="DP166" i="3"/>
  <c r="DP122" i="3"/>
  <c r="DP144" i="3" s="1"/>
  <c r="E167" i="3"/>
  <c r="E123" i="3"/>
  <c r="K167" i="3"/>
  <c r="K123" i="3"/>
  <c r="Q167" i="3"/>
  <c r="Q123" i="3"/>
  <c r="Q145" i="3" s="1"/>
  <c r="W123" i="3"/>
  <c r="AC167" i="3"/>
  <c r="AC123" i="3"/>
  <c r="AI167" i="3"/>
  <c r="AI123" i="3"/>
  <c r="AI145" i="3" s="1"/>
  <c r="AO167" i="3"/>
  <c r="AO123" i="3"/>
  <c r="AU167" i="3"/>
  <c r="AU123" i="3"/>
  <c r="BA167" i="3"/>
  <c r="BA123" i="3"/>
  <c r="BA145" i="3" s="1"/>
  <c r="BG167" i="3"/>
  <c r="BG123" i="3"/>
  <c r="BM167" i="3"/>
  <c r="BM123" i="3"/>
  <c r="BS123" i="3"/>
  <c r="BS145" i="3" s="1"/>
  <c r="BY167" i="3"/>
  <c r="BY123" i="3"/>
  <c r="CE167" i="3"/>
  <c r="CE123" i="3"/>
  <c r="CK167" i="3"/>
  <c r="CK123" i="3"/>
  <c r="CK145" i="3" s="1"/>
  <c r="CQ167" i="3"/>
  <c r="CQ123" i="3"/>
  <c r="CW167" i="3"/>
  <c r="CW123" i="3"/>
  <c r="DC167" i="3"/>
  <c r="DC123" i="3"/>
  <c r="DC145" i="3" s="1"/>
  <c r="DI167" i="3"/>
  <c r="DI123" i="3"/>
  <c r="DO167" i="3"/>
  <c r="DO123" i="3"/>
  <c r="D168" i="3"/>
  <c r="D124" i="3"/>
  <c r="D146" i="3" s="1"/>
  <c r="J168" i="3"/>
  <c r="J124" i="3"/>
  <c r="P124" i="3"/>
  <c r="V168" i="3"/>
  <c r="V124" i="3"/>
  <c r="V146" i="3" s="1"/>
  <c r="AB168" i="3"/>
  <c r="AB124" i="3"/>
  <c r="AH168" i="3"/>
  <c r="AH124" i="3"/>
  <c r="AN168" i="3"/>
  <c r="AN124" i="3"/>
  <c r="AN146" i="3" s="1"/>
  <c r="AT124" i="3"/>
  <c r="AZ168" i="3"/>
  <c r="AZ124" i="3"/>
  <c r="BF168" i="3"/>
  <c r="BF124" i="3"/>
  <c r="BF146" i="3" s="1"/>
  <c r="BL168" i="3"/>
  <c r="BL124" i="3"/>
  <c r="BR168" i="3"/>
  <c r="BR124" i="3"/>
  <c r="BX168" i="3"/>
  <c r="BX124" i="3"/>
  <c r="BX146" i="3" s="1"/>
  <c r="CD124" i="3"/>
  <c r="CJ168" i="3"/>
  <c r="CJ124" i="3"/>
  <c r="CP168" i="3"/>
  <c r="CP124" i="3"/>
  <c r="CP146" i="3" s="1"/>
  <c r="CV168" i="3"/>
  <c r="CV124" i="3"/>
  <c r="DB168" i="3"/>
  <c r="DB124" i="3"/>
  <c r="DH168" i="3"/>
  <c r="DH124" i="3"/>
  <c r="DH146" i="3" s="1"/>
  <c r="DN124" i="3"/>
  <c r="C169" i="3"/>
  <c r="C125" i="3"/>
  <c r="I169" i="3"/>
  <c r="I125" i="3"/>
  <c r="I147" i="3" s="1"/>
  <c r="O169" i="3"/>
  <c r="O125" i="3"/>
  <c r="U169" i="3"/>
  <c r="U125" i="3"/>
  <c r="AA169" i="3"/>
  <c r="AA125" i="3"/>
  <c r="AA147" i="3" s="1"/>
  <c r="AG125" i="3"/>
  <c r="AM125" i="3"/>
  <c r="AS125" i="3"/>
  <c r="AS147" i="3" s="1"/>
  <c r="AY169" i="3"/>
  <c r="AY125" i="3"/>
  <c r="BE169" i="3"/>
  <c r="BE125" i="3"/>
  <c r="BK169" i="3"/>
  <c r="BK125" i="3"/>
  <c r="BK147" i="3" s="1"/>
  <c r="BQ169" i="3"/>
  <c r="BQ125" i="3"/>
  <c r="BW169" i="3"/>
  <c r="BW125" i="3"/>
  <c r="CC169" i="3"/>
  <c r="CC125" i="3"/>
  <c r="CC147" i="3" s="1"/>
  <c r="CI169" i="3"/>
  <c r="CI125" i="3"/>
  <c r="CO169" i="3"/>
  <c r="CO125" i="3"/>
  <c r="CU169" i="3"/>
  <c r="CU125" i="3"/>
  <c r="CU147" i="3" s="1"/>
  <c r="DA125" i="3"/>
  <c r="DG169" i="3"/>
  <c r="DG125" i="3"/>
  <c r="DM169" i="3"/>
  <c r="DM125" i="3"/>
  <c r="DM147" i="3" s="1"/>
  <c r="G171" i="3"/>
  <c r="G127" i="3"/>
  <c r="M171" i="3"/>
  <c r="M127" i="3"/>
  <c r="S127" i="3"/>
  <c r="Y171" i="3"/>
  <c r="Y127" i="3"/>
  <c r="AE127" i="3"/>
  <c r="AK171" i="3"/>
  <c r="AK127" i="3"/>
  <c r="AQ171" i="3"/>
  <c r="AQ127" i="3"/>
  <c r="AW171" i="3"/>
  <c r="AW127" i="3"/>
  <c r="BC171" i="3"/>
  <c r="BC127" i="3"/>
  <c r="BI171" i="3"/>
  <c r="BI127" i="3"/>
  <c r="BO127" i="3"/>
  <c r="BU171" i="3"/>
  <c r="BU127" i="3"/>
  <c r="CA171" i="3"/>
  <c r="CA127" i="3"/>
  <c r="CG171" i="3"/>
  <c r="CG127" i="3"/>
  <c r="CM171" i="3"/>
  <c r="CM127" i="3"/>
  <c r="CS127" i="3"/>
  <c r="CY127" i="3"/>
  <c r="DE171" i="3"/>
  <c r="DE127" i="3"/>
  <c r="DK171" i="3"/>
  <c r="DK127" i="3"/>
  <c r="DQ171" i="3"/>
  <c r="DQ127" i="3"/>
  <c r="F128" i="3"/>
  <c r="F150" i="3" s="1"/>
  <c r="L172" i="3"/>
  <c r="L128" i="3"/>
  <c r="R128" i="3"/>
  <c r="R150" i="3" s="1"/>
  <c r="X172" i="3"/>
  <c r="X128" i="3"/>
  <c r="X150" i="3" s="1"/>
  <c r="AD172" i="3"/>
  <c r="AD128" i="3"/>
  <c r="AJ172" i="3"/>
  <c r="AJ128" i="3"/>
  <c r="AJ150" i="3" s="1"/>
  <c r="AP172" i="3"/>
  <c r="AP128" i="3"/>
  <c r="AP150" i="3" s="1"/>
  <c r="AV172" i="3"/>
  <c r="AV128" i="3"/>
  <c r="BB172" i="3"/>
  <c r="BB128" i="3"/>
  <c r="BB150" i="3" s="1"/>
  <c r="BH172" i="3"/>
  <c r="BH128" i="3"/>
  <c r="BH150" i="3" s="1"/>
  <c r="BN172" i="3"/>
  <c r="BN128" i="3"/>
  <c r="BT128" i="3"/>
  <c r="BT150" i="3" s="1"/>
  <c r="BZ172" i="3"/>
  <c r="BZ128" i="3"/>
  <c r="BZ150" i="3" s="1"/>
  <c r="CF172" i="3"/>
  <c r="CF128" i="3"/>
  <c r="CL172" i="3"/>
  <c r="CL128" i="3"/>
  <c r="CL150" i="3" s="1"/>
  <c r="CR172" i="3"/>
  <c r="CR128" i="3"/>
  <c r="CR150" i="3" s="1"/>
  <c r="CX172" i="3"/>
  <c r="CX128" i="3"/>
  <c r="DD172" i="3"/>
  <c r="DD128" i="3"/>
  <c r="DD150" i="3" s="1"/>
  <c r="DJ172" i="3"/>
  <c r="DJ128" i="3"/>
  <c r="DJ150" i="3" s="1"/>
  <c r="DP172" i="3"/>
  <c r="DP128" i="3"/>
  <c r="E173" i="3"/>
  <c r="E129" i="3"/>
  <c r="E151" i="3" s="1"/>
  <c r="K173" i="3"/>
  <c r="K129" i="3"/>
  <c r="K151" i="3" s="1"/>
  <c r="Q173" i="3"/>
  <c r="Q129" i="3"/>
  <c r="W129" i="3"/>
  <c r="W151" i="3" s="1"/>
  <c r="AC173" i="3"/>
  <c r="AC129" i="3"/>
  <c r="AC151" i="3" s="1"/>
  <c r="AI173" i="3"/>
  <c r="AI129" i="3"/>
  <c r="AO173" i="3"/>
  <c r="AO129" i="3"/>
  <c r="AO151" i="3" s="1"/>
  <c r="AU173" i="3"/>
  <c r="AU129" i="3"/>
  <c r="AU151" i="3" s="1"/>
  <c r="BA173" i="3"/>
  <c r="BA129" i="3"/>
  <c r="BG173" i="3"/>
  <c r="BG129" i="3"/>
  <c r="BG151" i="3" s="1"/>
  <c r="BM173" i="3"/>
  <c r="BM129" i="3"/>
  <c r="BM151" i="3" s="1"/>
  <c r="BS173" i="3"/>
  <c r="BS129" i="3"/>
  <c r="BY129" i="3"/>
  <c r="BY151" i="3" s="1"/>
  <c r="CE173" i="3"/>
  <c r="CE129" i="3"/>
  <c r="CE151" i="3" s="1"/>
  <c r="CK173" i="3"/>
  <c r="CK129" i="3"/>
  <c r="CQ173" i="3"/>
  <c r="CQ129" i="3"/>
  <c r="CQ151" i="3" s="1"/>
  <c r="CW173" i="3"/>
  <c r="CW129" i="3"/>
  <c r="CW151" i="3" s="1"/>
  <c r="DC173" i="3"/>
  <c r="DC129" i="3"/>
  <c r="DI129" i="3"/>
  <c r="DI151" i="3" s="1"/>
  <c r="DO173" i="3"/>
  <c r="DO129" i="3"/>
  <c r="DO151" i="3" s="1"/>
  <c r="D174" i="3"/>
  <c r="D130" i="3"/>
  <c r="J174" i="3"/>
  <c r="J130" i="3"/>
  <c r="J152" i="3" s="1"/>
  <c r="P174" i="3"/>
  <c r="P130" i="3"/>
  <c r="P152" i="3" s="1"/>
  <c r="V174" i="3"/>
  <c r="V130" i="3"/>
  <c r="AB174" i="3"/>
  <c r="AB130" i="3"/>
  <c r="AB152" i="3" s="1"/>
  <c r="AH174" i="3"/>
  <c r="AH130" i="3"/>
  <c r="AH152" i="3" s="1"/>
  <c r="AN174" i="3"/>
  <c r="AN130" i="3"/>
  <c r="AT130" i="3"/>
  <c r="AT152" i="3" s="1"/>
  <c r="AZ174" i="3"/>
  <c r="AZ130" i="3"/>
  <c r="AZ152" i="3" s="1"/>
  <c r="BF174" i="3"/>
  <c r="BF130" i="3"/>
  <c r="BL174" i="3"/>
  <c r="BL130" i="3"/>
  <c r="BR174" i="3"/>
  <c r="BR130" i="3"/>
  <c r="BR152" i="3" s="1"/>
  <c r="BX174" i="3"/>
  <c r="BX130" i="3"/>
  <c r="CD130" i="3"/>
  <c r="CD152" i="3" s="1"/>
  <c r="CJ174" i="3"/>
  <c r="CJ130" i="3"/>
  <c r="CJ152" i="3" s="1"/>
  <c r="CP174" i="3"/>
  <c r="CP130" i="3"/>
  <c r="CV130" i="3"/>
  <c r="DB174" i="3"/>
  <c r="DB130" i="3"/>
  <c r="DB152" i="3" s="1"/>
  <c r="DH174" i="3"/>
  <c r="DH130" i="3"/>
  <c r="DN130" i="3"/>
  <c r="DN152" i="3" s="1"/>
  <c r="C175" i="3"/>
  <c r="C131" i="3"/>
  <c r="C153" i="3" s="1"/>
  <c r="I175" i="3"/>
  <c r="I131" i="3"/>
  <c r="O131" i="3"/>
  <c r="O153" i="3" s="1"/>
  <c r="U175" i="3"/>
  <c r="U131" i="3"/>
  <c r="U153" i="3" s="1"/>
  <c r="AA175" i="3"/>
  <c r="AA131" i="3"/>
  <c r="AG131" i="3"/>
  <c r="AG153" i="3" s="1"/>
  <c r="AM175" i="3"/>
  <c r="AM131" i="3"/>
  <c r="AM153" i="3" s="1"/>
  <c r="AS175" i="3"/>
  <c r="AS131" i="3"/>
  <c r="AY175" i="3"/>
  <c r="AY131" i="3"/>
  <c r="AY153" i="3" s="1"/>
  <c r="BE175" i="3"/>
  <c r="BE131" i="3"/>
  <c r="BE153" i="3" s="1"/>
  <c r="BK175" i="3"/>
  <c r="BK131" i="3"/>
  <c r="BQ175" i="3"/>
  <c r="BQ131" i="3"/>
  <c r="BQ153" i="3" s="1"/>
  <c r="BW175" i="3"/>
  <c r="BW131" i="3"/>
  <c r="BW153" i="3" s="1"/>
  <c r="CC175" i="3"/>
  <c r="CC131" i="3"/>
  <c r="CI175" i="3"/>
  <c r="CI131" i="3"/>
  <c r="CI153" i="3" s="1"/>
  <c r="CO175" i="3"/>
  <c r="CO131" i="3"/>
  <c r="CO153" i="3" s="1"/>
  <c r="CU175" i="3"/>
  <c r="CU131" i="3"/>
  <c r="DA131" i="3"/>
  <c r="DA153" i="3" s="1"/>
  <c r="DG175" i="3"/>
  <c r="DG131" i="3"/>
  <c r="DG153" i="3" s="1"/>
  <c r="DM175" i="3"/>
  <c r="DM131" i="3"/>
  <c r="B176" i="3"/>
  <c r="B132" i="3"/>
  <c r="B154" i="3" s="1"/>
  <c r="H176" i="3"/>
  <c r="H132" i="3"/>
  <c r="H154" i="3" s="1"/>
  <c r="N176" i="3"/>
  <c r="N132" i="3"/>
  <c r="N154" i="3" s="1"/>
  <c r="T176" i="3"/>
  <c r="T132" i="3"/>
  <c r="T154" i="3" s="1"/>
  <c r="Z176" i="3"/>
  <c r="Z132" i="3"/>
  <c r="Z154" i="3" s="1"/>
  <c r="AF176" i="3"/>
  <c r="AF132" i="3"/>
  <c r="AF154" i="3" s="1"/>
  <c r="AL176" i="3"/>
  <c r="AL132" i="3"/>
  <c r="AL154" i="3" s="1"/>
  <c r="AR176" i="3"/>
  <c r="AR132" i="3"/>
  <c r="AR154" i="3" s="1"/>
  <c r="AX176" i="3"/>
  <c r="AX132" i="3"/>
  <c r="AX154" i="3" s="1"/>
  <c r="BD176" i="3"/>
  <c r="BD132" i="3"/>
  <c r="BD154" i="3" s="1"/>
  <c r="BJ176" i="3"/>
  <c r="BJ132" i="3"/>
  <c r="BJ154" i="3" s="1"/>
  <c r="BP176" i="3"/>
  <c r="BP132" i="3"/>
  <c r="BP154" i="3" s="1"/>
  <c r="BV132" i="3"/>
  <c r="BV154" i="3" s="1"/>
  <c r="CB176" i="3"/>
  <c r="CB132" i="3"/>
  <c r="CB154" i="3" s="1"/>
  <c r="CH176" i="3"/>
  <c r="CH132" i="3"/>
  <c r="CH154" i="3" s="1"/>
  <c r="CN176" i="3"/>
  <c r="CN132" i="3"/>
  <c r="CN154" i="3" s="1"/>
  <c r="CT176" i="3"/>
  <c r="CT132" i="3"/>
  <c r="CT154" i="3" s="1"/>
  <c r="CZ176" i="3"/>
  <c r="CZ132" i="3"/>
  <c r="CZ154" i="3" s="1"/>
  <c r="DF176" i="3"/>
  <c r="DF132" i="3"/>
  <c r="DF154" i="3" s="1"/>
  <c r="DL176" i="3"/>
  <c r="DL132" i="3"/>
  <c r="DL154" i="3" s="1"/>
  <c r="G177" i="3"/>
  <c r="G133" i="3"/>
  <c r="G155" i="3" s="1"/>
  <c r="M177" i="3"/>
  <c r="M133" i="3"/>
  <c r="M155" i="3" s="1"/>
  <c r="S133" i="3"/>
  <c r="Y177" i="3"/>
  <c r="Y133" i="3"/>
  <c r="Y155" i="3" s="1"/>
  <c r="AE133" i="3"/>
  <c r="AE155" i="3" s="1"/>
  <c r="AK177" i="3"/>
  <c r="AK133" i="3"/>
  <c r="AK155" i="3" s="1"/>
  <c r="AQ177" i="3"/>
  <c r="AQ133" i="3"/>
  <c r="AQ155" i="3" s="1"/>
  <c r="AW177" i="3"/>
  <c r="AW133" i="3"/>
  <c r="AW155" i="3" s="1"/>
  <c r="BC177" i="3"/>
  <c r="BC133" i="3"/>
  <c r="BI177" i="3"/>
  <c r="BI133" i="3"/>
  <c r="BI155" i="3" s="1"/>
  <c r="BO133" i="3"/>
  <c r="BO155" i="3" s="1"/>
  <c r="BU177" i="3"/>
  <c r="BU133" i="3"/>
  <c r="BU155" i="3" s="1"/>
  <c r="CA177" i="3"/>
  <c r="CA133" i="3"/>
  <c r="CA155" i="3" s="1"/>
  <c r="CG177" i="3"/>
  <c r="CG133" i="3"/>
  <c r="CG155" i="3" s="1"/>
  <c r="CM177" i="3"/>
  <c r="CM133" i="3"/>
  <c r="CS177" i="3"/>
  <c r="CS133" i="3"/>
  <c r="CS155" i="3" s="1"/>
  <c r="CY133" i="3"/>
  <c r="CY155" i="3" s="1"/>
  <c r="DE177" i="3"/>
  <c r="DE133" i="3"/>
  <c r="DE155" i="3" s="1"/>
  <c r="DK177" i="3"/>
  <c r="DK133" i="3"/>
  <c r="DK155" i="3" s="1"/>
  <c r="DQ177" i="3"/>
  <c r="DQ133" i="3"/>
  <c r="DQ155" i="3" s="1"/>
  <c r="CF115" i="3"/>
  <c r="S178" i="3" l="1"/>
  <c r="S160" i="3"/>
  <c r="S159" i="3"/>
  <c r="CM155" i="3"/>
  <c r="S171" i="3"/>
  <c r="CY178" i="3"/>
  <c r="CY168" i="3"/>
  <c r="CY174" i="3"/>
  <c r="CY161" i="3"/>
  <c r="S177" i="3"/>
  <c r="CY166" i="3"/>
  <c r="AT172" i="3"/>
  <c r="S162" i="3"/>
  <c r="CY167" i="3"/>
  <c r="DA178" i="3"/>
  <c r="DA159" i="3"/>
  <c r="AS178" i="3"/>
  <c r="AS165" i="3"/>
  <c r="AS171" i="3"/>
  <c r="AS161" i="3"/>
  <c r="AS167" i="3"/>
  <c r="CT178" i="3"/>
  <c r="CT162" i="3"/>
  <c r="AX178" i="3"/>
  <c r="AX159" i="3"/>
  <c r="AX164" i="3"/>
  <c r="AX177" i="3"/>
  <c r="AX163" i="3"/>
  <c r="AN178" i="3"/>
  <c r="AN169" i="3"/>
  <c r="AN177" i="3"/>
  <c r="BS178" i="3"/>
  <c r="BS162" i="3"/>
  <c r="BS161" i="3"/>
  <c r="BS163" i="3"/>
  <c r="BS169" i="3"/>
  <c r="BS170" i="3"/>
  <c r="BC155" i="3"/>
  <c r="S170" i="3"/>
  <c r="CY169" i="3"/>
  <c r="BS176" i="3"/>
  <c r="S155" i="3"/>
  <c r="AS163" i="3"/>
  <c r="BS168" i="3"/>
  <c r="DA164" i="3"/>
  <c r="AN167" i="3"/>
  <c r="BO169" i="3"/>
  <c r="S172" i="3"/>
  <c r="AS172" i="3"/>
  <c r="CS162" i="3"/>
  <c r="AM177" i="3"/>
  <c r="S167" i="3"/>
  <c r="P164" i="3"/>
  <c r="CT175" i="3"/>
  <c r="O178" i="3"/>
  <c r="O171" i="3"/>
  <c r="O165" i="3"/>
  <c r="O177" i="3"/>
  <c r="CT159" i="3"/>
  <c r="AM160" i="3"/>
  <c r="CZ178" i="3"/>
  <c r="CZ170" i="3"/>
  <c r="CZ159" i="3"/>
  <c r="CZ169" i="3"/>
  <c r="AI178" i="3"/>
  <c r="AI160" i="3"/>
  <c r="AI163" i="3"/>
  <c r="AI174" i="3"/>
  <c r="AI170" i="3"/>
  <c r="O160" i="3"/>
  <c r="AT159" i="3"/>
  <c r="CY159" i="3"/>
  <c r="AQ178" i="3"/>
  <c r="AQ167" i="3"/>
  <c r="AQ173" i="3"/>
  <c r="AQ162" i="3"/>
  <c r="AQ159" i="3"/>
  <c r="DA175" i="3"/>
  <c r="AG175" i="3"/>
  <c r="AT174" i="3"/>
  <c r="W173" i="3"/>
  <c r="CS163" i="3"/>
  <c r="S163" i="3"/>
  <c r="CY176" i="3"/>
  <c r="AE176" i="3"/>
  <c r="DJ171" i="3"/>
  <c r="DM162" i="3"/>
  <c r="AS162" i="3"/>
  <c r="I162" i="3"/>
  <c r="AN166" i="3"/>
  <c r="BH164" i="3"/>
  <c r="CE174" i="3"/>
  <c r="AT169" i="3"/>
  <c r="CF167" i="3"/>
  <c r="CM175" i="3"/>
  <c r="S175" i="3"/>
  <c r="AN172" i="3"/>
  <c r="K171" i="3"/>
  <c r="DA167" i="3"/>
  <c r="K165" i="3"/>
  <c r="DB177" i="3"/>
  <c r="DJ175" i="3"/>
  <c r="AQ168" i="3"/>
  <c r="AS166" i="3"/>
  <c r="CR163" i="3"/>
  <c r="CR167" i="3"/>
  <c r="AN175" i="3"/>
  <c r="AQ172" i="3"/>
  <c r="DB176" i="3"/>
  <c r="BS175" i="3"/>
  <c r="DB170" i="3"/>
  <c r="K169" i="3"/>
  <c r="AP178" i="3"/>
  <c r="AP168" i="3"/>
  <c r="AP163" i="3"/>
  <c r="CZ172" i="3"/>
  <c r="AS159" i="3"/>
  <c r="CH178" i="3"/>
  <c r="CH174" i="3"/>
  <c r="CH175" i="3"/>
  <c r="CH170" i="3"/>
  <c r="CH167" i="3"/>
  <c r="CH165" i="3"/>
  <c r="CH159" i="3"/>
  <c r="AN159" i="3"/>
  <c r="N178" i="3"/>
  <c r="N169" i="3"/>
  <c r="N167" i="3"/>
  <c r="N161" i="3"/>
  <c r="N171" i="3"/>
  <c r="N160" i="3"/>
  <c r="N174" i="3"/>
  <c r="V178" i="3"/>
  <c r="V170" i="3"/>
  <c r="V169" i="3"/>
  <c r="V175" i="3"/>
  <c r="V176" i="3"/>
  <c r="V160" i="3"/>
  <c r="D178" i="3"/>
  <c r="D177" i="3"/>
  <c r="CY165" i="3"/>
  <c r="AT171" i="3"/>
  <c r="AT164" i="3"/>
  <c r="AX167" i="3"/>
  <c r="AM178" i="3"/>
  <c r="AM166" i="3"/>
  <c r="AM172" i="3"/>
  <c r="P178" i="3"/>
  <c r="P165" i="3"/>
  <c r="P171" i="3"/>
  <c r="P163" i="3"/>
  <c r="P159" i="3"/>
  <c r="AX168" i="3"/>
  <c r="P160" i="3"/>
  <c r="CS178" i="3"/>
  <c r="CS161" i="3"/>
  <c r="CS160" i="3"/>
  <c r="BO178" i="3"/>
  <c r="BO168" i="3"/>
  <c r="BO174" i="3"/>
  <c r="BO161" i="3"/>
  <c r="BO159" i="3"/>
  <c r="G178" i="3"/>
  <c r="G167" i="3"/>
  <c r="G173" i="3"/>
  <c r="G166" i="3"/>
  <c r="G162" i="3"/>
  <c r="CD178" i="3"/>
  <c r="CD177" i="3"/>
  <c r="CD160" i="3"/>
  <c r="DA161" i="3"/>
  <c r="CS176" i="3"/>
  <c r="DA174" i="3"/>
  <c r="CD173" i="3"/>
  <c r="AT173" i="3"/>
  <c r="CY164" i="3"/>
  <c r="BO164" i="3"/>
  <c r="AM162" i="3"/>
  <c r="P161" i="3"/>
  <c r="BH167" i="3"/>
  <c r="AS164" i="3"/>
  <c r="P177" i="3"/>
  <c r="CD165" i="3"/>
  <c r="AT165" i="3"/>
  <c r="CF178" i="3"/>
  <c r="CF173" i="3"/>
  <c r="CF176" i="3"/>
  <c r="P170" i="3"/>
  <c r="CD164" i="3"/>
  <c r="S161" i="3"/>
  <c r="CT169" i="3"/>
  <c r="CO178" i="3"/>
  <c r="CO171" i="3"/>
  <c r="I178" i="3"/>
  <c r="I171" i="3"/>
  <c r="I159" i="3"/>
  <c r="AF178" i="3"/>
  <c r="AF166" i="3"/>
  <c r="AF163" i="3"/>
  <c r="DC178" i="3"/>
  <c r="DC169" i="3"/>
  <c r="DC175" i="3"/>
  <c r="DC165" i="3"/>
  <c r="BV178" i="3"/>
  <c r="BV163" i="3"/>
  <c r="BV173" i="3"/>
  <c r="BV172" i="3"/>
  <c r="CS159" i="3"/>
  <c r="AF168" i="3"/>
  <c r="BS167" i="3"/>
  <c r="DA163" i="3"/>
  <c r="AT162" i="3"/>
  <c r="AT166" i="3"/>
  <c r="G170" i="3"/>
  <c r="S169" i="3"/>
  <c r="P166" i="3"/>
  <c r="P169" i="3"/>
  <c r="DA172" i="3"/>
  <c r="AN171" i="3"/>
  <c r="BH160" i="3"/>
  <c r="R178" i="3"/>
  <c r="R170" i="3"/>
  <c r="CS166" i="3"/>
  <c r="BO173" i="3"/>
  <c r="AM165" i="3"/>
  <c r="AN164" i="3"/>
  <c r="CT166" i="3"/>
  <c r="AD162" i="3"/>
  <c r="AD175" i="3"/>
  <c r="CD175" i="3"/>
  <c r="AX166" i="3"/>
  <c r="BK178" i="3"/>
  <c r="BK170" i="3"/>
  <c r="BK164" i="3"/>
  <c r="AM159" i="3"/>
  <c r="CV178" i="3"/>
  <c r="CV170" i="3"/>
  <c r="CV159" i="3"/>
  <c r="CV164" i="3"/>
  <c r="CV175" i="3"/>
  <c r="CY160" i="3"/>
  <c r="DI178" i="3"/>
  <c r="DI162" i="3"/>
  <c r="DI171" i="3"/>
  <c r="DI161" i="3"/>
  <c r="DI169" i="3"/>
  <c r="DI163" i="3"/>
  <c r="CM178" i="3"/>
  <c r="CM160" i="3"/>
  <c r="CM159" i="3"/>
  <c r="AE178" i="3"/>
  <c r="AE168" i="3"/>
  <c r="AE174" i="3"/>
  <c r="AE161" i="3"/>
  <c r="G159" i="3"/>
  <c r="W178" i="3"/>
  <c r="W162" i="3"/>
  <c r="W170" i="3"/>
  <c r="W161" i="3"/>
  <c r="W163" i="3"/>
  <c r="BF178" i="3"/>
  <c r="BF170" i="3"/>
  <c r="BF160" i="3"/>
  <c r="BF176" i="3"/>
  <c r="AS169" i="3"/>
  <c r="BO163" i="3"/>
  <c r="S176" i="3"/>
  <c r="AN173" i="3"/>
  <c r="CS164" i="3"/>
  <c r="DA162" i="3"/>
  <c r="CD161" i="3"/>
  <c r="AT161" i="3"/>
  <c r="AM161" i="3"/>
  <c r="AV173" i="3"/>
  <c r="AS170" i="3"/>
  <c r="G175" i="3"/>
  <c r="BS171" i="3"/>
  <c r="AD169" i="3"/>
  <c r="DA166" i="3"/>
  <c r="AN165" i="3"/>
  <c r="BT167" i="3"/>
  <c r="BT163" i="3"/>
  <c r="BT173" i="3"/>
  <c r="BT164" i="3"/>
  <c r="P175" i="3"/>
  <c r="P176" i="3"/>
  <c r="CY173" i="3"/>
  <c r="DI174" i="3"/>
  <c r="DM178" i="3"/>
  <c r="DM170" i="3"/>
  <c r="DM160" i="3"/>
  <c r="DM167" i="3"/>
  <c r="CO159" i="3"/>
  <c r="AG178" i="3"/>
  <c r="AG159" i="3"/>
  <c r="BP178" i="3"/>
  <c r="BP175" i="3"/>
  <c r="AF159" i="3"/>
  <c r="BV159" i="3"/>
  <c r="DI159" i="3"/>
  <c r="K159" i="3"/>
  <c r="CT164" i="3"/>
  <c r="BY161" i="3"/>
  <c r="BY171" i="3"/>
  <c r="DN178" i="3"/>
  <c r="DN177" i="3"/>
  <c r="DN166" i="3"/>
  <c r="CV152" i="3"/>
  <c r="CY171" i="3"/>
  <c r="BO171" i="3"/>
  <c r="AE171" i="3"/>
  <c r="AM169" i="3"/>
  <c r="P168" i="3"/>
  <c r="DJ166" i="3"/>
  <c r="CM165" i="3"/>
  <c r="S165" i="3"/>
  <c r="BK163" i="3"/>
  <c r="AN162" i="3"/>
  <c r="DB166" i="3"/>
  <c r="CE165" i="3"/>
  <c r="AQ166" i="3"/>
  <c r="DM168" i="3"/>
  <c r="AS168" i="3"/>
  <c r="I168" i="3"/>
  <c r="BF167" i="3"/>
  <c r="DC166" i="3"/>
  <c r="BS166" i="3"/>
  <c r="AI166" i="3"/>
  <c r="CF165" i="3"/>
  <c r="AV165" i="3"/>
  <c r="W177" i="3"/>
  <c r="DC171" i="3"/>
  <c r="DN160" i="3"/>
  <c r="CS172" i="3"/>
  <c r="DI168" i="3"/>
  <c r="BH175" i="3"/>
  <c r="BK172" i="3"/>
  <c r="BY170" i="3"/>
  <c r="BT169" i="3"/>
  <c r="BK176" i="3"/>
  <c r="AD173" i="3"/>
  <c r="BO166" i="3"/>
  <c r="DB163" i="3"/>
  <c r="S173" i="3"/>
  <c r="AT170" i="3"/>
  <c r="AI169" i="3"/>
  <c r="AG165" i="3"/>
  <c r="BY163" i="3"/>
  <c r="CM161" i="3"/>
  <c r="AI168" i="3"/>
  <c r="BK177" i="3"/>
  <c r="CI178" i="3"/>
  <c r="CI164" i="3"/>
  <c r="CI176" i="3"/>
  <c r="BK159" i="3"/>
  <c r="T178" i="3"/>
  <c r="T175" i="3"/>
  <c r="T174" i="3"/>
  <c r="T161" i="3"/>
  <c r="T172" i="3"/>
  <c r="T162" i="3"/>
  <c r="CV160" i="3"/>
  <c r="AI162" i="3"/>
  <c r="BD178" i="3"/>
  <c r="BD171" i="3"/>
  <c r="BD164" i="3"/>
  <c r="BD160" i="3"/>
  <c r="BD177" i="3"/>
  <c r="BD168" i="3"/>
  <c r="BD169" i="3"/>
  <c r="DK178" i="3"/>
  <c r="DK167" i="3"/>
  <c r="DK173" i="3"/>
  <c r="DK162" i="3"/>
  <c r="DK159" i="3"/>
  <c r="BC178" i="3"/>
  <c r="BC160" i="3"/>
  <c r="BC163" i="3"/>
  <c r="AE159" i="3"/>
  <c r="W160" i="3"/>
  <c r="CY177" i="3"/>
  <c r="BO177" i="3"/>
  <c r="AE177" i="3"/>
  <c r="BV176" i="3"/>
  <c r="O175" i="3"/>
  <c r="CV174" i="3"/>
  <c r="DI173" i="3"/>
  <c r="BY173" i="3"/>
  <c r="R172" i="3"/>
  <c r="CF177" i="3"/>
  <c r="AV177" i="3"/>
  <c r="CO174" i="3"/>
  <c r="DB173" i="3"/>
  <c r="CE172" i="3"/>
  <c r="K172" i="3"/>
  <c r="BH171" i="3"/>
  <c r="CM164" i="3"/>
  <c r="S164" i="3"/>
  <c r="BK162" i="3"/>
  <c r="AN161" i="3"/>
  <c r="R167" i="3"/>
  <c r="CO164" i="3"/>
  <c r="DM173" i="3"/>
  <c r="AS173" i="3"/>
  <c r="I173" i="3"/>
  <c r="BF172" i="3"/>
  <c r="DJ170" i="3"/>
  <c r="G163" i="3"/>
  <c r="DN169" i="3"/>
  <c r="CM166" i="3"/>
  <c r="DN163" i="3"/>
  <c r="BH161" i="3"/>
  <c r="K176" i="3"/>
  <c r="R175" i="3"/>
  <c r="CS174" i="3"/>
  <c r="S174" i="3"/>
  <c r="DB171" i="3"/>
  <c r="DI170" i="3"/>
  <c r="BK166" i="3"/>
  <c r="BY164" i="3"/>
  <c r="CF163" i="3"/>
  <c r="AE162" i="3"/>
  <c r="DA160" i="3"/>
  <c r="K175" i="3"/>
  <c r="CS173" i="3"/>
  <c r="CI171" i="3"/>
  <c r="G161" i="3"/>
  <c r="CT172" i="3"/>
  <c r="L161" i="3"/>
  <c r="L159" i="3"/>
  <c r="L160" i="3"/>
  <c r="AF177" i="3"/>
  <c r="AG176" i="3"/>
  <c r="BC166" i="3"/>
  <c r="AT163" i="3"/>
  <c r="DM159" i="3"/>
  <c r="BE178" i="3"/>
  <c r="BE159" i="3"/>
  <c r="BE177" i="3"/>
  <c r="DF178" i="3"/>
  <c r="DF171" i="3"/>
  <c r="DF168" i="3"/>
  <c r="DF175" i="3"/>
  <c r="BP159" i="3"/>
  <c r="BG178" i="3"/>
  <c r="BG175" i="3"/>
  <c r="T173" i="3"/>
  <c r="CZ165" i="3"/>
  <c r="G160" i="3"/>
  <c r="CZ174" i="3"/>
  <c r="H162" i="3"/>
  <c r="BA178" i="3"/>
  <c r="BA176" i="3"/>
  <c r="CJ178" i="3"/>
  <c r="CJ160" i="3"/>
  <c r="CJ165" i="3"/>
  <c r="CJ171" i="3"/>
  <c r="CS171" i="3"/>
  <c r="DA169" i="3"/>
  <c r="AG169" i="3"/>
  <c r="DN168" i="3"/>
  <c r="CD168" i="3"/>
  <c r="AT168" i="3"/>
  <c r="W167" i="3"/>
  <c r="BT166" i="3"/>
  <c r="CO163" i="3"/>
  <c r="DB162" i="3"/>
  <c r="BS165" i="3"/>
  <c r="DJ164" i="3"/>
  <c r="R164" i="3"/>
  <c r="F159" i="3"/>
  <c r="CM172" i="3"/>
  <c r="CY170" i="3"/>
  <c r="BO170" i="3"/>
  <c r="AE170" i="3"/>
  <c r="AM168" i="3"/>
  <c r="P167" i="3"/>
  <c r="DJ165" i="3"/>
  <c r="BT170" i="3"/>
  <c r="AJ170" i="3"/>
  <c r="AQ169" i="3"/>
  <c r="G169" i="3"/>
  <c r="CV166" i="3"/>
  <c r="AD164" i="3"/>
  <c r="DB160" i="3"/>
  <c r="CE168" i="3"/>
  <c r="CO172" i="3"/>
  <c r="R169" i="3"/>
  <c r="CS168" i="3"/>
  <c r="S168" i="3"/>
  <c r="U166" i="3"/>
  <c r="DB165" i="3"/>
  <c r="DI164" i="3"/>
  <c r="AJ163" i="3"/>
  <c r="BO162" i="3"/>
  <c r="AX161" i="3"/>
  <c r="CZ177" i="3"/>
  <c r="AS176" i="3"/>
  <c r="AT176" i="3"/>
  <c r="BC173" i="3"/>
  <c r="CD170" i="3"/>
  <c r="AN170" i="3"/>
  <c r="AE167" i="3"/>
  <c r="BQ165" i="3"/>
  <c r="DB164" i="3"/>
  <c r="BV174" i="3"/>
  <c r="CZ161" i="3"/>
  <c r="BF175" i="3"/>
  <c r="BF169" i="3"/>
  <c r="DG178" i="3"/>
  <c r="DG166" i="3"/>
  <c r="DG172" i="3"/>
  <c r="DG177" i="3"/>
  <c r="CI159" i="3"/>
  <c r="BJ178" i="3"/>
  <c r="BJ170" i="3"/>
  <c r="BJ168" i="3"/>
  <c r="T159" i="3"/>
  <c r="CI160" i="3"/>
  <c r="BL178" i="3"/>
  <c r="BL170" i="3"/>
  <c r="BL164" i="3"/>
  <c r="DL178" i="3"/>
  <c r="DL167" i="3"/>
  <c r="DL164" i="3"/>
  <c r="DL172" i="3"/>
  <c r="DL177" i="3"/>
  <c r="DL163" i="3"/>
  <c r="BD159" i="3"/>
  <c r="AI161" i="3"/>
  <c r="CA178" i="3"/>
  <c r="CA167" i="3"/>
  <c r="CA173" i="3"/>
  <c r="CA162" i="3"/>
  <c r="BC159" i="3"/>
  <c r="CT174" i="3"/>
  <c r="BS160" i="3"/>
  <c r="AQ163" i="3"/>
  <c r="BK161" i="3"/>
  <c r="DJ177" i="3"/>
  <c r="AQ176" i="3"/>
  <c r="G176" i="3"/>
  <c r="O174" i="3"/>
  <c r="CV173" i="3"/>
  <c r="DI172" i="3"/>
  <c r="BY172" i="3"/>
  <c r="R171" i="3"/>
  <c r="CO162" i="3"/>
  <c r="DB161" i="3"/>
  <c r="BY165" i="3"/>
  <c r="CY163" i="3"/>
  <c r="I161" i="3"/>
  <c r="CY175" i="3"/>
  <c r="BO175" i="3"/>
  <c r="AE175" i="3"/>
  <c r="AM173" i="3"/>
  <c r="P172" i="3"/>
  <c r="W171" i="3"/>
  <c r="AM167" i="3"/>
  <c r="DM161" i="3"/>
  <c r="CM174" i="3"/>
  <c r="O172" i="3"/>
  <c r="CV171" i="3"/>
  <c r="DC170" i="3"/>
  <c r="CO166" i="3"/>
  <c r="BS164" i="3"/>
  <c r="AI164" i="3"/>
  <c r="CY172" i="3"/>
  <c r="DA177" i="3"/>
  <c r="DN176" i="3"/>
  <c r="CD176" i="3"/>
  <c r="CM173" i="3"/>
  <c r="AM171" i="3"/>
  <c r="DN170" i="3"/>
  <c r="W169" i="3"/>
  <c r="DA165" i="3"/>
  <c r="DC163" i="3"/>
  <c r="AQ161" i="3"/>
  <c r="CT163" i="3"/>
  <c r="BZ178" i="3"/>
  <c r="BZ162" i="3"/>
  <c r="BZ160" i="3"/>
  <c r="BS174" i="3"/>
  <c r="S166" i="3"/>
  <c r="CC178" i="3"/>
  <c r="CC159" i="3"/>
  <c r="CC176" i="3"/>
  <c r="CC167" i="3"/>
  <c r="H178" i="3"/>
  <c r="H174" i="3"/>
  <c r="H163" i="3"/>
  <c r="H159" i="3"/>
  <c r="AX165" i="3"/>
  <c r="AQ160" i="3"/>
  <c r="AR178" i="3"/>
  <c r="AR161" i="3"/>
  <c r="AR160" i="3"/>
  <c r="AR164" i="3"/>
  <c r="AR165" i="3"/>
  <c r="AR162" i="3"/>
  <c r="AR159" i="3"/>
  <c r="AR175" i="3"/>
  <c r="BV164" i="3"/>
  <c r="AL169" i="3"/>
  <c r="CN163" i="3"/>
  <c r="AU160" i="3"/>
  <c r="BN175" i="3"/>
  <c r="Y160" i="3"/>
  <c r="DQ173" i="3"/>
  <c r="AW173" i="3"/>
  <c r="DQ167" i="3"/>
  <c r="AW167" i="3"/>
  <c r="CK160" i="3"/>
  <c r="BN169" i="3"/>
  <c r="CW164" i="3"/>
  <c r="BU162" i="3"/>
  <c r="DQ166" i="3"/>
  <c r="Y161" i="3"/>
  <c r="B160" i="3"/>
  <c r="CU159" i="3"/>
  <c r="BW159" i="3"/>
  <c r="AY159" i="3"/>
  <c r="AA159" i="3"/>
  <c r="C159" i="3"/>
  <c r="CB159" i="3"/>
  <c r="AL159" i="3"/>
  <c r="B159" i="3"/>
  <c r="BX159" i="3"/>
  <c r="B171" i="3"/>
  <c r="CN159" i="3"/>
  <c r="Z159" i="3"/>
  <c r="DE159" i="3"/>
  <c r="CG159" i="3"/>
  <c r="BI159" i="3"/>
  <c r="AK159" i="3"/>
  <c r="M159" i="3"/>
  <c r="CB169" i="3"/>
  <c r="B163" i="3"/>
  <c r="DE149" i="3"/>
  <c r="AK149" i="3"/>
  <c r="BL152" i="3"/>
  <c r="DQ149" i="3"/>
  <c r="CG149" i="3"/>
  <c r="BO149" i="3"/>
  <c r="AE149" i="3"/>
  <c r="DG147" i="3"/>
  <c r="CO147" i="3"/>
  <c r="BW147" i="3"/>
  <c r="BE147" i="3"/>
  <c r="U147" i="3"/>
  <c r="C147" i="3"/>
  <c r="DB146" i="3"/>
  <c r="CJ146" i="3"/>
  <c r="BR146" i="3"/>
  <c r="AZ146" i="3"/>
  <c r="AH146" i="3"/>
  <c r="P146" i="3"/>
  <c r="DO145" i="3"/>
  <c r="CW145" i="3"/>
  <c r="CE145" i="3"/>
  <c r="BM145" i="3"/>
  <c r="AU145" i="3"/>
  <c r="AC145" i="3"/>
  <c r="K145" i="3"/>
  <c r="DJ144" i="3"/>
  <c r="CR144" i="3"/>
  <c r="BZ144" i="3"/>
  <c r="BH144" i="3"/>
  <c r="AP144" i="3"/>
  <c r="X144" i="3"/>
  <c r="F144" i="3"/>
  <c r="DE143" i="3"/>
  <c r="CM143" i="3"/>
  <c r="BU143" i="3"/>
  <c r="BC143" i="3"/>
  <c r="AK143" i="3"/>
  <c r="S143" i="3"/>
  <c r="DM141" i="3"/>
  <c r="CU141" i="3"/>
  <c r="CC141" i="3"/>
  <c r="BK141" i="3"/>
  <c r="AS141" i="3"/>
  <c r="AA141" i="3"/>
  <c r="I141" i="3"/>
  <c r="DH140" i="3"/>
  <c r="CP140" i="3"/>
  <c r="BX140" i="3"/>
  <c r="BF140" i="3"/>
  <c r="AN140" i="3"/>
  <c r="V140" i="3"/>
  <c r="D140" i="3"/>
  <c r="DD138" i="3"/>
  <c r="DB144" i="3"/>
  <c r="BR144" i="3"/>
  <c r="AH144" i="3"/>
  <c r="D144" i="3"/>
  <c r="CE143" i="3"/>
  <c r="AU143" i="3"/>
  <c r="E143" i="3"/>
  <c r="CF142" i="3"/>
  <c r="AJ142" i="3"/>
  <c r="DK141" i="3"/>
  <c r="BO141" i="3"/>
  <c r="AK141" i="3"/>
  <c r="CI139" i="3"/>
  <c r="AY139" i="3"/>
  <c r="C139" i="3"/>
  <c r="DD155" i="3"/>
  <c r="CL155" i="3"/>
  <c r="BT155" i="3"/>
  <c r="BB155" i="3"/>
  <c r="AD155" i="3"/>
  <c r="F155" i="3"/>
  <c r="DE154" i="3"/>
  <c r="CM154" i="3"/>
  <c r="BU154" i="3"/>
  <c r="BC154" i="3"/>
  <c r="AK154" i="3"/>
  <c r="S154" i="3"/>
  <c r="DM152" i="3"/>
  <c r="CU152" i="3"/>
  <c r="CC152" i="3"/>
  <c r="BK152" i="3"/>
  <c r="AS152" i="3"/>
  <c r="AA152" i="3"/>
  <c r="I152" i="3"/>
  <c r="DH151" i="3"/>
  <c r="CP151" i="3"/>
  <c r="BX151" i="3"/>
  <c r="BF151" i="3"/>
  <c r="AN151" i="3"/>
  <c r="V151" i="3"/>
  <c r="D151" i="3"/>
  <c r="DC150" i="3"/>
  <c r="CK150" i="3"/>
  <c r="BS150" i="3"/>
  <c r="BA150" i="3"/>
  <c r="AI150" i="3"/>
  <c r="Q150" i="3"/>
  <c r="DP149" i="3"/>
  <c r="CX149" i="3"/>
  <c r="CF149" i="3"/>
  <c r="BN149" i="3"/>
  <c r="AV149" i="3"/>
  <c r="AD149" i="3"/>
  <c r="L149" i="3"/>
  <c r="DK148" i="3"/>
  <c r="CS148" i="3"/>
  <c r="CA148" i="3"/>
  <c r="BI148" i="3"/>
  <c r="AQ148" i="3"/>
  <c r="Y148" i="3"/>
  <c r="G148" i="3"/>
  <c r="DA146" i="3"/>
  <c r="CI146" i="3"/>
  <c r="BQ146" i="3"/>
  <c r="AY146" i="3"/>
  <c r="AG146" i="3"/>
  <c r="O146" i="3"/>
  <c r="DN145" i="3"/>
  <c r="CV145" i="3"/>
  <c r="CD145" i="3"/>
  <c r="BL145" i="3"/>
  <c r="AT145" i="3"/>
  <c r="AB145" i="3"/>
  <c r="J145" i="3"/>
  <c r="DI144" i="3"/>
  <c r="CQ144" i="3"/>
  <c r="BY144" i="3"/>
  <c r="BG144" i="3"/>
  <c r="AO144" i="3"/>
  <c r="W144" i="3"/>
  <c r="E144" i="3"/>
  <c r="DD143" i="3"/>
  <c r="CL143" i="3"/>
  <c r="BT143" i="3"/>
  <c r="BB143" i="3"/>
  <c r="AJ143" i="3"/>
  <c r="R143" i="3"/>
  <c r="DQ142" i="3"/>
  <c r="CY142" i="3"/>
  <c r="CG142" i="3"/>
  <c r="BO142" i="3"/>
  <c r="AW142" i="3"/>
  <c r="AE142" i="3"/>
  <c r="M142" i="3"/>
  <c r="DG140" i="3"/>
  <c r="CO140" i="3"/>
  <c r="BW140" i="3"/>
  <c r="BE140" i="3"/>
  <c r="AM140" i="3"/>
  <c r="U140" i="3"/>
  <c r="C140" i="3"/>
  <c r="DB139" i="3"/>
  <c r="CJ139" i="3"/>
  <c r="BR139" i="3"/>
  <c r="AZ139" i="3"/>
  <c r="AH139" i="3"/>
  <c r="P139" i="3"/>
  <c r="DH144" i="3"/>
  <c r="V144" i="3"/>
  <c r="BY143" i="3"/>
  <c r="Q143" i="3"/>
  <c r="CL142" i="3"/>
  <c r="AP142" i="3"/>
  <c r="CY141" i="3"/>
  <c r="AW141" i="3"/>
  <c r="DG139" i="3"/>
  <c r="BE139" i="3"/>
  <c r="I139" i="3"/>
  <c r="CX151" i="3"/>
  <c r="BI150" i="3"/>
  <c r="BQ148" i="3"/>
  <c r="DH147" i="3"/>
  <c r="D147" i="3"/>
  <c r="AC146" i="3"/>
  <c r="BH145" i="3"/>
  <c r="DK144" i="3"/>
  <c r="AW144" i="3"/>
  <c r="BQ142" i="3"/>
  <c r="CV141" i="3"/>
  <c r="D141" i="3"/>
  <c r="AD139" i="3"/>
  <c r="F176" i="3"/>
  <c r="F173" i="3"/>
  <c r="F175" i="3"/>
  <c r="BM148" i="3"/>
  <c r="AU148" i="3"/>
  <c r="AC148" i="3"/>
  <c r="DD147" i="3"/>
  <c r="AV147" i="3"/>
  <c r="AD147" i="3"/>
  <c r="DE146" i="3"/>
  <c r="CM146" i="3"/>
  <c r="BU146" i="3"/>
  <c r="BC146" i="3"/>
  <c r="AK146" i="3"/>
  <c r="S146" i="3"/>
  <c r="DM144" i="3"/>
  <c r="CU144" i="3"/>
  <c r="CC144" i="3"/>
  <c r="BK144" i="3"/>
  <c r="AS144" i="3"/>
  <c r="AA144" i="3"/>
  <c r="I144" i="3"/>
  <c r="DH143" i="3"/>
  <c r="CP143" i="3"/>
  <c r="BX143" i="3"/>
  <c r="BF143" i="3"/>
  <c r="AN143" i="3"/>
  <c r="V143" i="3"/>
  <c r="D143" i="3"/>
  <c r="DC142" i="3"/>
  <c r="CK142" i="3"/>
  <c r="BS142" i="3"/>
  <c r="BA142" i="3"/>
  <c r="AI142" i="3"/>
  <c r="Q142" i="3"/>
  <c r="DP141" i="3"/>
  <c r="AP141" i="3"/>
  <c r="DQ140" i="3"/>
  <c r="CY140" i="3"/>
  <c r="CG140" i="3"/>
  <c r="BO140" i="3"/>
  <c r="AW140" i="3"/>
  <c r="AE140" i="3"/>
  <c r="M140" i="3"/>
  <c r="DG138" i="3"/>
  <c r="BV146" i="3"/>
  <c r="BJ144" i="3"/>
  <c r="BJ141" i="3"/>
  <c r="AL140" i="3"/>
  <c r="AX139" i="3"/>
  <c r="CF138" i="3"/>
  <c r="AV160" i="3"/>
  <c r="DP159" i="3"/>
  <c r="CR159" i="3"/>
  <c r="AJ137" i="3"/>
  <c r="CZ155" i="3"/>
  <c r="BV155" i="3"/>
  <c r="AL155" i="3"/>
  <c r="B155" i="3"/>
  <c r="BK154" i="3"/>
  <c r="O154" i="3"/>
  <c r="CJ153" i="3"/>
  <c r="AZ153" i="3"/>
  <c r="P153" i="3"/>
  <c r="DC152" i="3"/>
  <c r="BG152" i="3"/>
  <c r="AC152" i="3"/>
  <c r="BA146" i="3"/>
  <c r="BO144" i="3"/>
  <c r="G144" i="3"/>
  <c r="U142" i="3"/>
  <c r="P141" i="3"/>
  <c r="AJ139" i="3"/>
  <c r="BM153" i="3"/>
  <c r="AU153" i="3"/>
  <c r="DD152" i="3"/>
  <c r="CL152" i="3"/>
  <c r="BH152" i="3"/>
  <c r="AJ152" i="3"/>
  <c r="F152" i="3"/>
  <c r="DE151" i="3"/>
  <c r="CM151" i="3"/>
  <c r="BU151" i="3"/>
  <c r="BC151" i="3"/>
  <c r="AK151" i="3"/>
  <c r="S151" i="3"/>
  <c r="DM149" i="3"/>
  <c r="BE149" i="3"/>
  <c r="AM149" i="3"/>
  <c r="U149" i="3"/>
  <c r="C149" i="3"/>
  <c r="DB148" i="3"/>
  <c r="CJ148" i="3"/>
  <c r="BR148" i="3"/>
  <c r="AZ148" i="3"/>
  <c r="AH148" i="3"/>
  <c r="P148" i="3"/>
  <c r="DO147" i="3"/>
  <c r="CW147" i="3"/>
  <c r="CE147" i="3"/>
  <c r="BG147" i="3"/>
  <c r="AI147" i="3"/>
  <c r="DP168" i="3"/>
  <c r="CL146" i="3"/>
  <c r="BN146" i="3"/>
  <c r="AP146" i="3"/>
  <c r="R146" i="3"/>
  <c r="DK145" i="3"/>
  <c r="CS145" i="3"/>
  <c r="CA145" i="3"/>
  <c r="BI145" i="3"/>
  <c r="AQ145" i="3"/>
  <c r="Y145" i="3"/>
  <c r="G145" i="3"/>
  <c r="DA143" i="3"/>
  <c r="AS143" i="3"/>
  <c r="AA143" i="3"/>
  <c r="BM141" i="3"/>
  <c r="AU141" i="3"/>
  <c r="AC141" i="3"/>
  <c r="AV140" i="3"/>
  <c r="DQ139" i="3"/>
  <c r="CY139" i="3"/>
  <c r="CG139" i="3"/>
  <c r="BO139" i="3"/>
  <c r="AW139" i="3"/>
  <c r="AE139" i="3"/>
  <c r="M139" i="3"/>
  <c r="I155" i="3"/>
  <c r="N151" i="3"/>
  <c r="Z150" i="3"/>
  <c r="DL138" i="3"/>
  <c r="AJ138" i="3"/>
  <c r="DJ137" i="3"/>
  <c r="BZ137" i="3"/>
  <c r="AD178" i="3"/>
  <c r="AD174" i="3"/>
  <c r="AD160" i="3"/>
  <c r="AD163" i="3"/>
  <c r="AD176" i="3"/>
  <c r="AD159" i="3"/>
  <c r="BD155" i="3"/>
  <c r="T155" i="3"/>
  <c r="CI154" i="3"/>
  <c r="AO178" i="3"/>
  <c r="AO160" i="3"/>
  <c r="AO169" i="3"/>
  <c r="AO162" i="3"/>
  <c r="AO159" i="3"/>
  <c r="AO175" i="3"/>
  <c r="CI138" i="3"/>
  <c r="U138" i="3"/>
  <c r="AY138" i="3"/>
  <c r="AT155" i="3"/>
  <c r="CZ145" i="3"/>
  <c r="CO138" i="3"/>
  <c r="DF145" i="3"/>
  <c r="BV139" i="3"/>
  <c r="BU149" i="3"/>
  <c r="CY149" i="3"/>
  <c r="AW149" i="3"/>
  <c r="M149" i="3"/>
  <c r="AM147" i="3"/>
  <c r="CL151" i="3"/>
  <c r="DQ150" i="3"/>
  <c r="AK150" i="3"/>
  <c r="CC148" i="3"/>
  <c r="C148" i="3"/>
  <c r="AH147" i="3"/>
  <c r="BS146" i="3"/>
  <c r="DP145" i="3"/>
  <c r="AV145" i="3"/>
  <c r="AQ144" i="3"/>
  <c r="DA142" i="3"/>
  <c r="AA142" i="3"/>
  <c r="BF141" i="3"/>
  <c r="DD139" i="3"/>
  <c r="AV139" i="3"/>
  <c r="AV137" i="3"/>
  <c r="DO155" i="3"/>
  <c r="CW155" i="3"/>
  <c r="CE155" i="3"/>
  <c r="BM155" i="3"/>
  <c r="AU155" i="3"/>
  <c r="AC155" i="3"/>
  <c r="K155" i="3"/>
  <c r="DD154" i="3"/>
  <c r="BZ154" i="3"/>
  <c r="BB154" i="3"/>
  <c r="X154" i="3"/>
  <c r="DQ153" i="3"/>
  <c r="CY153" i="3"/>
  <c r="CG153" i="3"/>
  <c r="BO153" i="3"/>
  <c r="AW153" i="3"/>
  <c r="AE153" i="3"/>
  <c r="M153" i="3"/>
  <c r="DG151" i="3"/>
  <c r="CO151" i="3"/>
  <c r="BW151" i="3"/>
  <c r="BE151" i="3"/>
  <c r="AM151" i="3"/>
  <c r="U151" i="3"/>
  <c r="C151" i="3"/>
  <c r="DB150" i="3"/>
  <c r="CJ150" i="3"/>
  <c r="BR150" i="3"/>
  <c r="AZ150" i="3"/>
  <c r="AH150" i="3"/>
  <c r="P150" i="3"/>
  <c r="DO149" i="3"/>
  <c r="CW149" i="3"/>
  <c r="CE149" i="3"/>
  <c r="BM149" i="3"/>
  <c r="AU149" i="3"/>
  <c r="AC149" i="3"/>
  <c r="K149" i="3"/>
  <c r="DJ148" i="3"/>
  <c r="CR148" i="3"/>
  <c r="BZ148" i="3"/>
  <c r="BH148" i="3"/>
  <c r="AP148" i="3"/>
  <c r="X148" i="3"/>
  <c r="F148" i="3"/>
  <c r="DE147" i="3"/>
  <c r="CM147" i="3"/>
  <c r="BU147" i="3"/>
  <c r="BC147" i="3"/>
  <c r="AK147" i="3"/>
  <c r="S147" i="3"/>
  <c r="DM145" i="3"/>
  <c r="CU145" i="3"/>
  <c r="CC145" i="3"/>
  <c r="BK145" i="3"/>
  <c r="AS145" i="3"/>
  <c r="AA145" i="3"/>
  <c r="DN144" i="3"/>
  <c r="BL144" i="3"/>
  <c r="DC143" i="3"/>
  <c r="AO143" i="3"/>
  <c r="BT142" i="3"/>
  <c r="L142" i="3"/>
  <c r="BC141" i="3"/>
  <c r="DM139" i="3"/>
  <c r="AS139" i="3"/>
  <c r="DB138" i="3"/>
  <c r="BT151" i="3"/>
  <c r="CS150" i="3"/>
  <c r="S150" i="3"/>
  <c r="AG148" i="3"/>
  <c r="BX147" i="3"/>
  <c r="P147" i="3"/>
  <c r="AO146" i="3"/>
  <c r="BB145" i="3"/>
  <c r="AK144" i="3"/>
  <c r="AS142" i="3"/>
  <c r="CP141" i="3"/>
  <c r="AB141" i="3"/>
  <c r="F139" i="3"/>
  <c r="DB155" i="3"/>
  <c r="CJ155" i="3"/>
  <c r="BR155" i="3"/>
  <c r="AZ155" i="3"/>
  <c r="AB155" i="3"/>
  <c r="J155" i="3"/>
  <c r="DI154" i="3"/>
  <c r="CQ154" i="3"/>
  <c r="BY154" i="3"/>
  <c r="BG154" i="3"/>
  <c r="AO154" i="3"/>
  <c r="W154" i="3"/>
  <c r="E154" i="3"/>
  <c r="DD153" i="3"/>
  <c r="CL153" i="3"/>
  <c r="BT153" i="3"/>
  <c r="BB153" i="3"/>
  <c r="AJ153" i="3"/>
  <c r="R153" i="3"/>
  <c r="DQ152" i="3"/>
  <c r="CY152" i="3"/>
  <c r="CG152" i="3"/>
  <c r="BO152" i="3"/>
  <c r="AW152" i="3"/>
  <c r="AE152" i="3"/>
  <c r="M152" i="3"/>
  <c r="DG150" i="3"/>
  <c r="CO150" i="3"/>
  <c r="BW150" i="3"/>
  <c r="BE150" i="3"/>
  <c r="AM150" i="3"/>
  <c r="U150" i="3"/>
  <c r="C150" i="3"/>
  <c r="DB149" i="3"/>
  <c r="CJ149" i="3"/>
  <c r="BR149" i="3"/>
  <c r="AZ149" i="3"/>
  <c r="AH149" i="3"/>
  <c r="P149" i="3"/>
  <c r="DO148" i="3"/>
  <c r="CW148" i="3"/>
  <c r="CE148" i="3"/>
  <c r="W148" i="3"/>
  <c r="E148" i="3"/>
  <c r="CF147" i="3"/>
  <c r="BN147" i="3"/>
  <c r="F147" i="3"/>
  <c r="DJ141" i="3"/>
  <c r="CR141" i="3"/>
  <c r="BZ141" i="3"/>
  <c r="BH141" i="3"/>
  <c r="R141" i="3"/>
  <c r="AD138" i="3"/>
  <c r="K152" i="3"/>
  <c r="BN151" i="3"/>
  <c r="BU150" i="3"/>
  <c r="DM148" i="3"/>
  <c r="O148" i="3"/>
  <c r="V147" i="3"/>
  <c r="AJ145" i="3"/>
  <c r="X139" i="3"/>
  <c r="DA155" i="3"/>
  <c r="BW155" i="3"/>
  <c r="AY155" i="3"/>
  <c r="AG155" i="3"/>
  <c r="C155" i="3"/>
  <c r="DB154" i="3"/>
  <c r="CJ154" i="3"/>
  <c r="BR154" i="3"/>
  <c r="AZ154" i="3"/>
  <c r="AH154" i="3"/>
  <c r="P154" i="3"/>
  <c r="DO153" i="3"/>
  <c r="CW153" i="3"/>
  <c r="CE153" i="3"/>
  <c r="W153" i="3"/>
  <c r="E153" i="3"/>
  <c r="CF152" i="3"/>
  <c r="AD152" i="3"/>
  <c r="CO149" i="3"/>
  <c r="BW149" i="3"/>
  <c r="BY147" i="3"/>
  <c r="BA147" i="3"/>
  <c r="K147" i="3"/>
  <c r="DJ146" i="3"/>
  <c r="CF146" i="3"/>
  <c r="L146" i="3"/>
  <c r="CC143" i="3"/>
  <c r="BK143" i="3"/>
  <c r="C143" i="3"/>
  <c r="DB142" i="3"/>
  <c r="CJ142" i="3"/>
  <c r="BR142" i="3"/>
  <c r="AZ142" i="3"/>
  <c r="AH142" i="3"/>
  <c r="P142" i="3"/>
  <c r="DO141" i="3"/>
  <c r="CW141" i="3"/>
  <c r="CE141" i="3"/>
  <c r="DP140" i="3"/>
  <c r="CR140" i="3"/>
  <c r="BT140" i="3"/>
  <c r="X140" i="3"/>
  <c r="CT153" i="3"/>
  <c r="DF152" i="3"/>
  <c r="B152" i="3"/>
  <c r="BJ147" i="3"/>
  <c r="AL146" i="3"/>
  <c r="CT144" i="3"/>
  <c r="CT141" i="3"/>
  <c r="BV140" i="3"/>
  <c r="CZ139" i="3"/>
  <c r="BN138" i="3"/>
  <c r="X138" i="3"/>
  <c r="BH137" i="3"/>
  <c r="CT155" i="3"/>
  <c r="CT139" i="3"/>
  <c r="BV151" i="3"/>
  <c r="CT145" i="3"/>
  <c r="CJ137" i="3"/>
  <c r="BC149" i="3"/>
  <c r="CU153" i="3"/>
  <c r="AS153" i="3"/>
  <c r="I153" i="3"/>
  <c r="CP152" i="3"/>
  <c r="BF152" i="3"/>
  <c r="V152" i="3"/>
  <c r="DC151" i="3"/>
  <c r="BS151" i="3"/>
  <c r="AI151" i="3"/>
  <c r="DP150" i="3"/>
  <c r="CF150" i="3"/>
  <c r="AV150" i="3"/>
  <c r="L150" i="3"/>
  <c r="CS149" i="3"/>
  <c r="BI149" i="3"/>
  <c r="Y149" i="3"/>
  <c r="DA147" i="3"/>
  <c r="BQ147" i="3"/>
  <c r="AG147" i="3"/>
  <c r="CV146" i="3"/>
  <c r="BL146" i="3"/>
  <c r="AB146" i="3"/>
  <c r="J146" i="3"/>
  <c r="CQ145" i="3"/>
  <c r="AO145" i="3"/>
  <c r="E145" i="3"/>
  <c r="CL144" i="3"/>
  <c r="BB144" i="3"/>
  <c r="R144" i="3"/>
  <c r="CY143" i="3"/>
  <c r="BO143" i="3"/>
  <c r="AE143" i="3"/>
  <c r="DG141" i="3"/>
  <c r="CO141" i="3"/>
  <c r="BE141" i="3"/>
  <c r="AM141" i="3"/>
  <c r="U141" i="3"/>
  <c r="C141" i="3"/>
  <c r="DB140" i="3"/>
  <c r="CJ140" i="3"/>
  <c r="BR140" i="3"/>
  <c r="AZ140" i="3"/>
  <c r="P140" i="3"/>
  <c r="DP138" i="3"/>
  <c r="U145" i="3"/>
  <c r="CP144" i="3"/>
  <c r="BF144" i="3"/>
  <c r="AB144" i="3"/>
  <c r="DI143" i="3"/>
  <c r="BS143" i="3"/>
  <c r="AI143" i="3"/>
  <c r="DJ142" i="3"/>
  <c r="BN142" i="3"/>
  <c r="R142" i="3"/>
  <c r="CS141" i="3"/>
  <c r="BI141" i="3"/>
  <c r="S141" i="3"/>
  <c r="BW139" i="3"/>
  <c r="AG139" i="3"/>
  <c r="F178" i="3"/>
  <c r="F160" i="3"/>
  <c r="F169" i="3"/>
  <c r="F162" i="3"/>
  <c r="F168" i="3"/>
  <c r="DP155" i="3"/>
  <c r="CX155" i="3"/>
  <c r="CF155" i="3"/>
  <c r="BN155" i="3"/>
  <c r="AV155" i="3"/>
  <c r="X155" i="3"/>
  <c r="DQ154" i="3"/>
  <c r="CY154" i="3"/>
  <c r="CG154" i="3"/>
  <c r="BO154" i="3"/>
  <c r="AW154" i="3"/>
  <c r="AE154" i="3"/>
  <c r="M154" i="3"/>
  <c r="DG152" i="3"/>
  <c r="CO152" i="3"/>
  <c r="BW152" i="3"/>
  <c r="BE152" i="3"/>
  <c r="AM152" i="3"/>
  <c r="U152" i="3"/>
  <c r="C152" i="3"/>
  <c r="DB151" i="3"/>
  <c r="CJ151" i="3"/>
  <c r="BR151" i="3"/>
  <c r="AZ151" i="3"/>
  <c r="AH151" i="3"/>
  <c r="P151" i="3"/>
  <c r="DO150" i="3"/>
  <c r="CW150" i="3"/>
  <c r="CE150" i="3"/>
  <c r="BM150" i="3"/>
  <c r="AU150" i="3"/>
  <c r="AC150" i="3"/>
  <c r="K150" i="3"/>
  <c r="DJ149" i="3"/>
  <c r="CR149" i="3"/>
  <c r="BZ149" i="3"/>
  <c r="BH149" i="3"/>
  <c r="AP149" i="3"/>
  <c r="X149" i="3"/>
  <c r="F149" i="3"/>
  <c r="DE148" i="3"/>
  <c r="CM148" i="3"/>
  <c r="BU148" i="3"/>
  <c r="BC148" i="3"/>
  <c r="AK148" i="3"/>
  <c r="S148" i="3"/>
  <c r="DM146" i="3"/>
  <c r="CU146" i="3"/>
  <c r="CC146" i="3"/>
  <c r="BK146" i="3"/>
  <c r="AS146" i="3"/>
  <c r="AA146" i="3"/>
  <c r="I146" i="3"/>
  <c r="DH145" i="3"/>
  <c r="CP145" i="3"/>
  <c r="BX145" i="3"/>
  <c r="BF145" i="3"/>
  <c r="AN145" i="3"/>
  <c r="V145" i="3"/>
  <c r="D145" i="3"/>
  <c r="DC144" i="3"/>
  <c r="CK144" i="3"/>
  <c r="BS144" i="3"/>
  <c r="BA144" i="3"/>
  <c r="AI144" i="3"/>
  <c r="Q144" i="3"/>
  <c r="DP143" i="3"/>
  <c r="CX143" i="3"/>
  <c r="CF143" i="3"/>
  <c r="BN143" i="3"/>
  <c r="AV143" i="3"/>
  <c r="AD143" i="3"/>
  <c r="L143" i="3"/>
  <c r="DK142" i="3"/>
  <c r="CS142" i="3"/>
  <c r="CA142" i="3"/>
  <c r="BI142" i="3"/>
  <c r="AQ142" i="3"/>
  <c r="Y142" i="3"/>
  <c r="G142" i="3"/>
  <c r="DA140" i="3"/>
  <c r="CI140" i="3"/>
  <c r="BQ140" i="3"/>
  <c r="AY140" i="3"/>
  <c r="AG140" i="3"/>
  <c r="O140" i="3"/>
  <c r="DN139" i="3"/>
  <c r="CV139" i="3"/>
  <c r="CD139" i="3"/>
  <c r="BL139" i="3"/>
  <c r="AT139" i="3"/>
  <c r="AB139" i="3"/>
  <c r="J139" i="3"/>
  <c r="BX144" i="3"/>
  <c r="DO143" i="3"/>
  <c r="BA143" i="3"/>
  <c r="DP142" i="3"/>
  <c r="BZ142" i="3"/>
  <c r="X142" i="3"/>
  <c r="CM141" i="3"/>
  <c r="AE141" i="3"/>
  <c r="CU139" i="3"/>
  <c r="AM139" i="3"/>
  <c r="DH138" i="3"/>
  <c r="AV151" i="3"/>
  <c r="AE150" i="3"/>
  <c r="AS148" i="3"/>
  <c r="CD147" i="3"/>
  <c r="CK146" i="3"/>
  <c r="DJ145" i="3"/>
  <c r="AD145" i="3"/>
  <c r="CY144" i="3"/>
  <c r="Y144" i="3"/>
  <c r="AM142" i="3"/>
  <c r="BR141" i="3"/>
  <c r="CR139" i="3"/>
  <c r="DK138" i="3"/>
  <c r="F170" i="3"/>
  <c r="F161" i="3"/>
  <c r="BY148" i="3"/>
  <c r="BG148" i="3"/>
  <c r="AO148" i="3"/>
  <c r="CX147" i="3"/>
  <c r="AP147" i="3"/>
  <c r="X147" i="3"/>
  <c r="DQ146" i="3"/>
  <c r="CY146" i="3"/>
  <c r="CG146" i="3"/>
  <c r="BO146" i="3"/>
  <c r="AW146" i="3"/>
  <c r="AE146" i="3"/>
  <c r="M146" i="3"/>
  <c r="DG144" i="3"/>
  <c r="CO144" i="3"/>
  <c r="BW144" i="3"/>
  <c r="BE144" i="3"/>
  <c r="AM144" i="3"/>
  <c r="U144" i="3"/>
  <c r="C144" i="3"/>
  <c r="DB143" i="3"/>
  <c r="CJ143" i="3"/>
  <c r="BR143" i="3"/>
  <c r="AZ143" i="3"/>
  <c r="AH143" i="3"/>
  <c r="P143" i="3"/>
  <c r="DO142" i="3"/>
  <c r="CW142" i="3"/>
  <c r="CE142" i="3"/>
  <c r="BM142" i="3"/>
  <c r="AU142" i="3"/>
  <c r="AC142" i="3"/>
  <c r="K142" i="3"/>
  <c r="AJ141" i="3"/>
  <c r="DK140" i="3"/>
  <c r="CS140" i="3"/>
  <c r="CA140" i="3"/>
  <c r="BI140" i="3"/>
  <c r="AQ140" i="3"/>
  <c r="Y140" i="3"/>
  <c r="G140" i="3"/>
  <c r="DA138" i="3"/>
  <c r="CH145" i="3"/>
  <c r="CH142" i="3"/>
  <c r="H141" i="3"/>
  <c r="B140" i="3"/>
  <c r="N139" i="3"/>
  <c r="BT138" i="3"/>
  <c r="L138" i="3"/>
  <c r="DD137" i="3"/>
  <c r="BB178" i="3"/>
  <c r="BB162" i="3"/>
  <c r="BB168" i="3"/>
  <c r="BB174" i="3"/>
  <c r="BB161" i="3"/>
  <c r="BB159" i="3"/>
  <c r="CN155" i="3"/>
  <c r="BJ155" i="3"/>
  <c r="Z155" i="3"/>
  <c r="CU154" i="3"/>
  <c r="AS154" i="3"/>
  <c r="DH153" i="3"/>
  <c r="BX153" i="3"/>
  <c r="AN153" i="3"/>
  <c r="D153" i="3"/>
  <c r="CK152" i="3"/>
  <c r="AU152" i="3"/>
  <c r="AD151" i="3"/>
  <c r="Q146" i="3"/>
  <c r="DQ144" i="3"/>
  <c r="BI144" i="3"/>
  <c r="CI142" i="3"/>
  <c r="DB141" i="3"/>
  <c r="DP139" i="3"/>
  <c r="BG153" i="3"/>
  <c r="AO153" i="3"/>
  <c r="CX152" i="3"/>
  <c r="BZ152" i="3"/>
  <c r="BB152" i="3"/>
  <c r="X152" i="3"/>
  <c r="DQ151" i="3"/>
  <c r="CY151" i="3"/>
  <c r="CG151" i="3"/>
  <c r="BO151" i="3"/>
  <c r="AW151" i="3"/>
  <c r="AE151" i="3"/>
  <c r="M151" i="3"/>
  <c r="DG149" i="3"/>
  <c r="AY149" i="3"/>
  <c r="AG149" i="3"/>
  <c r="O149" i="3"/>
  <c r="DN148" i="3"/>
  <c r="CV148" i="3"/>
  <c r="CD148" i="3"/>
  <c r="BL148" i="3"/>
  <c r="AT148" i="3"/>
  <c r="AB148" i="3"/>
  <c r="J148" i="3"/>
  <c r="DI147" i="3"/>
  <c r="CQ147" i="3"/>
  <c r="BS147" i="3"/>
  <c r="AC147" i="3"/>
  <c r="DD146" i="3"/>
  <c r="BH146" i="3"/>
  <c r="AJ146" i="3"/>
  <c r="DE145" i="3"/>
  <c r="CM145" i="3"/>
  <c r="BU145" i="3"/>
  <c r="BC145" i="3"/>
  <c r="AK145" i="3"/>
  <c r="S145" i="3"/>
  <c r="DM143" i="3"/>
  <c r="CU143" i="3"/>
  <c r="AM143" i="3"/>
  <c r="U143" i="3"/>
  <c r="BY141" i="3"/>
  <c r="BG141" i="3"/>
  <c r="AO141" i="3"/>
  <c r="CL140" i="3"/>
  <c r="BN140" i="3"/>
  <c r="AP140" i="3"/>
  <c r="R140" i="3"/>
  <c r="DK139" i="3"/>
  <c r="CS139" i="3"/>
  <c r="CA139" i="3"/>
  <c r="BI139" i="3"/>
  <c r="AQ139" i="3"/>
  <c r="Y139" i="3"/>
  <c r="G139" i="3"/>
  <c r="CT150" i="3"/>
  <c r="CH148" i="3"/>
  <c r="CR138" i="3"/>
  <c r="BB138" i="3"/>
  <c r="CX137" i="3"/>
  <c r="BH178" i="3"/>
  <c r="BH173" i="3"/>
  <c r="BH169" i="3"/>
  <c r="BH162" i="3"/>
  <c r="BH168" i="3"/>
  <c r="BH159" i="3"/>
  <c r="X178" i="3"/>
  <c r="X159" i="3"/>
  <c r="X169" i="3"/>
  <c r="X162" i="3"/>
  <c r="X168" i="3"/>
  <c r="CH155" i="3"/>
  <c r="AR155" i="3"/>
  <c r="H155" i="3"/>
  <c r="DN153" i="3"/>
  <c r="CD153" i="3"/>
  <c r="AT153" i="3"/>
  <c r="J153" i="3"/>
  <c r="AJ173" i="3"/>
  <c r="CE178" i="3"/>
  <c r="CE161" i="3"/>
  <c r="CE163" i="3"/>
  <c r="CE170" i="3"/>
  <c r="CE160" i="3"/>
  <c r="CE159" i="3"/>
  <c r="CE169" i="3"/>
  <c r="AR139" i="3"/>
  <c r="AC178" i="3"/>
  <c r="AC161" i="3"/>
  <c r="AC163" i="3"/>
  <c r="AC170" i="3"/>
  <c r="AC160" i="3"/>
  <c r="AC159" i="3"/>
  <c r="AC169" i="3"/>
  <c r="AC174" i="3"/>
  <c r="DM153" i="3"/>
  <c r="CC153" i="3"/>
  <c r="BK153" i="3"/>
  <c r="AA153" i="3"/>
  <c r="DH152" i="3"/>
  <c r="BX152" i="3"/>
  <c r="AN152" i="3"/>
  <c r="D152" i="3"/>
  <c r="CK151" i="3"/>
  <c r="BA151" i="3"/>
  <c r="Q151" i="3"/>
  <c r="CX150" i="3"/>
  <c r="BN150" i="3"/>
  <c r="AD150" i="3"/>
  <c r="DK149" i="3"/>
  <c r="CA149" i="3"/>
  <c r="AQ149" i="3"/>
  <c r="G149" i="3"/>
  <c r="CI147" i="3"/>
  <c r="AY147" i="3"/>
  <c r="O147" i="3"/>
  <c r="DN146" i="3"/>
  <c r="CD146" i="3"/>
  <c r="AT146" i="3"/>
  <c r="DI145" i="3"/>
  <c r="BY145" i="3"/>
  <c r="BG145" i="3"/>
  <c r="W145" i="3"/>
  <c r="DD144" i="3"/>
  <c r="BT144" i="3"/>
  <c r="AJ144" i="3"/>
  <c r="DQ143" i="3"/>
  <c r="CG143" i="3"/>
  <c r="AW143" i="3"/>
  <c r="M143" i="3"/>
  <c r="BW141" i="3"/>
  <c r="AH140" i="3"/>
  <c r="F137" i="3"/>
  <c r="BB151" i="3"/>
  <c r="CM150" i="3"/>
  <c r="G150" i="3"/>
  <c r="BE148" i="3"/>
  <c r="DB147" i="3"/>
  <c r="J147" i="3"/>
  <c r="AU146" i="3"/>
  <c r="CX145" i="3"/>
  <c r="F145" i="3"/>
  <c r="M144" i="3"/>
  <c r="CC142" i="3"/>
  <c r="DH141" i="3"/>
  <c r="AN141" i="3"/>
  <c r="CL139" i="3"/>
  <c r="R139" i="3"/>
  <c r="F171" i="3"/>
  <c r="DI155" i="3"/>
  <c r="CQ155" i="3"/>
  <c r="BY155" i="3"/>
  <c r="BG155" i="3"/>
  <c r="AO155" i="3"/>
  <c r="W155" i="3"/>
  <c r="E155" i="3"/>
  <c r="CR154" i="3"/>
  <c r="BT154" i="3"/>
  <c r="AP154" i="3"/>
  <c r="R154" i="3"/>
  <c r="DK153" i="3"/>
  <c r="CS153" i="3"/>
  <c r="CA153" i="3"/>
  <c r="BI153" i="3"/>
  <c r="AQ153" i="3"/>
  <c r="Y153" i="3"/>
  <c r="G153" i="3"/>
  <c r="DA151" i="3"/>
  <c r="CI151" i="3"/>
  <c r="BQ151" i="3"/>
  <c r="AY151" i="3"/>
  <c r="AG151" i="3"/>
  <c r="O151" i="3"/>
  <c r="DN150" i="3"/>
  <c r="CV150" i="3"/>
  <c r="CD150" i="3"/>
  <c r="BL150" i="3"/>
  <c r="AT150" i="3"/>
  <c r="AB150" i="3"/>
  <c r="J150" i="3"/>
  <c r="DI149" i="3"/>
  <c r="CQ149" i="3"/>
  <c r="BY149" i="3"/>
  <c r="BG149" i="3"/>
  <c r="AO149" i="3"/>
  <c r="W149" i="3"/>
  <c r="E149" i="3"/>
  <c r="DD148" i="3"/>
  <c r="CL148" i="3"/>
  <c r="BT148" i="3"/>
  <c r="BB148" i="3"/>
  <c r="AJ148" i="3"/>
  <c r="R148" i="3"/>
  <c r="DQ147" i="3"/>
  <c r="CY147" i="3"/>
  <c r="CG147" i="3"/>
  <c r="BO147" i="3"/>
  <c r="AW147" i="3"/>
  <c r="AE147" i="3"/>
  <c r="M147" i="3"/>
  <c r="DG145" i="3"/>
  <c r="CO145" i="3"/>
  <c r="BW145" i="3"/>
  <c r="BE145" i="3"/>
  <c r="AM145" i="3"/>
  <c r="O145" i="3"/>
  <c r="CV144" i="3"/>
  <c r="AZ144" i="3"/>
  <c r="CK143" i="3"/>
  <c r="K143" i="3"/>
  <c r="BB142" i="3"/>
  <c r="DE141" i="3"/>
  <c r="Y141" i="3"/>
  <c r="CO139" i="3"/>
  <c r="O139" i="3"/>
  <c r="CQ152" i="3"/>
  <c r="AP151" i="3"/>
  <c r="CA150" i="3"/>
  <c r="CO148" i="3"/>
  <c r="DN147" i="3"/>
  <c r="BL147" i="3"/>
  <c r="DI146" i="3"/>
  <c r="K146" i="3"/>
  <c r="L145" i="3"/>
  <c r="DG142" i="3"/>
  <c r="O142" i="3"/>
  <c r="BX141" i="3"/>
  <c r="CX139" i="3"/>
  <c r="DN155" i="3"/>
  <c r="CV155" i="3"/>
  <c r="CD155" i="3"/>
  <c r="BL155" i="3"/>
  <c r="AN155" i="3"/>
  <c r="V155" i="3"/>
  <c r="D155" i="3"/>
  <c r="DC154" i="3"/>
  <c r="CK154" i="3"/>
  <c r="BS154" i="3"/>
  <c r="BA154" i="3"/>
  <c r="AI154" i="3"/>
  <c r="Q154" i="3"/>
  <c r="DP153" i="3"/>
  <c r="CX153" i="3"/>
  <c r="CF153" i="3"/>
  <c r="BN153" i="3"/>
  <c r="AV153" i="3"/>
  <c r="AD153" i="3"/>
  <c r="L153" i="3"/>
  <c r="DK152" i="3"/>
  <c r="CS152" i="3"/>
  <c r="CA152" i="3"/>
  <c r="BI152" i="3"/>
  <c r="AQ152" i="3"/>
  <c r="Y152" i="3"/>
  <c r="G152" i="3"/>
  <c r="DA150" i="3"/>
  <c r="CI150" i="3"/>
  <c r="BQ150" i="3"/>
  <c r="AY150" i="3"/>
  <c r="AG150" i="3"/>
  <c r="O150" i="3"/>
  <c r="DN149" i="3"/>
  <c r="CV149" i="3"/>
  <c r="CD149" i="3"/>
  <c r="BL149" i="3"/>
  <c r="AT149" i="3"/>
  <c r="AB149" i="3"/>
  <c r="J149" i="3"/>
  <c r="DI148" i="3"/>
  <c r="CQ148" i="3"/>
  <c r="Q148" i="3"/>
  <c r="DP147" i="3"/>
  <c r="BZ147" i="3"/>
  <c r="BH147" i="3"/>
  <c r="R147" i="3"/>
  <c r="DD141" i="3"/>
  <c r="CL141" i="3"/>
  <c r="BT141" i="3"/>
  <c r="BB141" i="3"/>
  <c r="L141" i="3"/>
  <c r="BH138" i="3"/>
  <c r="BT178" i="3"/>
  <c r="BT162" i="3"/>
  <c r="BT168" i="3"/>
  <c r="BT160" i="3"/>
  <c r="BT174" i="3"/>
  <c r="BT159" i="3"/>
  <c r="BB137" i="3"/>
  <c r="R137" i="3"/>
  <c r="DD151" i="3"/>
  <c r="AQ150" i="3"/>
  <c r="CI148" i="3"/>
  <c r="CV147" i="3"/>
  <c r="DC146" i="3"/>
  <c r="CF139" i="3"/>
  <c r="DQ138" i="3"/>
  <c r="CO155" i="3"/>
  <c r="BQ155" i="3"/>
  <c r="AS155" i="3"/>
  <c r="U155" i="3"/>
  <c r="DN154" i="3"/>
  <c r="CV154" i="3"/>
  <c r="CD154" i="3"/>
  <c r="BL154" i="3"/>
  <c r="AT154" i="3"/>
  <c r="AB154" i="3"/>
  <c r="J154" i="3"/>
  <c r="DI153" i="3"/>
  <c r="CQ153" i="3"/>
  <c r="BY153" i="3"/>
  <c r="AI153" i="3"/>
  <c r="Q153" i="3"/>
  <c r="DP152" i="3"/>
  <c r="AV152" i="3"/>
  <c r="CI149" i="3"/>
  <c r="BQ149" i="3"/>
  <c r="AU147" i="3"/>
  <c r="W147" i="3"/>
  <c r="E147" i="3"/>
  <c r="CX146" i="3"/>
  <c r="BZ146" i="3"/>
  <c r="BB146" i="3"/>
  <c r="AD146" i="3"/>
  <c r="F146" i="3"/>
  <c r="BW143" i="3"/>
  <c r="BE143" i="3"/>
  <c r="O143" i="3"/>
  <c r="DN142" i="3"/>
  <c r="CV142" i="3"/>
  <c r="CD142" i="3"/>
  <c r="BL142" i="3"/>
  <c r="AT142" i="3"/>
  <c r="AB142" i="3"/>
  <c r="J142" i="3"/>
  <c r="DI141" i="3"/>
  <c r="CQ141" i="3"/>
  <c r="DJ140" i="3"/>
  <c r="CF140" i="3"/>
  <c r="L140" i="3"/>
  <c r="BJ153" i="3"/>
  <c r="BV152" i="3"/>
  <c r="CH151" i="3"/>
  <c r="Z147" i="3"/>
  <c r="B146" i="3"/>
  <c r="Z144" i="3"/>
  <c r="Z141" i="3"/>
  <c r="BD140" i="3"/>
  <c r="BP139" i="3"/>
  <c r="CL138" i="3"/>
  <c r="BB160" i="3"/>
  <c r="R138" i="3"/>
  <c r="CL178" i="3"/>
  <c r="CL162" i="3"/>
  <c r="CL168" i="3"/>
  <c r="CL174" i="3"/>
  <c r="CL159" i="3"/>
  <c r="L178" i="3"/>
  <c r="L176" i="3"/>
  <c r="L174" i="3"/>
  <c r="L163" i="3"/>
  <c r="L173" i="3"/>
  <c r="AY154" i="3"/>
  <c r="T151" i="3"/>
  <c r="BP145" i="3"/>
  <c r="BD151" i="3"/>
  <c r="DL139" i="3"/>
  <c r="AA138" i="3"/>
  <c r="CN151" i="3"/>
  <c r="T145" i="3"/>
  <c r="CU138" i="3"/>
  <c r="CM149" i="3"/>
  <c r="DK143" i="3"/>
  <c r="CS143" i="3"/>
  <c r="CA143" i="3"/>
  <c r="BI143" i="3"/>
  <c r="AQ143" i="3"/>
  <c r="Y143" i="3"/>
  <c r="G143" i="3"/>
  <c r="DA141" i="3"/>
  <c r="CI141" i="3"/>
  <c r="BQ141" i="3"/>
  <c r="AY141" i="3"/>
  <c r="AG141" i="3"/>
  <c r="O141" i="3"/>
  <c r="DN140" i="3"/>
  <c r="CV140" i="3"/>
  <c r="CD140" i="3"/>
  <c r="AB140" i="3"/>
  <c r="DJ138" i="3"/>
  <c r="CD144" i="3"/>
  <c r="CQ143" i="3"/>
  <c r="W143" i="3"/>
  <c r="F142" i="3"/>
  <c r="AQ141" i="3"/>
  <c r="BK139" i="3"/>
  <c r="DJ155" i="3"/>
  <c r="BZ155" i="3"/>
  <c r="AP155" i="3"/>
  <c r="DK154" i="3"/>
  <c r="BI154" i="3"/>
  <c r="Y154" i="3"/>
  <c r="DA152" i="3"/>
  <c r="AY152" i="3"/>
  <c r="O152" i="3"/>
  <c r="CV151" i="3"/>
  <c r="BL151" i="3"/>
  <c r="AB151" i="3"/>
  <c r="J151" i="3"/>
  <c r="CQ150" i="3"/>
  <c r="BY150" i="3"/>
  <c r="BG150" i="3"/>
  <c r="AO150" i="3"/>
  <c r="W150" i="3"/>
  <c r="E150" i="3"/>
  <c r="DD149" i="3"/>
  <c r="CL149" i="3"/>
  <c r="BT149" i="3"/>
  <c r="BB149" i="3"/>
  <c r="AJ149" i="3"/>
  <c r="R149" i="3"/>
  <c r="DQ148" i="3"/>
  <c r="CY148" i="3"/>
  <c r="CG148" i="3"/>
  <c r="BO148" i="3"/>
  <c r="AW148" i="3"/>
  <c r="AE148" i="3"/>
  <c r="M148" i="3"/>
  <c r="DG146" i="3"/>
  <c r="BW146" i="3"/>
  <c r="BE146" i="3"/>
  <c r="AM146" i="3"/>
  <c r="U146" i="3"/>
  <c r="C146" i="3"/>
  <c r="DB145" i="3"/>
  <c r="CJ145" i="3"/>
  <c r="BR145" i="3"/>
  <c r="AZ145" i="3"/>
  <c r="AH145" i="3"/>
  <c r="P145" i="3"/>
  <c r="DO144" i="3"/>
  <c r="CW144" i="3"/>
  <c r="CE144" i="3"/>
  <c r="BM144" i="3"/>
  <c r="AU144" i="3"/>
  <c r="AC144" i="3"/>
  <c r="K144" i="3"/>
  <c r="DJ143" i="3"/>
  <c r="CR143" i="3"/>
  <c r="BZ143" i="3"/>
  <c r="BH143" i="3"/>
  <c r="AP143" i="3"/>
  <c r="X143" i="3"/>
  <c r="F143" i="3"/>
  <c r="DE142" i="3"/>
  <c r="CM142" i="3"/>
  <c r="BU142" i="3"/>
  <c r="BC142" i="3"/>
  <c r="AK142" i="3"/>
  <c r="S142" i="3"/>
  <c r="DM140" i="3"/>
  <c r="CU140" i="3"/>
  <c r="CC140" i="3"/>
  <c r="BK140" i="3"/>
  <c r="AS140" i="3"/>
  <c r="AA140" i="3"/>
  <c r="I140" i="3"/>
  <c r="DH139" i="3"/>
  <c r="CP139" i="3"/>
  <c r="BX139" i="3"/>
  <c r="BF139" i="3"/>
  <c r="AN139" i="3"/>
  <c r="V139" i="3"/>
  <c r="D139" i="3"/>
  <c r="AN144" i="3"/>
  <c r="CW143" i="3"/>
  <c r="AC143" i="3"/>
  <c r="DD142" i="3"/>
  <c r="BH142" i="3"/>
  <c r="DQ141" i="3"/>
  <c r="BU141" i="3"/>
  <c r="M141" i="3"/>
  <c r="CC139" i="3"/>
  <c r="AA139" i="3"/>
  <c r="CE152" i="3"/>
  <c r="DK150" i="3"/>
  <c r="CU148" i="3"/>
  <c r="U148" i="3"/>
  <c r="AT147" i="3"/>
  <c r="BG146" i="3"/>
  <c r="CF145" i="3"/>
  <c r="R145" i="3"/>
  <c r="BU144" i="3"/>
  <c r="CO142" i="3"/>
  <c r="I142" i="3"/>
  <c r="AH141" i="3"/>
  <c r="BN139" i="3"/>
  <c r="L137" i="3"/>
  <c r="BS148" i="3"/>
  <c r="BA148" i="3"/>
  <c r="AI148" i="3"/>
  <c r="CR147" i="3"/>
  <c r="BB147" i="3"/>
  <c r="AJ147" i="3"/>
  <c r="DK146" i="3"/>
  <c r="CS146" i="3"/>
  <c r="CA146" i="3"/>
  <c r="BI146" i="3"/>
  <c r="AQ146" i="3"/>
  <c r="Y146" i="3"/>
  <c r="G146" i="3"/>
  <c r="DA144" i="3"/>
  <c r="CI144" i="3"/>
  <c r="BQ144" i="3"/>
  <c r="AY144" i="3"/>
  <c r="AG144" i="3"/>
  <c r="O144" i="3"/>
  <c r="DN143" i="3"/>
  <c r="CV143" i="3"/>
  <c r="CD143" i="3"/>
  <c r="BL143" i="3"/>
  <c r="AT143" i="3"/>
  <c r="AB143" i="3"/>
  <c r="J143" i="3"/>
  <c r="DI142" i="3"/>
  <c r="CQ142" i="3"/>
  <c r="BY142" i="3"/>
  <c r="BG142" i="3"/>
  <c r="AO142" i="3"/>
  <c r="W142" i="3"/>
  <c r="E142" i="3"/>
  <c r="AD141" i="3"/>
  <c r="F141" i="3"/>
  <c r="DE140" i="3"/>
  <c r="CM140" i="3"/>
  <c r="BU140" i="3"/>
  <c r="BC140" i="3"/>
  <c r="AK140" i="3"/>
  <c r="S140" i="3"/>
  <c r="DM138" i="3"/>
  <c r="N148" i="3"/>
  <c r="N145" i="3"/>
  <c r="N142" i="3"/>
  <c r="CN140" i="3"/>
  <c r="CH139" i="3"/>
  <c r="CX138" i="3"/>
  <c r="DP178" i="3"/>
  <c r="DP174" i="3"/>
  <c r="DP161" i="3"/>
  <c r="DP163" i="3"/>
  <c r="DP176" i="3"/>
  <c r="CR178" i="3"/>
  <c r="CR160" i="3"/>
  <c r="CR169" i="3"/>
  <c r="CR162" i="3"/>
  <c r="CR168" i="3"/>
  <c r="BT137" i="3"/>
  <c r="AV178" i="3"/>
  <c r="AV174" i="3"/>
  <c r="AV159" i="3"/>
  <c r="AV163" i="3"/>
  <c r="AV176" i="3"/>
  <c r="DL155" i="3"/>
  <c r="CB155" i="3"/>
  <c r="AX155" i="3"/>
  <c r="N155" i="3"/>
  <c r="CC154" i="3"/>
  <c r="AA154" i="3"/>
  <c r="CV153" i="3"/>
  <c r="BL153" i="3"/>
  <c r="AB153" i="3"/>
  <c r="DO152" i="3"/>
  <c r="BM152" i="3"/>
  <c r="AO152" i="3"/>
  <c r="L151" i="3"/>
  <c r="DD145" i="3"/>
  <c r="CS144" i="3"/>
  <c r="AE144" i="3"/>
  <c r="BE142" i="3"/>
  <c r="BL141" i="3"/>
  <c r="BS153" i="3"/>
  <c r="BA153" i="3"/>
  <c r="DJ152" i="3"/>
  <c r="CR152" i="3"/>
  <c r="BT152" i="3"/>
  <c r="AP152" i="3"/>
  <c r="R152" i="3"/>
  <c r="DK151" i="3"/>
  <c r="CS151" i="3"/>
  <c r="CA151" i="3"/>
  <c r="BI151" i="3"/>
  <c r="AQ151" i="3"/>
  <c r="Y151" i="3"/>
  <c r="G151" i="3"/>
  <c r="DA149" i="3"/>
  <c r="BK149" i="3"/>
  <c r="AS149" i="3"/>
  <c r="AA149" i="3"/>
  <c r="I149" i="3"/>
  <c r="DH148" i="3"/>
  <c r="CP148" i="3"/>
  <c r="BX148" i="3"/>
  <c r="BF148" i="3"/>
  <c r="AN148" i="3"/>
  <c r="V148" i="3"/>
  <c r="D148" i="3"/>
  <c r="DC147" i="3"/>
  <c r="CK147" i="3"/>
  <c r="BM147" i="3"/>
  <c r="AV146" i="3"/>
  <c r="DQ145" i="3"/>
  <c r="CY145" i="3"/>
  <c r="CG145" i="3"/>
  <c r="BO145" i="3"/>
  <c r="AW145" i="3"/>
  <c r="AE145" i="3"/>
  <c r="M145" i="3"/>
  <c r="DG143" i="3"/>
  <c r="CO143" i="3"/>
  <c r="AY143" i="3"/>
  <c r="AG143" i="3"/>
  <c r="BS141" i="3"/>
  <c r="BA141" i="3"/>
  <c r="AI141" i="3"/>
  <c r="DD140" i="3"/>
  <c r="BH140" i="3"/>
  <c r="AJ140" i="3"/>
  <c r="DE139" i="3"/>
  <c r="CM139" i="3"/>
  <c r="BU139" i="3"/>
  <c r="BC139" i="3"/>
  <c r="AK139" i="3"/>
  <c r="S139" i="3"/>
  <c r="CC155" i="3"/>
  <c r="BJ150" i="3"/>
  <c r="AX148" i="3"/>
  <c r="AF139" i="3"/>
  <c r="AP138" i="3"/>
  <c r="F138" i="3"/>
  <c r="CL137" i="3"/>
  <c r="AP137" i="3"/>
  <c r="DB153" i="3"/>
  <c r="CR173" i="3"/>
  <c r="CT151" i="3"/>
  <c r="BY178" i="3"/>
  <c r="BY160" i="3"/>
  <c r="BY169" i="3"/>
  <c r="BY168" i="3"/>
  <c r="BY159" i="3"/>
  <c r="BY162" i="3"/>
  <c r="BY175" i="3"/>
  <c r="S149" i="3"/>
  <c r="AT140" i="3"/>
  <c r="J140" i="3"/>
  <c r="C145" i="3"/>
  <c r="AT144" i="3"/>
  <c r="J144" i="3"/>
  <c r="BG143" i="3"/>
  <c r="CX142" i="3"/>
  <c r="AV142" i="3"/>
  <c r="CA141" i="3"/>
  <c r="DA139" i="3"/>
  <c r="U139" i="3"/>
  <c r="CR155" i="3"/>
  <c r="BH155" i="3"/>
  <c r="L155" i="3"/>
  <c r="CS154" i="3"/>
  <c r="CA154" i="3"/>
  <c r="AQ154" i="3"/>
  <c r="G154" i="3"/>
  <c r="CI152" i="3"/>
  <c r="BQ152" i="3"/>
  <c r="AG152" i="3"/>
  <c r="DN151" i="3"/>
  <c r="CD151" i="3"/>
  <c r="AT151" i="3"/>
  <c r="DI150" i="3"/>
  <c r="CO146" i="3"/>
  <c r="CF137" i="3"/>
  <c r="F172" i="3"/>
  <c r="F164" i="3"/>
  <c r="BY152" i="3"/>
  <c r="X151" i="3"/>
  <c r="BO150" i="3"/>
  <c r="DG148" i="3"/>
  <c r="AA148" i="3"/>
  <c r="BR147" i="3"/>
  <c r="CW146" i="3"/>
  <c r="W146" i="3"/>
  <c r="BZ145" i="3"/>
  <c r="CG144" i="3"/>
  <c r="DM142" i="3"/>
  <c r="AY142" i="3"/>
  <c r="CD141" i="3"/>
  <c r="V141" i="3"/>
  <c r="BT139" i="3"/>
  <c r="DE138" i="3"/>
  <c r="F165" i="3"/>
  <c r="H150" i="3"/>
  <c r="DC155" i="3"/>
  <c r="CK155" i="3"/>
  <c r="BS155" i="3"/>
  <c r="BA155" i="3"/>
  <c r="AI155" i="3"/>
  <c r="Q155" i="3"/>
  <c r="DJ154" i="3"/>
  <c r="CL154" i="3"/>
  <c r="BH154" i="3"/>
  <c r="AJ154" i="3"/>
  <c r="F154" i="3"/>
  <c r="DE153" i="3"/>
  <c r="CM153" i="3"/>
  <c r="BU153" i="3"/>
  <c r="BC153" i="3"/>
  <c r="AK153" i="3"/>
  <c r="S153" i="3"/>
  <c r="DM151" i="3"/>
  <c r="CU151" i="3"/>
  <c r="CC151" i="3"/>
  <c r="BK151" i="3"/>
  <c r="AS151" i="3"/>
  <c r="AA151" i="3"/>
  <c r="I151" i="3"/>
  <c r="DH150" i="3"/>
  <c r="CP150" i="3"/>
  <c r="BX150" i="3"/>
  <c r="BF150" i="3"/>
  <c r="AN150" i="3"/>
  <c r="V150" i="3"/>
  <c r="D150" i="3"/>
  <c r="DC149" i="3"/>
  <c r="CK149" i="3"/>
  <c r="BS149" i="3"/>
  <c r="BA149" i="3"/>
  <c r="AI149" i="3"/>
  <c r="Q149" i="3"/>
  <c r="DP148" i="3"/>
  <c r="CX148" i="3"/>
  <c r="CF148" i="3"/>
  <c r="BN148" i="3"/>
  <c r="AV148" i="3"/>
  <c r="AD148" i="3"/>
  <c r="L148" i="3"/>
  <c r="DK147" i="3"/>
  <c r="CS147" i="3"/>
  <c r="CA147" i="3"/>
  <c r="BI147" i="3"/>
  <c r="AQ147" i="3"/>
  <c r="Y147" i="3"/>
  <c r="G147" i="3"/>
  <c r="DA145" i="3"/>
  <c r="CI145" i="3"/>
  <c r="BQ145" i="3"/>
  <c r="AY145" i="3"/>
  <c r="AG145" i="3"/>
  <c r="I145" i="3"/>
  <c r="CJ144" i="3"/>
  <c r="P144" i="3"/>
  <c r="BM143" i="3"/>
  <c r="CR142" i="3"/>
  <c r="AD142" i="3"/>
  <c r="CG141" i="3"/>
  <c r="G141" i="3"/>
  <c r="BQ139" i="3"/>
  <c r="DN138" i="3"/>
  <c r="DP151" i="3"/>
  <c r="F151" i="3"/>
  <c r="AW150" i="3"/>
  <c r="BK148" i="3"/>
  <c r="CP147" i="3"/>
  <c r="AN147" i="3"/>
  <c r="CE146" i="3"/>
  <c r="CR145" i="3"/>
  <c r="CM144" i="3"/>
  <c r="BW142" i="3"/>
  <c r="DN141" i="3"/>
  <c r="AZ141" i="3"/>
  <c r="BH139" i="3"/>
  <c r="DH155" i="3"/>
  <c r="CP155" i="3"/>
  <c r="BX155" i="3"/>
  <c r="BF155" i="3"/>
  <c r="AH155" i="3"/>
  <c r="P155" i="3"/>
  <c r="DO154" i="3"/>
  <c r="CW154" i="3"/>
  <c r="CE154" i="3"/>
  <c r="BM154" i="3"/>
  <c r="AU154" i="3"/>
  <c r="AC154" i="3"/>
  <c r="K154" i="3"/>
  <c r="DJ153" i="3"/>
  <c r="CR153" i="3"/>
  <c r="BZ153" i="3"/>
  <c r="BH153" i="3"/>
  <c r="AP153" i="3"/>
  <c r="X153" i="3"/>
  <c r="F153" i="3"/>
  <c r="DE152" i="3"/>
  <c r="CM152" i="3"/>
  <c r="BU152" i="3"/>
  <c r="BC152" i="3"/>
  <c r="AK152" i="3"/>
  <c r="S152" i="3"/>
  <c r="DM150" i="3"/>
  <c r="CU150" i="3"/>
  <c r="CC150" i="3"/>
  <c r="BK150" i="3"/>
  <c r="AS150" i="3"/>
  <c r="AA150" i="3"/>
  <c r="I150" i="3"/>
  <c r="DH149" i="3"/>
  <c r="CP149" i="3"/>
  <c r="BX149" i="3"/>
  <c r="BF149" i="3"/>
  <c r="AN149" i="3"/>
  <c r="V149" i="3"/>
  <c r="D149" i="3"/>
  <c r="DC148" i="3"/>
  <c r="CK148" i="3"/>
  <c r="K148" i="3"/>
  <c r="DJ147" i="3"/>
  <c r="CL147" i="3"/>
  <c r="BT147" i="3"/>
  <c r="BB169" i="3"/>
  <c r="L147" i="3"/>
  <c r="CX141" i="3"/>
  <c r="CF141" i="3"/>
  <c r="BN141" i="3"/>
  <c r="AV141" i="3"/>
  <c r="X141" i="3"/>
  <c r="F163" i="3"/>
  <c r="AV138" i="3"/>
  <c r="DP137" i="3"/>
  <c r="BN137" i="3"/>
  <c r="AJ178" i="3"/>
  <c r="AJ160" i="3"/>
  <c r="AJ162" i="3"/>
  <c r="AJ168" i="3"/>
  <c r="AJ161" i="3"/>
  <c r="AJ174" i="3"/>
  <c r="AJ167" i="3"/>
  <c r="CF151" i="3"/>
  <c r="CY150" i="3"/>
  <c r="Y150" i="3"/>
  <c r="AY148" i="3"/>
  <c r="AZ147" i="3"/>
  <c r="BY146" i="3"/>
  <c r="BT145" i="3"/>
  <c r="BB139" i="3"/>
  <c r="DG155" i="3"/>
  <c r="CI155" i="3"/>
  <c r="BE155" i="3"/>
  <c r="AM155" i="3"/>
  <c r="O155" i="3"/>
  <c r="DH154" i="3"/>
  <c r="CP154" i="3"/>
  <c r="BX154" i="3"/>
  <c r="BF154" i="3"/>
  <c r="AN154" i="3"/>
  <c r="V154" i="3"/>
  <c r="D154" i="3"/>
  <c r="DC153" i="3"/>
  <c r="CK153" i="3"/>
  <c r="AC153" i="3"/>
  <c r="K153" i="3"/>
  <c r="CR174" i="3"/>
  <c r="BN152" i="3"/>
  <c r="L152" i="3"/>
  <c r="CU149" i="3"/>
  <c r="CC149" i="3"/>
  <c r="AO147" i="3"/>
  <c r="Q147" i="3"/>
  <c r="DP146" i="3"/>
  <c r="CR146" i="3"/>
  <c r="BT146" i="3"/>
  <c r="AV168" i="3"/>
  <c r="X146" i="3"/>
  <c r="CI143" i="3"/>
  <c r="BQ143" i="3"/>
  <c r="I143" i="3"/>
  <c r="DH142" i="3"/>
  <c r="CP142" i="3"/>
  <c r="BX142" i="3"/>
  <c r="BF142" i="3"/>
  <c r="AN142" i="3"/>
  <c r="V142" i="3"/>
  <c r="D142" i="3"/>
  <c r="DC141" i="3"/>
  <c r="CK141" i="3"/>
  <c r="CX140" i="3"/>
  <c r="BZ140" i="3"/>
  <c r="BB140" i="3"/>
  <c r="AD140" i="3"/>
  <c r="F140" i="3"/>
  <c r="Z153" i="3"/>
  <c r="AL152" i="3"/>
  <c r="AX151" i="3"/>
  <c r="CT147" i="3"/>
  <c r="DF146" i="3"/>
  <c r="AX145" i="3"/>
  <c r="AX142" i="3"/>
  <c r="DF140" i="3"/>
  <c r="T140" i="3"/>
  <c r="BZ138" i="3"/>
  <c r="DJ178" i="3"/>
  <c r="DJ173" i="3"/>
  <c r="DJ169" i="3"/>
  <c r="DJ162" i="3"/>
  <c r="DJ168" i="3"/>
  <c r="DJ159" i="3"/>
  <c r="AD137" i="3"/>
  <c r="DA154" i="3"/>
  <c r="AG154" i="3"/>
  <c r="X167" i="3"/>
  <c r="CE162" i="3"/>
  <c r="Z145" i="3"/>
  <c r="AB137" i="3"/>
  <c r="DF155" i="3"/>
  <c r="BP155" i="3"/>
  <c r="AF155" i="3"/>
  <c r="DM154" i="3"/>
  <c r="BQ154" i="3"/>
  <c r="I154" i="3"/>
  <c r="CP153" i="3"/>
  <c r="BF153" i="3"/>
  <c r="V153" i="3"/>
  <c r="CW152" i="3"/>
  <c r="AI152" i="3"/>
  <c r="E152" i="3"/>
  <c r="BZ151" i="3"/>
  <c r="R151" i="3"/>
  <c r="BC150" i="3"/>
  <c r="BW148" i="3"/>
  <c r="CJ147" i="3"/>
  <c r="DO146" i="3"/>
  <c r="AI146" i="3"/>
  <c r="BN145" i="3"/>
  <c r="DE144" i="3"/>
  <c r="S144" i="3"/>
  <c r="AG142" i="3"/>
  <c r="AT141" i="3"/>
  <c r="BZ139" i="3"/>
  <c r="DM155" i="3"/>
  <c r="AA155" i="3"/>
  <c r="CZ150" i="3"/>
  <c r="CB150" i="3"/>
  <c r="BD150" i="3"/>
  <c r="AL150" i="3"/>
  <c r="N150" i="3"/>
  <c r="DF144" i="3"/>
  <c r="CH144" i="3"/>
  <c r="BP144" i="3"/>
  <c r="AR144" i="3"/>
  <c r="T144" i="3"/>
  <c r="B144" i="3"/>
  <c r="K141" i="3"/>
  <c r="CZ138" i="3"/>
  <c r="CH138" i="3"/>
  <c r="BP138" i="3"/>
  <c r="AX138" i="3"/>
  <c r="AF138" i="3"/>
  <c r="N138" i="3"/>
  <c r="AD154" i="3"/>
  <c r="Z152" i="3"/>
  <c r="AR146" i="3"/>
  <c r="BP140" i="3"/>
  <c r="BX138" i="3"/>
  <c r="J138" i="3"/>
  <c r="CE137" i="3"/>
  <c r="AO137" i="3"/>
  <c r="CT173" i="3"/>
  <c r="BP167" i="3"/>
  <c r="CT161" i="3"/>
  <c r="U160" i="3"/>
  <c r="DG154" i="3"/>
  <c r="BE154" i="3"/>
  <c r="C154" i="3"/>
  <c r="CZ149" i="3"/>
  <c r="CH149" i="3"/>
  <c r="BP149" i="3"/>
  <c r="AX149" i="3"/>
  <c r="AF149" i="3"/>
  <c r="N149" i="3"/>
  <c r="DL143" i="3"/>
  <c r="CT143" i="3"/>
  <c r="CB143" i="3"/>
  <c r="BJ143" i="3"/>
  <c r="AR143" i="3"/>
  <c r="Z143" i="3"/>
  <c r="H143" i="3"/>
  <c r="DI140" i="3"/>
  <c r="CQ140" i="3"/>
  <c r="BY140" i="3"/>
  <c r="BG140" i="3"/>
  <c r="AO140" i="3"/>
  <c r="W140" i="3"/>
  <c r="E140" i="3"/>
  <c r="CM138" i="3"/>
  <c r="BU138" i="3"/>
  <c r="BC138" i="3"/>
  <c r="AK138" i="3"/>
  <c r="S138" i="3"/>
  <c r="CX154" i="3"/>
  <c r="CB152" i="3"/>
  <c r="CT146" i="3"/>
  <c r="T146" i="3"/>
  <c r="AR140" i="3"/>
  <c r="BL138" i="3"/>
  <c r="DI137" i="3"/>
  <c r="CT167" i="3"/>
  <c r="Z167" i="3"/>
  <c r="AY160" i="3"/>
  <c r="DL148" i="3"/>
  <c r="CT148" i="3"/>
  <c r="BV148" i="3"/>
  <c r="BD148" i="3"/>
  <c r="AF148" i="3"/>
  <c r="H148" i="3"/>
  <c r="DF142" i="3"/>
  <c r="CN142" i="3"/>
  <c r="BP142" i="3"/>
  <c r="AR142" i="3"/>
  <c r="Z142" i="3"/>
  <c r="B142" i="3"/>
  <c r="DC139" i="3"/>
  <c r="CK139" i="3"/>
  <c r="BS139" i="3"/>
  <c r="BA139" i="3"/>
  <c r="AI139" i="3"/>
  <c r="Q139" i="3"/>
  <c r="CS137" i="3"/>
  <c r="DP154" i="3"/>
  <c r="BJ152" i="3"/>
  <c r="DL146" i="3"/>
  <c r="CB140" i="3"/>
  <c r="CP138" i="3"/>
  <c r="D138" i="3"/>
  <c r="BY137" i="3"/>
  <c r="AC137" i="3"/>
  <c r="AT177" i="3"/>
  <c r="BD173" i="3"/>
  <c r="CZ167" i="3"/>
  <c r="DL161" i="3"/>
  <c r="CO160" i="3"/>
  <c r="AA160" i="3"/>
  <c r="CJ159" i="3"/>
  <c r="AB159" i="3"/>
  <c r="R155" i="3"/>
  <c r="CZ153" i="3"/>
  <c r="CB153" i="3"/>
  <c r="BD153" i="3"/>
  <c r="AL153" i="3"/>
  <c r="N153" i="3"/>
  <c r="DL147" i="3"/>
  <c r="CN147" i="3"/>
  <c r="BV147" i="3"/>
  <c r="AX147" i="3"/>
  <c r="AF147" i="3"/>
  <c r="H147" i="3"/>
  <c r="DF141" i="3"/>
  <c r="CH141" i="3"/>
  <c r="BP141" i="3"/>
  <c r="AR141" i="3"/>
  <c r="T141" i="3"/>
  <c r="DO138" i="3"/>
  <c r="CW138" i="3"/>
  <c r="CE138" i="3"/>
  <c r="BM138" i="3"/>
  <c r="AU138" i="3"/>
  <c r="AC138" i="3"/>
  <c r="K138" i="3"/>
  <c r="AV154" i="3"/>
  <c r="BP152" i="3"/>
  <c r="CZ146" i="3"/>
  <c r="Z146" i="3"/>
  <c r="BJ140" i="3"/>
  <c r="BR138" i="3"/>
  <c r="CN173" i="3"/>
  <c r="DF167" i="3"/>
  <c r="T167" i="3"/>
  <c r="BV161" i="3"/>
  <c r="CU160" i="3"/>
  <c r="AG160" i="3"/>
  <c r="CR137" i="3"/>
  <c r="R174" i="3"/>
  <c r="R160" i="3"/>
  <c r="X137" i="3"/>
  <c r="DM176" i="3"/>
  <c r="BQ176" i="3"/>
  <c r="I176" i="3"/>
  <c r="BZ173" i="3"/>
  <c r="R173" i="3"/>
  <c r="BN167" i="3"/>
  <c r="AG164" i="3"/>
  <c r="BZ161" i="3"/>
  <c r="DM177" i="3"/>
  <c r="DF166" i="3"/>
  <c r="CH166" i="3"/>
  <c r="BP166" i="3"/>
  <c r="CH160" i="3"/>
  <c r="BP160" i="3"/>
  <c r="AX160" i="3"/>
  <c r="AF160" i="3"/>
  <c r="DM137" i="3"/>
  <c r="DA137" i="3"/>
  <c r="CO137" i="3"/>
  <c r="CC137" i="3"/>
  <c r="BQ137" i="3"/>
  <c r="BE137" i="3"/>
  <c r="AS137" i="3"/>
  <c r="AG137" i="3"/>
  <c r="U137" i="3"/>
  <c r="I137" i="3"/>
  <c r="DF137" i="3"/>
  <c r="CH137" i="3"/>
  <c r="BP137" i="3"/>
  <c r="AX137" i="3"/>
  <c r="AF137" i="3"/>
  <c r="H137" i="3"/>
  <c r="BP162" i="3"/>
  <c r="BX160" i="3"/>
  <c r="BP151" i="3"/>
  <c r="DL145" i="3"/>
  <c r="AR145" i="3"/>
  <c r="BJ139" i="3"/>
  <c r="BK138" i="3"/>
  <c r="C138" i="3"/>
  <c r="BX137" i="3"/>
  <c r="AN137" i="3"/>
  <c r="DG176" i="3"/>
  <c r="BE176" i="3"/>
  <c r="CZ171" i="3"/>
  <c r="CH171" i="3"/>
  <c r="BP171" i="3"/>
  <c r="AX171" i="3"/>
  <c r="AF171" i="3"/>
  <c r="CT165" i="3"/>
  <c r="H165" i="3"/>
  <c r="BG162" i="3"/>
  <c r="DL137" i="3"/>
  <c r="CN137" i="3"/>
  <c r="BD137" i="3"/>
  <c r="Z137" i="3"/>
  <c r="CX176" i="3"/>
  <c r="CB174" i="3"/>
  <c r="CT168" i="3"/>
  <c r="T168" i="3"/>
  <c r="BM137" i="3"/>
  <c r="K137" i="3"/>
  <c r="AL151" i="3"/>
  <c r="CB145" i="3"/>
  <c r="DF139" i="3"/>
  <c r="H139" i="3"/>
  <c r="O138" i="3"/>
  <c r="CP137" i="3"/>
  <c r="AT137" i="3"/>
  <c r="DL170" i="3"/>
  <c r="CT170" i="3"/>
  <c r="BD170" i="3"/>
  <c r="AF170" i="3"/>
  <c r="H170" i="3"/>
  <c r="DF164" i="3"/>
  <c r="CN164" i="3"/>
  <c r="BP164" i="3"/>
  <c r="Z164" i="3"/>
  <c r="B164" i="3"/>
  <c r="DC161" i="3"/>
  <c r="BA161" i="3"/>
  <c r="Q161" i="3"/>
  <c r="DQ137" i="3"/>
  <c r="DE137" i="3"/>
  <c r="CG137" i="3"/>
  <c r="BU137" i="3"/>
  <c r="BI137" i="3"/>
  <c r="AW137" i="3"/>
  <c r="AK137" i="3"/>
  <c r="Y137" i="3"/>
  <c r="M137" i="3"/>
  <c r="BJ174" i="3"/>
  <c r="DL168" i="3"/>
  <c r="CB162" i="3"/>
  <c r="CP160" i="3"/>
  <c r="CZ151" i="3"/>
  <c r="AF151" i="3"/>
  <c r="BJ145" i="3"/>
  <c r="BD139" i="3"/>
  <c r="BQ138" i="3"/>
  <c r="R177" i="3"/>
  <c r="CZ175" i="3"/>
  <c r="CB175" i="3"/>
  <c r="BD175" i="3"/>
  <c r="AL175" i="3"/>
  <c r="N175" i="3"/>
  <c r="DL169" i="3"/>
  <c r="CN169" i="3"/>
  <c r="BV169" i="3"/>
  <c r="AX169" i="3"/>
  <c r="AF169" i="3"/>
  <c r="H169" i="3"/>
  <c r="DF163" i="3"/>
  <c r="CH163" i="3"/>
  <c r="BP163" i="3"/>
  <c r="AR163" i="3"/>
  <c r="T163" i="3"/>
  <c r="BM160" i="3"/>
  <c r="K160" i="3"/>
  <c r="BP174" i="3"/>
  <c r="CZ168" i="3"/>
  <c r="Z168" i="3"/>
  <c r="BJ162" i="3"/>
  <c r="BR160" i="3"/>
  <c r="DO137" i="3"/>
  <c r="BS137" i="3"/>
  <c r="W137" i="3"/>
  <c r="BJ151" i="3"/>
  <c r="BV145" i="3"/>
  <c r="B145" i="3"/>
  <c r="AL139" i="3"/>
  <c r="BW138" i="3"/>
  <c r="I138" i="3"/>
  <c r="CD137" i="3"/>
  <c r="AH137" i="3"/>
  <c r="BS152" i="3"/>
  <c r="W152" i="3"/>
  <c r="DJ151" i="3"/>
  <c r="BH151" i="3"/>
  <c r="DE150" i="3"/>
  <c r="M150" i="3"/>
  <c r="AM148" i="3"/>
  <c r="BF147" i="3"/>
  <c r="CQ146" i="3"/>
  <c r="E146" i="3"/>
  <c r="AP145" i="3"/>
  <c r="CA144" i="3"/>
  <c r="CU142" i="3"/>
  <c r="C142" i="3"/>
  <c r="J141" i="3"/>
  <c r="AP139" i="3"/>
  <c r="CU155" i="3"/>
  <c r="DL150" i="3"/>
  <c r="CN150" i="3"/>
  <c r="BV150" i="3"/>
  <c r="AX150" i="3"/>
  <c r="AF150" i="3"/>
  <c r="B150" i="3"/>
  <c r="CZ144" i="3"/>
  <c r="CB144" i="3"/>
  <c r="BD144" i="3"/>
  <c r="AL144" i="3"/>
  <c r="N144" i="3"/>
  <c r="W141" i="3"/>
  <c r="E141" i="3"/>
  <c r="CT138" i="3"/>
  <c r="CB138" i="3"/>
  <c r="BJ138" i="3"/>
  <c r="AR138" i="3"/>
  <c r="Z138" i="3"/>
  <c r="H138" i="3"/>
  <c r="CN152" i="3"/>
  <c r="CN146" i="3"/>
  <c r="N146" i="3"/>
  <c r="Z140" i="3"/>
  <c r="AZ138" i="3"/>
  <c r="DC137" i="3"/>
  <c r="CO154" i="3"/>
  <c r="AM154" i="3"/>
  <c r="DL149" i="3"/>
  <c r="CT149" i="3"/>
  <c r="CB149" i="3"/>
  <c r="BJ149" i="3"/>
  <c r="AR149" i="3"/>
  <c r="Z149" i="3"/>
  <c r="H149" i="3"/>
  <c r="DF143" i="3"/>
  <c r="CN143" i="3"/>
  <c r="BV143" i="3"/>
  <c r="BD143" i="3"/>
  <c r="AL143" i="3"/>
  <c r="T143" i="3"/>
  <c r="B143" i="3"/>
  <c r="DC140" i="3"/>
  <c r="CK140" i="3"/>
  <c r="BS140" i="3"/>
  <c r="BA140" i="3"/>
  <c r="AI140" i="3"/>
  <c r="Q140" i="3"/>
  <c r="CY138" i="3"/>
  <c r="CG138" i="3"/>
  <c r="BO138" i="3"/>
  <c r="AW138" i="3"/>
  <c r="AE138" i="3"/>
  <c r="M138" i="3"/>
  <c r="L154" i="3"/>
  <c r="AX152" i="3"/>
  <c r="CB146" i="3"/>
  <c r="DL140" i="3"/>
  <c r="N140" i="3"/>
  <c r="AN138" i="3"/>
  <c r="DF161" i="3"/>
  <c r="H161" i="3"/>
  <c r="DF148" i="3"/>
  <c r="CN148" i="3"/>
  <c r="BP148" i="3"/>
  <c r="AR148" i="3"/>
  <c r="Z148" i="3"/>
  <c r="B148" i="3"/>
  <c r="CZ142" i="3"/>
  <c r="CB142" i="3"/>
  <c r="BJ142" i="3"/>
  <c r="AL142" i="3"/>
  <c r="T142" i="3"/>
  <c r="DO139" i="3"/>
  <c r="CW139" i="3"/>
  <c r="CE139" i="3"/>
  <c r="BM139" i="3"/>
  <c r="AU139" i="3"/>
  <c r="AC139" i="3"/>
  <c r="K139" i="3"/>
  <c r="BN154" i="3"/>
  <c r="AF152" i="3"/>
  <c r="BP146" i="3"/>
  <c r="AX140" i="3"/>
  <c r="BF138" i="3"/>
  <c r="CW137" i="3"/>
  <c r="CZ173" i="3"/>
  <c r="AF173" i="3"/>
  <c r="BJ167" i="3"/>
  <c r="BD161" i="3"/>
  <c r="BQ160" i="3"/>
  <c r="DN137" i="3"/>
  <c r="AZ137" i="3"/>
  <c r="D137" i="3"/>
  <c r="DL153" i="3"/>
  <c r="CN153" i="3"/>
  <c r="BV153" i="3"/>
  <c r="AX153" i="3"/>
  <c r="AF153" i="3"/>
  <c r="H153" i="3"/>
  <c r="DF147" i="3"/>
  <c r="CH147" i="3"/>
  <c r="BP147" i="3"/>
  <c r="AR147" i="3"/>
  <c r="T147" i="3"/>
  <c r="B147" i="3"/>
  <c r="CZ141" i="3"/>
  <c r="CB141" i="3"/>
  <c r="BD141" i="3"/>
  <c r="AL141" i="3"/>
  <c r="N141" i="3"/>
  <c r="DI138" i="3"/>
  <c r="CQ138" i="3"/>
  <c r="BY138" i="3"/>
  <c r="BG138" i="3"/>
  <c r="AO138" i="3"/>
  <c r="W138" i="3"/>
  <c r="E138" i="3"/>
  <c r="DL152" i="3"/>
  <c r="AR152" i="3"/>
  <c r="CH146" i="3"/>
  <c r="H146" i="3"/>
  <c r="AF140" i="3"/>
  <c r="AT138" i="3"/>
  <c r="DO159" i="3"/>
  <c r="BS159" i="3"/>
  <c r="W159" i="3"/>
  <c r="BJ173" i="3"/>
  <c r="BV167" i="3"/>
  <c r="B167" i="3"/>
  <c r="AL161" i="3"/>
  <c r="BW160" i="3"/>
  <c r="I160" i="3"/>
  <c r="CD159" i="3"/>
  <c r="AH159" i="3"/>
  <c r="R159" i="3"/>
  <c r="BN173" i="3"/>
  <c r="DD167" i="3"/>
  <c r="CF174" i="3"/>
  <c r="BN174" i="3"/>
  <c r="DA171" i="3"/>
  <c r="BQ171" i="3"/>
  <c r="BG169" i="3"/>
  <c r="DD168" i="3"/>
  <c r="R168" i="3"/>
  <c r="CO165" i="3"/>
  <c r="BE165" i="3"/>
  <c r="U165" i="3"/>
  <c r="DD162" i="3"/>
  <c r="R162" i="3"/>
  <c r="I177" i="3"/>
  <c r="AX173" i="3"/>
  <c r="AX170" i="3"/>
  <c r="BP161" i="3"/>
  <c r="BN160" i="3"/>
  <c r="CX159" i="3"/>
  <c r="BZ159" i="3"/>
  <c r="AP159" i="3"/>
  <c r="CT177" i="3"/>
  <c r="DA176" i="3"/>
  <c r="AP167" i="3"/>
  <c r="AP161" i="3"/>
  <c r="AX172" i="3"/>
  <c r="AF172" i="3"/>
  <c r="CT160" i="3"/>
  <c r="H160" i="3"/>
  <c r="CT137" i="3"/>
  <c r="CN174" i="3"/>
  <c r="CN168" i="3"/>
  <c r="Z162" i="3"/>
  <c r="BG137" i="3"/>
  <c r="Q137" i="3"/>
  <c r="AR151" i="3"/>
  <c r="CN145" i="3"/>
  <c r="H145" i="3"/>
  <c r="T139" i="3"/>
  <c r="AM138" i="3"/>
  <c r="CO176" i="3"/>
  <c r="AM176" i="3"/>
  <c r="DL171" i="3"/>
  <c r="CT171" i="3"/>
  <c r="CB171" i="3"/>
  <c r="BJ171" i="3"/>
  <c r="Z171" i="3"/>
  <c r="H171" i="3"/>
  <c r="DF165" i="3"/>
  <c r="CN165" i="3"/>
  <c r="BD165" i="3"/>
  <c r="AL165" i="3"/>
  <c r="T165" i="3"/>
  <c r="B165" i="3"/>
  <c r="DC162" i="3"/>
  <c r="BA162" i="3"/>
  <c r="Q162" i="3"/>
  <c r="CZ137" i="3"/>
  <c r="AX174" i="3"/>
  <c r="CB168" i="3"/>
  <c r="DL162" i="3"/>
  <c r="N162" i="3"/>
  <c r="AN160" i="3"/>
  <c r="DL151" i="3"/>
  <c r="B151" i="3"/>
  <c r="BD145" i="3"/>
  <c r="CB139" i="3"/>
  <c r="CC138" i="3"/>
  <c r="DF170" i="3"/>
  <c r="CN170" i="3"/>
  <c r="BP170" i="3"/>
  <c r="AR170" i="3"/>
  <c r="Z170" i="3"/>
  <c r="B170" i="3"/>
  <c r="CZ164" i="3"/>
  <c r="CB164" i="3"/>
  <c r="BJ164" i="3"/>
  <c r="AL164" i="3"/>
  <c r="T164" i="3"/>
  <c r="BM161" i="3"/>
  <c r="K161" i="3"/>
  <c r="BN176" i="3"/>
  <c r="AF174" i="3"/>
  <c r="BP168" i="3"/>
  <c r="AX162" i="3"/>
  <c r="BA137" i="3"/>
  <c r="E137" i="3"/>
  <c r="CB151" i="3"/>
  <c r="H151" i="3"/>
  <c r="AF145" i="3"/>
  <c r="Z139" i="3"/>
  <c r="AS138" i="3"/>
  <c r="DN159" i="3"/>
  <c r="AZ159" i="3"/>
  <c r="D159" i="3"/>
  <c r="DL175" i="3"/>
  <c r="CN175" i="3"/>
  <c r="BV175" i="3"/>
  <c r="AX175" i="3"/>
  <c r="AF175" i="3"/>
  <c r="H175" i="3"/>
  <c r="DF169" i="3"/>
  <c r="CH169" i="3"/>
  <c r="BP169" i="3"/>
  <c r="AR169" i="3"/>
  <c r="T169" i="3"/>
  <c r="B169" i="3"/>
  <c r="CZ163" i="3"/>
  <c r="CB163" i="3"/>
  <c r="BD163" i="3"/>
  <c r="AL163" i="3"/>
  <c r="N163" i="3"/>
  <c r="DI160" i="3"/>
  <c r="CQ160" i="3"/>
  <c r="BG160" i="3"/>
  <c r="E160" i="3"/>
  <c r="DL174" i="3"/>
  <c r="AR174" i="3"/>
  <c r="CH168" i="3"/>
  <c r="H168" i="3"/>
  <c r="AF162" i="3"/>
  <c r="AT160" i="3"/>
  <c r="CQ137" i="3"/>
  <c r="DF151" i="3"/>
  <c r="Z151" i="3"/>
  <c r="AL145" i="3"/>
  <c r="CN139" i="3"/>
  <c r="B139" i="3"/>
  <c r="BE138" i="3"/>
  <c r="BR153" i="3"/>
  <c r="AH153" i="3"/>
  <c r="DI152" i="3"/>
  <c r="BA152" i="3"/>
  <c r="Q152" i="3"/>
  <c r="CR151" i="3"/>
  <c r="AJ151" i="3"/>
  <c r="CG150" i="3"/>
  <c r="DA148" i="3"/>
  <c r="I148" i="3"/>
  <c r="AB147" i="3"/>
  <c r="BM146" i="3"/>
  <c r="CL145" i="3"/>
  <c r="X145" i="3"/>
  <c r="BC144" i="3"/>
  <c r="BK142" i="3"/>
  <c r="CJ141" i="3"/>
  <c r="DJ139" i="3"/>
  <c r="L139" i="3"/>
  <c r="BK155" i="3"/>
  <c r="DF150" i="3"/>
  <c r="CH150" i="3"/>
  <c r="BP150" i="3"/>
  <c r="AR150" i="3"/>
  <c r="T150" i="3"/>
  <c r="DL144" i="3"/>
  <c r="CN144" i="3"/>
  <c r="BV144" i="3"/>
  <c r="AX144" i="3"/>
  <c r="AF144" i="3"/>
  <c r="H144" i="3"/>
  <c r="Q141" i="3"/>
  <c r="DF138" i="3"/>
  <c r="CN138" i="3"/>
  <c r="BV138" i="3"/>
  <c r="BD138" i="3"/>
  <c r="AL138" i="3"/>
  <c r="T138" i="3"/>
  <c r="B138" i="3"/>
  <c r="DG137" i="3"/>
  <c r="CU137" i="3"/>
  <c r="CI137" i="3"/>
  <c r="BW137" i="3"/>
  <c r="BK137" i="3"/>
  <c r="AY137" i="3"/>
  <c r="AM137" i="3"/>
  <c r="AA137" i="3"/>
  <c r="O137" i="3"/>
  <c r="C137" i="3"/>
  <c r="CB137" i="3"/>
  <c r="BJ137" i="3"/>
  <c r="AL137" i="3"/>
  <c r="T137" i="3"/>
  <c r="B137" i="3"/>
  <c r="BD152" i="3"/>
  <c r="BJ146" i="3"/>
  <c r="CZ140" i="3"/>
  <c r="CV138" i="3"/>
  <c r="AB138" i="3"/>
  <c r="BG159" i="3"/>
  <c r="Q159" i="3"/>
  <c r="H167" i="3"/>
  <c r="CV137" i="3"/>
  <c r="BL137" i="3"/>
  <c r="P137" i="3"/>
  <c r="BW154" i="3"/>
  <c r="U154" i="3"/>
  <c r="DF149" i="3"/>
  <c r="CN149" i="3"/>
  <c r="BV149" i="3"/>
  <c r="BD149" i="3"/>
  <c r="AL149" i="3"/>
  <c r="T149" i="3"/>
  <c r="B149" i="3"/>
  <c r="CZ143" i="3"/>
  <c r="CH143" i="3"/>
  <c r="BP143" i="3"/>
  <c r="AX143" i="3"/>
  <c r="AF143" i="3"/>
  <c r="N143" i="3"/>
  <c r="DO140" i="3"/>
  <c r="CW140" i="3"/>
  <c r="CE140" i="3"/>
  <c r="BM140" i="3"/>
  <c r="AU140" i="3"/>
  <c r="AC140" i="3"/>
  <c r="K140" i="3"/>
  <c r="CS138" i="3"/>
  <c r="CA138" i="3"/>
  <c r="BI138" i="3"/>
  <c r="AQ138" i="3"/>
  <c r="Y138" i="3"/>
  <c r="G138" i="3"/>
  <c r="BV137" i="3"/>
  <c r="AR137" i="3"/>
  <c r="N137" i="3"/>
  <c r="CZ152" i="3"/>
  <c r="T152" i="3"/>
  <c r="AX146" i="3"/>
  <c r="CH140" i="3"/>
  <c r="CJ138" i="3"/>
  <c r="P138" i="3"/>
  <c r="CK137" i="3"/>
  <c r="AI137" i="3"/>
  <c r="DL173" i="3"/>
  <c r="BD167" i="3"/>
  <c r="CB161" i="3"/>
  <c r="CC160" i="3"/>
  <c r="DH137" i="3"/>
  <c r="BR137" i="3"/>
  <c r="V137" i="3"/>
  <c r="CZ148" i="3"/>
  <c r="CB148" i="3"/>
  <c r="BJ148" i="3"/>
  <c r="AL148" i="3"/>
  <c r="T148" i="3"/>
  <c r="DL142" i="3"/>
  <c r="CT142" i="3"/>
  <c r="BV142" i="3"/>
  <c r="BD142" i="3"/>
  <c r="AF142" i="3"/>
  <c r="H142" i="3"/>
  <c r="DI139" i="3"/>
  <c r="CQ139" i="3"/>
  <c r="BY139" i="3"/>
  <c r="BG139" i="3"/>
  <c r="AO139" i="3"/>
  <c r="W139" i="3"/>
  <c r="E139" i="3"/>
  <c r="DK137" i="3"/>
  <c r="CY137" i="3"/>
  <c r="CM137" i="3"/>
  <c r="CA137" i="3"/>
  <c r="BO137" i="3"/>
  <c r="BC137" i="3"/>
  <c r="AQ137" i="3"/>
  <c r="AE137" i="3"/>
  <c r="S137" i="3"/>
  <c r="G137" i="3"/>
  <c r="CT152" i="3"/>
  <c r="H152" i="3"/>
  <c r="AF146" i="3"/>
  <c r="H140" i="3"/>
  <c r="AH138" i="3"/>
  <c r="BA159" i="3"/>
  <c r="E159" i="3"/>
  <c r="CB173" i="3"/>
  <c r="H173" i="3"/>
  <c r="AF167" i="3"/>
  <c r="Z161" i="3"/>
  <c r="AS160" i="3"/>
  <c r="AJ155" i="3"/>
  <c r="DF153" i="3"/>
  <c r="CH153" i="3"/>
  <c r="BP153" i="3"/>
  <c r="AR153" i="3"/>
  <c r="T153" i="3"/>
  <c r="B153" i="3"/>
  <c r="CZ147" i="3"/>
  <c r="CB147" i="3"/>
  <c r="BD147" i="3"/>
  <c r="AL147" i="3"/>
  <c r="N147" i="3"/>
  <c r="DL141" i="3"/>
  <c r="CN141" i="3"/>
  <c r="BV141" i="3"/>
  <c r="AX141" i="3"/>
  <c r="AF141" i="3"/>
  <c r="B141" i="3"/>
  <c r="DC138" i="3"/>
  <c r="CK138" i="3"/>
  <c r="BS138" i="3"/>
  <c r="BA138" i="3"/>
  <c r="AI138" i="3"/>
  <c r="Q138" i="3"/>
  <c r="CF154" i="3"/>
  <c r="CH152" i="3"/>
  <c r="N152" i="3"/>
  <c r="BD146" i="3"/>
  <c r="CT140" i="3"/>
  <c r="CD138" i="3"/>
  <c r="V138" i="3"/>
  <c r="AU137" i="3"/>
  <c r="DF173" i="3"/>
  <c r="Z173" i="3"/>
  <c r="AL167" i="3"/>
  <c r="CN161" i="3"/>
  <c r="B161" i="3"/>
  <c r="BE160" i="3"/>
  <c r="DB137" i="3"/>
  <c r="BF137" i="3"/>
  <c r="J137" i="3"/>
  <c r="AG138" i="3"/>
  <c r="DB159" i="3"/>
  <c r="BF159" i="3"/>
  <c r="J159" i="3"/>
</calcChain>
</file>

<file path=xl/sharedStrings.xml><?xml version="1.0" encoding="utf-8"?>
<sst xmlns="http://schemas.openxmlformats.org/spreadsheetml/2006/main" count="195" uniqueCount="41">
  <si>
    <t>Montevideo</t>
  </si>
  <si>
    <t>Artigas</t>
  </si>
  <si>
    <t>Canelones</t>
  </si>
  <si>
    <t>Cerro Largo</t>
  </si>
  <si>
    <t>Colonia</t>
  </si>
  <si>
    <t>Durazno</t>
  </si>
  <si>
    <t>Flores</t>
  </si>
  <si>
    <t>Florida</t>
  </si>
  <si>
    <t>Lavalleja</t>
  </si>
  <si>
    <t>Maldonado</t>
  </si>
  <si>
    <t>Rivera</t>
  </si>
  <si>
    <t>Rocha</t>
  </si>
  <si>
    <t>Salto</t>
  </si>
  <si>
    <t>San Jose</t>
  </si>
  <si>
    <t>Soriano</t>
  </si>
  <si>
    <t>Treinta y Tres</t>
  </si>
  <si>
    <t>Cobertura Educativa</t>
  </si>
  <si>
    <t>Total alumnos escuelas públicas y privadas</t>
  </si>
  <si>
    <t>Paysandú</t>
  </si>
  <si>
    <t>Río Negro</t>
  </si>
  <si>
    <t>Tacuarembó</t>
  </si>
  <si>
    <t xml:space="preserve">Total  </t>
  </si>
  <si>
    <t>total de estudiantes secundaria (publicos +privados)</t>
  </si>
  <si>
    <t>TOTAL</t>
  </si>
  <si>
    <t>Total alumnos (primaria + 1,4*secundaria)</t>
  </si>
  <si>
    <t>Población (5 a 19)</t>
  </si>
  <si>
    <t>(primaria + 1,4*secundaria)/Población (5 a 19)</t>
  </si>
  <si>
    <t>Promedio</t>
  </si>
  <si>
    <t>Jerarquia</t>
  </si>
  <si>
    <t>Departamento</t>
  </si>
  <si>
    <t>Paysandu</t>
  </si>
  <si>
    <t>Rio Negro</t>
  </si>
  <si>
    <t>Tacuarembo</t>
  </si>
  <si>
    <t>Titulo</t>
  </si>
  <si>
    <t>Definicion</t>
  </si>
  <si>
    <t>Fuente</t>
  </si>
  <si>
    <t xml:space="preserve">Unidad </t>
  </si>
  <si>
    <t>Notas</t>
  </si>
  <si>
    <t>Desde 1900 a 1980: (Matricula en primaria + 1,4*Matricula secundaria)/(Población en edad de 5 a 19 años); Desde 1981 a 2019: años de escolarización. Sobre la media los dos</t>
  </si>
  <si>
    <t>Elaboración propia en base a Anuarios Estadísticos del Uruguay</t>
  </si>
  <si>
    <t>Grado de cobertura educativa en la población en edad de estudiar.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</si>
</sst>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0" fillId="2" borderId="0" xfId="0" applyFill="1"/>
    <xf numFmtId="0" fontId="1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0" fillId="3" borderId="2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53F7"/>
      <color rgb="FFFFD3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20"/>
  <sheetViews>
    <sheetView workbookViewId="0">
      <selection activeCell="C8" sqref="C8"/>
    </sheetView>
  </sheetViews>
  <sheetFormatPr baseColWidth="10" defaultRowHeight="14.5" x14ac:dyDescent="0.35"/>
  <cols>
    <col min="1" max="1" width="18.26953125" customWidth="1"/>
  </cols>
  <sheetData>
    <row r="1" spans="1:121" x14ac:dyDescent="0.35">
      <c r="A1" t="s">
        <v>29</v>
      </c>
      <c r="B1">
        <v>1900</v>
      </c>
      <c r="C1">
        <v>1901</v>
      </c>
      <c r="D1">
        <v>1902</v>
      </c>
      <c r="E1">
        <v>1903</v>
      </c>
      <c r="F1">
        <v>1904</v>
      </c>
      <c r="G1">
        <v>1905</v>
      </c>
      <c r="H1">
        <v>1906</v>
      </c>
      <c r="I1">
        <v>1907</v>
      </c>
      <c r="J1">
        <v>1908</v>
      </c>
      <c r="K1">
        <v>1909</v>
      </c>
      <c r="L1">
        <v>1910</v>
      </c>
      <c r="M1">
        <v>1911</v>
      </c>
      <c r="N1">
        <v>1912</v>
      </c>
      <c r="O1">
        <v>1913</v>
      </c>
      <c r="P1">
        <v>1914</v>
      </c>
      <c r="Q1">
        <v>1915</v>
      </c>
      <c r="R1">
        <v>1916</v>
      </c>
      <c r="S1">
        <v>1917</v>
      </c>
      <c r="T1">
        <v>1918</v>
      </c>
      <c r="U1">
        <v>1919</v>
      </c>
      <c r="V1">
        <v>1920</v>
      </c>
      <c r="W1">
        <v>1921</v>
      </c>
      <c r="X1">
        <v>1922</v>
      </c>
      <c r="Y1">
        <v>1923</v>
      </c>
      <c r="Z1">
        <v>1924</v>
      </c>
      <c r="AA1">
        <v>1925</v>
      </c>
      <c r="AB1">
        <v>1926</v>
      </c>
      <c r="AC1">
        <v>1927</v>
      </c>
      <c r="AD1">
        <v>1928</v>
      </c>
      <c r="AE1">
        <v>1929</v>
      </c>
      <c r="AF1">
        <v>1930</v>
      </c>
      <c r="AG1">
        <v>1931</v>
      </c>
      <c r="AH1">
        <v>1932</v>
      </c>
      <c r="AI1">
        <v>1933</v>
      </c>
      <c r="AJ1">
        <v>1934</v>
      </c>
      <c r="AK1">
        <v>1935</v>
      </c>
      <c r="AL1">
        <v>1936</v>
      </c>
      <c r="AM1">
        <v>1937</v>
      </c>
      <c r="AN1">
        <v>1938</v>
      </c>
      <c r="AO1">
        <v>1939</v>
      </c>
      <c r="AP1">
        <v>1940</v>
      </c>
      <c r="AQ1">
        <v>1941</v>
      </c>
      <c r="AR1">
        <v>1942</v>
      </c>
      <c r="AS1">
        <v>1943</v>
      </c>
      <c r="AT1">
        <v>1944</v>
      </c>
      <c r="AU1">
        <v>1945</v>
      </c>
      <c r="AV1">
        <v>1946</v>
      </c>
      <c r="AW1">
        <v>1947</v>
      </c>
      <c r="AX1">
        <v>1948</v>
      </c>
      <c r="AY1">
        <v>1949</v>
      </c>
      <c r="AZ1">
        <v>1950</v>
      </c>
      <c r="BA1">
        <v>1951</v>
      </c>
      <c r="BB1">
        <v>1952</v>
      </c>
      <c r="BC1">
        <v>1953</v>
      </c>
      <c r="BD1">
        <v>1954</v>
      </c>
      <c r="BE1">
        <v>1955</v>
      </c>
      <c r="BF1">
        <v>1956</v>
      </c>
      <c r="BG1">
        <v>1957</v>
      </c>
      <c r="BH1">
        <v>1958</v>
      </c>
      <c r="BI1">
        <v>1959</v>
      </c>
      <c r="BJ1">
        <v>1960</v>
      </c>
      <c r="BK1">
        <v>1961</v>
      </c>
      <c r="BL1">
        <v>1962</v>
      </c>
      <c r="BM1">
        <v>1963</v>
      </c>
      <c r="BN1">
        <v>1964</v>
      </c>
      <c r="BO1">
        <v>1965</v>
      </c>
      <c r="BP1">
        <v>1966</v>
      </c>
      <c r="BQ1">
        <v>1967</v>
      </c>
      <c r="BR1">
        <v>1968</v>
      </c>
      <c r="BS1">
        <v>1969</v>
      </c>
      <c r="BT1">
        <v>1970</v>
      </c>
      <c r="BU1">
        <v>1971</v>
      </c>
      <c r="BV1">
        <v>1972</v>
      </c>
      <c r="BW1">
        <v>1973</v>
      </c>
      <c r="BX1">
        <v>1974</v>
      </c>
      <c r="BY1">
        <v>1975</v>
      </c>
      <c r="BZ1">
        <v>1976</v>
      </c>
      <c r="CA1">
        <v>1977</v>
      </c>
      <c r="CB1">
        <v>1978</v>
      </c>
      <c r="CC1">
        <v>1979</v>
      </c>
      <c r="CD1">
        <v>1980</v>
      </c>
      <c r="CE1">
        <v>1981</v>
      </c>
      <c r="CF1">
        <v>1982</v>
      </c>
      <c r="CG1">
        <v>1983</v>
      </c>
      <c r="CH1">
        <v>1984</v>
      </c>
      <c r="CI1">
        <v>1985</v>
      </c>
      <c r="CJ1">
        <v>1986</v>
      </c>
      <c r="CK1">
        <v>1987</v>
      </c>
      <c r="CL1">
        <v>1988</v>
      </c>
      <c r="CM1">
        <v>1989</v>
      </c>
      <c r="CN1">
        <v>1990</v>
      </c>
      <c r="CO1">
        <v>1991</v>
      </c>
      <c r="CP1">
        <v>1992</v>
      </c>
      <c r="CQ1">
        <v>1993</v>
      </c>
      <c r="CR1">
        <v>1994</v>
      </c>
      <c r="CS1">
        <v>1995</v>
      </c>
      <c r="CT1">
        <v>1996</v>
      </c>
      <c r="CU1">
        <v>1997</v>
      </c>
      <c r="CV1">
        <v>1998</v>
      </c>
      <c r="CW1">
        <v>1999</v>
      </c>
      <c r="CX1">
        <v>2000</v>
      </c>
      <c r="CY1">
        <v>2001</v>
      </c>
      <c r="CZ1">
        <v>2002</v>
      </c>
      <c r="DA1">
        <v>2003</v>
      </c>
      <c r="DB1">
        <v>2004</v>
      </c>
      <c r="DC1">
        <v>2005</v>
      </c>
      <c r="DD1">
        <v>2006</v>
      </c>
      <c r="DE1">
        <v>2007</v>
      </c>
      <c r="DF1">
        <v>2008</v>
      </c>
      <c r="DG1">
        <v>2009</v>
      </c>
      <c r="DH1">
        <v>2010</v>
      </c>
      <c r="DI1">
        <v>2011</v>
      </c>
      <c r="DJ1">
        <v>2012</v>
      </c>
      <c r="DK1">
        <v>2013</v>
      </c>
      <c r="DL1">
        <v>2014</v>
      </c>
      <c r="DM1">
        <v>2015</v>
      </c>
      <c r="DN1">
        <v>2016</v>
      </c>
      <c r="DO1">
        <v>2017</v>
      </c>
      <c r="DP1">
        <v>2018</v>
      </c>
      <c r="DQ1">
        <v>2019</v>
      </c>
    </row>
    <row r="2" spans="1:121" x14ac:dyDescent="0.35">
      <c r="A2" t="s">
        <v>0</v>
      </c>
      <c r="B2">
        <v>2.087042606836174</v>
      </c>
      <c r="C2">
        <v>1.9482023145897736</v>
      </c>
      <c r="D2">
        <v>1.8863333587063555</v>
      </c>
      <c r="E2">
        <v>1.8841264732495386</v>
      </c>
      <c r="F2">
        <v>2.3576476077171402</v>
      </c>
      <c r="G2">
        <v>1.8907971167867781</v>
      </c>
      <c r="H2">
        <v>1.860595008170024</v>
      </c>
      <c r="I2">
        <v>1.7449774944364618</v>
      </c>
      <c r="J2">
        <v>1.9891990482948345</v>
      </c>
      <c r="K2">
        <v>1.7849826377115194</v>
      </c>
      <c r="L2">
        <v>1.7230695025163978</v>
      </c>
      <c r="M2">
        <v>1.6251225564200666</v>
      </c>
      <c r="N2">
        <v>1.6191585560233841</v>
      </c>
      <c r="O2">
        <v>1.6499033578653164</v>
      </c>
      <c r="P2">
        <v>1.7272443657922036</v>
      </c>
      <c r="Q2">
        <v>1.6972693696605252</v>
      </c>
      <c r="R2">
        <v>1.7074096296285528</v>
      </c>
      <c r="S2">
        <v>1.6879189646898018</v>
      </c>
      <c r="T2">
        <v>1.6846398974679875</v>
      </c>
      <c r="U2">
        <v>1.6241974312305689</v>
      </c>
      <c r="V2">
        <v>1.5611525781964748</v>
      </c>
      <c r="W2">
        <v>1.5355094396026154</v>
      </c>
      <c r="X2">
        <v>1.5011915069883095</v>
      </c>
      <c r="Y2">
        <v>1.4842112017895153</v>
      </c>
      <c r="Z2">
        <v>1.4447150454780566</v>
      </c>
      <c r="AA2">
        <v>1.4166629517251235</v>
      </c>
      <c r="AB2">
        <v>1.3593203644828318</v>
      </c>
      <c r="AC2">
        <v>1.2276331964597129</v>
      </c>
      <c r="AD2">
        <v>1.2106617785333438</v>
      </c>
      <c r="AE2">
        <v>1.2163452315856171</v>
      </c>
      <c r="AF2">
        <v>1.2124993312257115</v>
      </c>
      <c r="AG2">
        <v>1.1984098188308063</v>
      </c>
      <c r="AH2">
        <v>1.2178804242100314</v>
      </c>
      <c r="AI2">
        <v>1.2805054463437844</v>
      </c>
      <c r="AJ2">
        <v>1.2689982753923741</v>
      </c>
      <c r="AK2">
        <v>1.2222013304914636</v>
      </c>
      <c r="AL2">
        <v>1.2015919219997941</v>
      </c>
      <c r="AM2">
        <v>1.194175284888461</v>
      </c>
      <c r="AN2">
        <v>1.165969451936423</v>
      </c>
      <c r="AO2">
        <v>1.1637818271306943</v>
      </c>
      <c r="AP2">
        <v>1.1334440027626342</v>
      </c>
      <c r="AQ2">
        <v>1.1500793641007652</v>
      </c>
      <c r="AR2">
        <v>1.1282011991249548</v>
      </c>
      <c r="AS2">
        <v>1.1091483077323554</v>
      </c>
      <c r="AT2">
        <v>1.1035781657088723</v>
      </c>
      <c r="AU2">
        <v>1.1496906131493816</v>
      </c>
      <c r="AV2">
        <v>1.1487323682732233</v>
      </c>
      <c r="AW2">
        <v>1.1330505424958901</v>
      </c>
      <c r="AX2">
        <v>1.1439733228359072</v>
      </c>
      <c r="AY2">
        <v>1.1562845573546576</v>
      </c>
      <c r="AZ2">
        <v>1.1523113862959751</v>
      </c>
      <c r="BA2">
        <v>1.1538263144965026</v>
      </c>
      <c r="BB2">
        <v>1.1267091344804201</v>
      </c>
      <c r="BC2">
        <v>1.157709028170077</v>
      </c>
      <c r="BD2">
        <v>1.1641563651427513</v>
      </c>
      <c r="BE2">
        <v>1.167290417926464</v>
      </c>
      <c r="BF2">
        <v>1.170214258358627</v>
      </c>
      <c r="BG2">
        <v>1.1751769440276703</v>
      </c>
      <c r="BH2">
        <v>1.1764790237026241</v>
      </c>
      <c r="BI2">
        <v>1.1664272630074037</v>
      </c>
      <c r="BJ2">
        <v>1.1566367098230605</v>
      </c>
      <c r="BK2">
        <v>1.1606357900529714</v>
      </c>
      <c r="BL2">
        <v>1.1637724453045972</v>
      </c>
      <c r="BM2">
        <v>1.1474124793806186</v>
      </c>
      <c r="BN2">
        <v>1.1627778391828079</v>
      </c>
      <c r="BO2">
        <v>1.1730182506497362</v>
      </c>
      <c r="BP2">
        <v>1.2246037350351422</v>
      </c>
      <c r="BQ2">
        <v>1.1798898045804744</v>
      </c>
      <c r="BR2">
        <v>1.1784958746569234</v>
      </c>
      <c r="BS2">
        <v>1.1998754893003023</v>
      </c>
      <c r="BT2">
        <v>1.1560042641983801</v>
      </c>
      <c r="BU2">
        <v>1.1539509793378018</v>
      </c>
      <c r="BV2">
        <v>1.1609869037955864</v>
      </c>
      <c r="BW2">
        <v>1.1524105331943912</v>
      </c>
      <c r="BX2">
        <v>1.1286809642132667</v>
      </c>
      <c r="BY2">
        <v>1.1129261207984193</v>
      </c>
      <c r="BZ2">
        <v>1.1011531150054852</v>
      </c>
      <c r="CA2">
        <v>1.1138652562063773</v>
      </c>
      <c r="CB2">
        <v>1.1146626207872028</v>
      </c>
      <c r="CC2">
        <v>1.122800749894481</v>
      </c>
      <c r="CD2">
        <v>1.1341009614363144</v>
      </c>
      <c r="CE2">
        <v>1.1297122741946699</v>
      </c>
      <c r="CF2">
        <v>1.1253405700756574</v>
      </c>
      <c r="CG2">
        <v>1.120985783358837</v>
      </c>
      <c r="CH2">
        <v>1.1166478485780913</v>
      </c>
      <c r="CI2">
        <v>1.1123267005206399</v>
      </c>
      <c r="CJ2">
        <v>1.1080222742260593</v>
      </c>
      <c r="CK2">
        <v>1.1530940044783682</v>
      </c>
      <c r="CL2">
        <v>1.1445919130534958</v>
      </c>
      <c r="CM2">
        <v>1.1582834158428092</v>
      </c>
      <c r="CN2">
        <v>1.1664736915315592</v>
      </c>
      <c r="CO2">
        <v>1.1664736915315592</v>
      </c>
      <c r="CP2">
        <v>1.1613913161063167</v>
      </c>
      <c r="CQ2">
        <v>1.1877744532509509</v>
      </c>
      <c r="CR2">
        <v>1.1969500841487688</v>
      </c>
      <c r="CS2">
        <v>1.2074776200554962</v>
      </c>
      <c r="CT2">
        <v>1.2198025463574409</v>
      </c>
      <c r="CU2">
        <v>1.2067698348011604</v>
      </c>
      <c r="CV2">
        <v>1.1694228697025655</v>
      </c>
      <c r="CW2">
        <v>1.1745192923074821</v>
      </c>
      <c r="CX2">
        <v>1.1865903498566426</v>
      </c>
      <c r="CY2">
        <v>1.2461745003915528</v>
      </c>
      <c r="CZ2">
        <v>1.2366570278386444</v>
      </c>
      <c r="DA2">
        <v>1.238359960194253</v>
      </c>
      <c r="DB2">
        <v>1.2465607029625081</v>
      </c>
      <c r="DC2">
        <v>1.2273377816405726</v>
      </c>
      <c r="DD2">
        <v>1.2451697968670117</v>
      </c>
      <c r="DE2">
        <v>1.2384689301729659</v>
      </c>
      <c r="DF2">
        <v>1.3428283837339132</v>
      </c>
      <c r="DG2">
        <v>1.2434192979104925</v>
      </c>
      <c r="DH2">
        <v>1.2807232168165907</v>
      </c>
      <c r="DI2">
        <v>1.2888178391901608</v>
      </c>
      <c r="DJ2">
        <v>1.241950991978694</v>
      </c>
      <c r="DK2">
        <v>1.2628653757128829</v>
      </c>
      <c r="DL2">
        <v>1.2602556658039719</v>
      </c>
      <c r="DM2">
        <v>1.2533724295797579</v>
      </c>
      <c r="DN2">
        <v>1.2409586911992614</v>
      </c>
      <c r="DO2">
        <v>1.2683667855989482</v>
      </c>
      <c r="DP2">
        <v>1.2692167981135676</v>
      </c>
      <c r="DQ2">
        <v>1.255680599946871</v>
      </c>
    </row>
    <row r="3" spans="1:121" x14ac:dyDescent="0.35">
      <c r="A3" t="s">
        <v>1</v>
      </c>
      <c r="B3">
        <v>0.99666425652304991</v>
      </c>
      <c r="C3">
        <v>0.92700789958161156</v>
      </c>
      <c r="D3">
        <v>0.89886532699215271</v>
      </c>
      <c r="E3">
        <v>0.76454573943928961</v>
      </c>
      <c r="F3">
        <v>0.53289854614762222</v>
      </c>
      <c r="G3">
        <v>0.74375406732521865</v>
      </c>
      <c r="H3">
        <v>1.0339124429515105</v>
      </c>
      <c r="I3">
        <v>0.98501083675176071</v>
      </c>
      <c r="J3">
        <v>0.86980989368400263</v>
      </c>
      <c r="K3">
        <v>0.94716155385351131</v>
      </c>
      <c r="L3">
        <v>1.0694503721797795</v>
      </c>
      <c r="M3">
        <v>1.0025844905216268</v>
      </c>
      <c r="N3">
        <v>0.92922816137400832</v>
      </c>
      <c r="O3">
        <v>0.89988209434643007</v>
      </c>
      <c r="P3">
        <v>0.89174802911282358</v>
      </c>
      <c r="Q3">
        <v>0.88384988023452971</v>
      </c>
      <c r="R3">
        <v>0.88382813880843525</v>
      </c>
      <c r="S3">
        <v>0.8515089317819462</v>
      </c>
      <c r="T3">
        <v>0.86353825713069965</v>
      </c>
      <c r="U3">
        <v>0.88431933390065287</v>
      </c>
      <c r="V3">
        <v>0.90103371932880949</v>
      </c>
      <c r="W3">
        <v>0.93404238219786573</v>
      </c>
      <c r="X3">
        <v>0.94418039730928027</v>
      </c>
      <c r="Y3">
        <v>0.92512771912770608</v>
      </c>
      <c r="Z3">
        <v>0.87031750897977267</v>
      </c>
      <c r="AA3">
        <v>0.89694410698389582</v>
      </c>
      <c r="AB3">
        <v>0.83418572506811528</v>
      </c>
      <c r="AC3">
        <v>0.85683115943261201</v>
      </c>
      <c r="AD3">
        <v>0.82776671644194311</v>
      </c>
      <c r="AE3">
        <v>0.81535027737403054</v>
      </c>
      <c r="AF3">
        <v>0.83978890650661797</v>
      </c>
      <c r="AG3">
        <v>0.85060381373021066</v>
      </c>
      <c r="AH3">
        <v>0.81501123518941188</v>
      </c>
      <c r="AI3">
        <v>0.78496959426167834</v>
      </c>
      <c r="AJ3">
        <v>0.80609744727442456</v>
      </c>
      <c r="AK3">
        <v>0.78198435757338758</v>
      </c>
      <c r="AL3">
        <v>0.83202361545667158</v>
      </c>
      <c r="AM3">
        <v>0.83839232796443619</v>
      </c>
      <c r="AN3">
        <v>0.8123780246314839</v>
      </c>
      <c r="AO3">
        <v>0.81182612322224235</v>
      </c>
      <c r="AP3">
        <v>0.81695243176177801</v>
      </c>
      <c r="AQ3">
        <v>0.80444969463388638</v>
      </c>
      <c r="AR3">
        <v>0.77449457069342276</v>
      </c>
      <c r="AS3">
        <v>0.82523743177000797</v>
      </c>
      <c r="AT3">
        <v>0.80772923036575206</v>
      </c>
      <c r="AU3">
        <v>0.8243311030551449</v>
      </c>
      <c r="AV3">
        <v>0.83122943615632217</v>
      </c>
      <c r="AW3">
        <v>0.83846307918098384</v>
      </c>
      <c r="AX3">
        <v>0.84941130037552182</v>
      </c>
      <c r="AY3">
        <v>0.83229827840047454</v>
      </c>
      <c r="AZ3">
        <v>0.85478078168651694</v>
      </c>
      <c r="BA3">
        <v>0.86082244354444792</v>
      </c>
      <c r="BB3">
        <v>0.87800136749099778</v>
      </c>
      <c r="BC3">
        <v>0.86964896561290328</v>
      </c>
      <c r="BD3">
        <v>0.85460745214737766</v>
      </c>
      <c r="BE3">
        <v>0.85292259312599106</v>
      </c>
      <c r="BF3">
        <v>0.84471845246194321</v>
      </c>
      <c r="BG3">
        <v>0.83550526868211161</v>
      </c>
      <c r="BH3">
        <v>0.87433413713506103</v>
      </c>
      <c r="BI3">
        <v>0.87578142420281935</v>
      </c>
      <c r="BJ3">
        <v>0.90635956557866471</v>
      </c>
      <c r="BK3">
        <v>0.916815641094747</v>
      </c>
      <c r="BL3">
        <v>0.92806006636061011</v>
      </c>
      <c r="BM3">
        <v>0.95603755588154704</v>
      </c>
      <c r="BN3">
        <v>0.96888565656717873</v>
      </c>
      <c r="BO3">
        <v>0.99692117724701435</v>
      </c>
      <c r="BP3">
        <v>1.0133468898412448</v>
      </c>
      <c r="BQ3">
        <v>1.0155866969879712</v>
      </c>
      <c r="BR3">
        <v>1.0399201935333988</v>
      </c>
      <c r="BS3">
        <v>1.0627512284686889</v>
      </c>
      <c r="BT3">
        <v>1.0768837087160281</v>
      </c>
      <c r="BU3">
        <v>1.0729209630918084</v>
      </c>
      <c r="BV3">
        <v>1.0613430117691403</v>
      </c>
      <c r="BW3">
        <v>1.0612147548423545</v>
      </c>
      <c r="BX3">
        <v>1.0756427442564771</v>
      </c>
      <c r="BY3">
        <v>1.0642175037129811</v>
      </c>
      <c r="BZ3">
        <v>1.047358190928815</v>
      </c>
      <c r="CA3">
        <v>1.0592062494506449</v>
      </c>
      <c r="CB3">
        <v>0.98050364306790538</v>
      </c>
      <c r="CC3">
        <v>0.98038919483977505</v>
      </c>
      <c r="CD3">
        <v>0.99012683049098293</v>
      </c>
      <c r="CE3">
        <v>1.0027506211390458</v>
      </c>
      <c r="CF3">
        <v>1.0155353609558602</v>
      </c>
      <c r="CG3">
        <v>1.0284831019902634</v>
      </c>
      <c r="CH3">
        <v>1.0415959224540388</v>
      </c>
      <c r="CI3">
        <v>1.0548759270554851</v>
      </c>
      <c r="CJ3">
        <v>1.0683252473372373</v>
      </c>
      <c r="CK3">
        <v>1.1236445159622064</v>
      </c>
      <c r="CL3">
        <v>1.0828151521049292</v>
      </c>
      <c r="CM3">
        <v>1.0732884209094864</v>
      </c>
      <c r="CN3">
        <v>1.0644873610282775</v>
      </c>
      <c r="CO3">
        <v>1.0644873610282775</v>
      </c>
      <c r="CP3">
        <v>1.0342283179454224</v>
      </c>
      <c r="CQ3">
        <v>1.025294564912093</v>
      </c>
      <c r="CR3">
        <v>1.0037260978494484</v>
      </c>
      <c r="CS3">
        <v>0.9939448697493366</v>
      </c>
      <c r="CT3">
        <v>0.99773968547520253</v>
      </c>
      <c r="CU3">
        <v>0.97169356408901175</v>
      </c>
      <c r="CV3">
        <v>0.95534449489957896</v>
      </c>
      <c r="CW3">
        <v>0.9918107996587433</v>
      </c>
      <c r="CX3">
        <v>0.97587533974356122</v>
      </c>
      <c r="CY3">
        <v>0.98584282135940671</v>
      </c>
      <c r="CZ3">
        <v>0.98603393673310102</v>
      </c>
      <c r="DA3">
        <v>0.9594293658136247</v>
      </c>
      <c r="DB3">
        <v>0.93655275715457131</v>
      </c>
      <c r="DC3">
        <v>0.95607298406116348</v>
      </c>
      <c r="DD3">
        <v>0.94456045396357224</v>
      </c>
      <c r="DE3">
        <v>0.92200512491992292</v>
      </c>
      <c r="DF3">
        <v>0.97236639493109001</v>
      </c>
      <c r="DG3">
        <v>0.97170026753446903</v>
      </c>
      <c r="DH3">
        <v>0.95468413360584281</v>
      </c>
      <c r="DI3">
        <v>0.97066016910389408</v>
      </c>
      <c r="DJ3">
        <v>0.9771486042464016</v>
      </c>
      <c r="DK3">
        <v>0.98944821162729324</v>
      </c>
      <c r="DL3">
        <v>0.97926099279252266</v>
      </c>
      <c r="DM3">
        <v>0.9737403020049854</v>
      </c>
      <c r="DN3">
        <v>0.95406567799021968</v>
      </c>
      <c r="DO3">
        <v>0.99185873053586271</v>
      </c>
      <c r="DP3">
        <v>0.96472174507304997</v>
      </c>
      <c r="DQ3">
        <v>0.94406023127873739</v>
      </c>
    </row>
    <row r="4" spans="1:121" x14ac:dyDescent="0.35">
      <c r="A4" t="s">
        <v>2</v>
      </c>
      <c r="B4">
        <v>1.0334212254296249</v>
      </c>
      <c r="C4">
        <v>0.86136942137053596</v>
      </c>
      <c r="D4">
        <v>0.881709347114911</v>
      </c>
      <c r="E4">
        <v>0.90582934288384231</v>
      </c>
      <c r="F4">
        <v>1.0093036336818979</v>
      </c>
      <c r="G4">
        <v>0.91307353623355247</v>
      </c>
      <c r="H4">
        <v>0.85941289327605908</v>
      </c>
      <c r="I4">
        <v>0.78768277211372628</v>
      </c>
      <c r="J4">
        <v>0.76403025399065683</v>
      </c>
      <c r="K4">
        <v>0.85259644985138872</v>
      </c>
      <c r="L4">
        <v>0.88133168362425218</v>
      </c>
      <c r="M4">
        <v>0.86314191012724817</v>
      </c>
      <c r="N4">
        <v>0.85291652526237138</v>
      </c>
      <c r="O4">
        <v>0.87830975678242407</v>
      </c>
      <c r="P4">
        <v>0.82205804941199967</v>
      </c>
      <c r="Q4">
        <v>0.87044496857667542</v>
      </c>
      <c r="R4">
        <v>0.85194211984472057</v>
      </c>
      <c r="S4">
        <v>0.8093823123069489</v>
      </c>
      <c r="T4">
        <v>0.82188674494354508</v>
      </c>
      <c r="U4">
        <v>0.82290651415112837</v>
      </c>
      <c r="V4">
        <v>0.83853080239323918</v>
      </c>
      <c r="W4">
        <v>0.84108381631122275</v>
      </c>
      <c r="X4">
        <v>0.82730914276243406</v>
      </c>
      <c r="Y4">
        <v>0.86560890210694752</v>
      </c>
      <c r="Z4">
        <v>0.87728404237645063</v>
      </c>
      <c r="AA4">
        <v>0.8684578554844502</v>
      </c>
      <c r="AB4">
        <v>0.87090690581234242</v>
      </c>
      <c r="AC4">
        <v>0.80389869751885767</v>
      </c>
      <c r="AD4">
        <v>0.79655828240389137</v>
      </c>
      <c r="AE4">
        <v>0.78609578442975869</v>
      </c>
      <c r="AF4">
        <v>0.78520499775240904</v>
      </c>
      <c r="AG4">
        <v>0.78606210727225279</v>
      </c>
      <c r="AH4">
        <v>0.77089840726599224</v>
      </c>
      <c r="AI4">
        <v>0.77557132447644062</v>
      </c>
      <c r="AJ4">
        <v>0.76199641382549166</v>
      </c>
      <c r="AK4">
        <v>0.74886609375338475</v>
      </c>
      <c r="AL4">
        <v>0.74368762381852704</v>
      </c>
      <c r="AM4">
        <v>0.79892706274544001</v>
      </c>
      <c r="AN4">
        <v>0.7678037550579857</v>
      </c>
      <c r="AO4">
        <v>0.76671260503873984</v>
      </c>
      <c r="AP4">
        <v>0.73371005418079327</v>
      </c>
      <c r="AQ4">
        <v>0.75917041803717999</v>
      </c>
      <c r="AR4">
        <v>0.72785218794412532</v>
      </c>
      <c r="AS4">
        <v>0.71146529248985102</v>
      </c>
      <c r="AT4">
        <v>0.7042113653153993</v>
      </c>
      <c r="AU4">
        <v>0.72941170185572102</v>
      </c>
      <c r="AV4">
        <v>0.72128127876731363</v>
      </c>
      <c r="AW4">
        <v>0.70714135965283065</v>
      </c>
      <c r="AX4">
        <v>0.67970606998782468</v>
      </c>
      <c r="AY4">
        <v>0.68585955267630672</v>
      </c>
      <c r="AZ4">
        <v>0.66526958502598743</v>
      </c>
      <c r="BA4">
        <v>0.6504599315260835</v>
      </c>
      <c r="BB4">
        <v>0.68481655048635992</v>
      </c>
      <c r="BC4">
        <v>0.67674892971857992</v>
      </c>
      <c r="BD4">
        <v>0.68076829155675223</v>
      </c>
      <c r="BE4">
        <v>0.72107518554353323</v>
      </c>
      <c r="BF4">
        <v>0.74621796976215715</v>
      </c>
      <c r="BG4">
        <v>0.76549657354055067</v>
      </c>
      <c r="BH4">
        <v>0.77763837882740094</v>
      </c>
      <c r="BI4">
        <v>0.776565512099053</v>
      </c>
      <c r="BJ4">
        <v>0.80606195044522722</v>
      </c>
      <c r="BK4">
        <v>0.82799427835356454</v>
      </c>
      <c r="BL4">
        <v>0.85237550599660594</v>
      </c>
      <c r="BM4">
        <v>0.87265871574386256</v>
      </c>
      <c r="BN4">
        <v>0.9131160268776225</v>
      </c>
      <c r="BO4">
        <v>0.93044815202901854</v>
      </c>
      <c r="BP4">
        <v>0.88021198751114005</v>
      </c>
      <c r="BQ4">
        <v>0.92965955453830773</v>
      </c>
      <c r="BR4">
        <v>0.92669833340215935</v>
      </c>
      <c r="BS4">
        <v>0.92527235625235549</v>
      </c>
      <c r="BT4">
        <v>0.92979872578225142</v>
      </c>
      <c r="BU4">
        <v>0.93623011531929168</v>
      </c>
      <c r="BV4">
        <v>0.90880630761094405</v>
      </c>
      <c r="BW4">
        <v>0.92247399073424174</v>
      </c>
      <c r="BX4">
        <v>0.92231416969824875</v>
      </c>
      <c r="BY4">
        <v>0.90875670503949968</v>
      </c>
      <c r="BZ4">
        <v>0.91407865055927806</v>
      </c>
      <c r="CA4">
        <v>0.92761034807117371</v>
      </c>
      <c r="CB4">
        <v>0.92489515803396449</v>
      </c>
      <c r="CC4">
        <v>0.93891680980923065</v>
      </c>
      <c r="CD4">
        <v>0.95685228923083065</v>
      </c>
      <c r="CE4">
        <v>0.96343362066288341</v>
      </c>
      <c r="CF4">
        <v>0.9700602191898744</v>
      </c>
      <c r="CG4">
        <v>0.97673239616367913</v>
      </c>
      <c r="CH4">
        <v>0.98345046507768419</v>
      </c>
      <c r="CI4">
        <v>0.9902147415815169</v>
      </c>
      <c r="CJ4">
        <v>0.99702554349587602</v>
      </c>
      <c r="CK4">
        <v>0.9414625926864375</v>
      </c>
      <c r="CL4">
        <v>0.94091271382179442</v>
      </c>
      <c r="CM4">
        <v>0.96065467509309199</v>
      </c>
      <c r="CN4">
        <v>0.96914241315355987</v>
      </c>
      <c r="CO4">
        <v>0.96914241315355987</v>
      </c>
      <c r="CP4">
        <v>0.98026255450354294</v>
      </c>
      <c r="CQ4">
        <v>0.92699099777769856</v>
      </c>
      <c r="CR4">
        <v>0.94321008613003354</v>
      </c>
      <c r="CS4">
        <v>0.98129265206511329</v>
      </c>
      <c r="CT4">
        <v>0.97741535854885597</v>
      </c>
      <c r="CU4">
        <v>0.96321396288037131</v>
      </c>
      <c r="CV4">
        <v>0.99650593491283812</v>
      </c>
      <c r="CW4">
        <v>0.99793690710605465</v>
      </c>
      <c r="CX4">
        <v>1.0003485469840545</v>
      </c>
      <c r="CY4">
        <v>1.0125870094694391</v>
      </c>
      <c r="CZ4">
        <v>0.97769383188683279</v>
      </c>
      <c r="DA4">
        <v>0.97074466908280965</v>
      </c>
      <c r="DB4">
        <v>0.97774435841662555</v>
      </c>
      <c r="DC4">
        <v>0.95374297892802673</v>
      </c>
      <c r="DD4">
        <v>1.034636617074141</v>
      </c>
      <c r="DE4">
        <v>1.023942985265855</v>
      </c>
      <c r="DF4">
        <v>1.0602380563109572</v>
      </c>
      <c r="DG4">
        <v>1.0450148300555089</v>
      </c>
      <c r="DH4">
        <v>1.0438534078009447</v>
      </c>
      <c r="DI4">
        <v>1.0129101532855003</v>
      </c>
      <c r="DJ4">
        <v>1.0343713414865701</v>
      </c>
      <c r="DK4">
        <v>1.0465597982767429</v>
      </c>
      <c r="DL4">
        <v>1.048307920489802</v>
      </c>
      <c r="DM4">
        <v>1.0428204910269381</v>
      </c>
      <c r="DN4">
        <v>1.0390203061801904</v>
      </c>
      <c r="DO4">
        <v>1.0463937070102316</v>
      </c>
      <c r="DP4">
        <v>1.0539763457145848</v>
      </c>
      <c r="DQ4">
        <v>1.0532998439114778</v>
      </c>
    </row>
    <row r="5" spans="1:121" x14ac:dyDescent="0.35">
      <c r="A5" t="s">
        <v>3</v>
      </c>
      <c r="B5">
        <v>1.050206884951286</v>
      </c>
      <c r="C5">
        <v>1.1862112727447247</v>
      </c>
      <c r="D5">
        <v>1.0559819811839566</v>
      </c>
      <c r="E5">
        <v>0.92014736056513102</v>
      </c>
      <c r="F5">
        <v>0.90791235060057807</v>
      </c>
      <c r="G5">
        <v>0.86442544771877805</v>
      </c>
      <c r="H5">
        <v>0.84097601801005328</v>
      </c>
      <c r="I5">
        <v>0.86203635000830781</v>
      </c>
      <c r="J5">
        <v>0.88997226485022962</v>
      </c>
      <c r="K5">
        <v>0.9644540707639323</v>
      </c>
      <c r="L5">
        <v>0.96525443334961669</v>
      </c>
      <c r="M5">
        <v>0.8798775026235377</v>
      </c>
      <c r="N5">
        <v>0.83990482453732196</v>
      </c>
      <c r="O5">
        <v>0.84028501749065632</v>
      </c>
      <c r="P5">
        <v>0.86964069539798827</v>
      </c>
      <c r="Q5">
        <v>0.84326844393110278</v>
      </c>
      <c r="R5">
        <v>0.84264037468890907</v>
      </c>
      <c r="S5">
        <v>0.82708174406493595</v>
      </c>
      <c r="T5">
        <v>0.93937342742177155</v>
      </c>
      <c r="U5">
        <v>0.92522246180538392</v>
      </c>
      <c r="V5">
        <v>0.89288376280194204</v>
      </c>
      <c r="W5">
        <v>0.85280505933281703</v>
      </c>
      <c r="X5">
        <v>0.84859781828385594</v>
      </c>
      <c r="Y5">
        <v>0.8958437617773829</v>
      </c>
      <c r="Z5">
        <v>0.90423765600384065</v>
      </c>
      <c r="AA5">
        <v>0.92590444962473839</v>
      </c>
      <c r="AB5">
        <v>0.922766560237128</v>
      </c>
      <c r="AC5">
        <v>0.91745061206202272</v>
      </c>
      <c r="AD5">
        <v>0.9337384873125627</v>
      </c>
      <c r="AE5">
        <v>0.98871969659722803</v>
      </c>
      <c r="AF5">
        <v>0.93237134143195355</v>
      </c>
      <c r="AG5">
        <v>0.93340978282486697</v>
      </c>
      <c r="AH5">
        <v>0.91572097863974222</v>
      </c>
      <c r="AI5">
        <v>0.92053487841098169</v>
      </c>
      <c r="AJ5">
        <v>0.97605313508024449</v>
      </c>
      <c r="AK5">
        <v>0.96030702241302379</v>
      </c>
      <c r="AL5">
        <v>0.93019022633740422</v>
      </c>
      <c r="AM5">
        <v>0.93026127413463988</v>
      </c>
      <c r="AN5">
        <v>0.91019745167699329</v>
      </c>
      <c r="AO5">
        <v>0.90396970283288192</v>
      </c>
      <c r="AP5">
        <v>0.92894656669727438</v>
      </c>
      <c r="AQ5">
        <v>0.93573493215207071</v>
      </c>
      <c r="AR5">
        <v>0.93480176580774632</v>
      </c>
      <c r="AS5">
        <v>0.95395369270069119</v>
      </c>
      <c r="AT5">
        <v>0.93950156922119565</v>
      </c>
      <c r="AU5">
        <v>0.94967132664636211</v>
      </c>
      <c r="AV5">
        <v>0.94617300101513546</v>
      </c>
      <c r="AW5">
        <v>0.94967452650678863</v>
      </c>
      <c r="AX5">
        <v>0.96152680917131472</v>
      </c>
      <c r="AY5">
        <v>0.96010270642713569</v>
      </c>
      <c r="AZ5">
        <v>0.95891519840463246</v>
      </c>
      <c r="BA5">
        <v>0.95586103265625966</v>
      </c>
      <c r="BB5">
        <v>0.95801951534583263</v>
      </c>
      <c r="BC5">
        <v>0.97138346583375978</v>
      </c>
      <c r="BD5">
        <v>0.96892640877545999</v>
      </c>
      <c r="BE5">
        <v>0.98690702177446599</v>
      </c>
      <c r="BF5">
        <v>1.0183378479260574</v>
      </c>
      <c r="BG5">
        <v>1.0196982946406508</v>
      </c>
      <c r="BH5">
        <v>1.0184859599304557</v>
      </c>
      <c r="BI5">
        <v>1.0186910927054766</v>
      </c>
      <c r="BJ5">
        <v>0.99593262209946976</v>
      </c>
      <c r="BK5">
        <v>1.0019115352371886</v>
      </c>
      <c r="BL5">
        <v>1.0041533233499786</v>
      </c>
      <c r="BM5">
        <v>0.99438488692132398</v>
      </c>
      <c r="BN5">
        <v>0.9797608924956599</v>
      </c>
      <c r="BO5">
        <v>0.95939255016641922</v>
      </c>
      <c r="BP5">
        <v>0.94732663230837322</v>
      </c>
      <c r="BQ5">
        <v>0.96485354908162346</v>
      </c>
      <c r="BR5">
        <v>0.98323538327457083</v>
      </c>
      <c r="BS5">
        <v>0.95939269217332712</v>
      </c>
      <c r="BT5">
        <v>0.9562905259008051</v>
      </c>
      <c r="BU5">
        <v>0.9482417034966043</v>
      </c>
      <c r="BV5">
        <v>0.93447536699442424</v>
      </c>
      <c r="BW5">
        <v>0.96233461661562403</v>
      </c>
      <c r="BX5">
        <v>0.96188255902355335</v>
      </c>
      <c r="BY5">
        <v>0.95191335396194354</v>
      </c>
      <c r="BZ5">
        <v>0.97390343579290717</v>
      </c>
      <c r="CA5">
        <v>0.95246226842123816</v>
      </c>
      <c r="CB5">
        <v>0.93489992890190166</v>
      </c>
      <c r="CC5">
        <v>0.93626921436591348</v>
      </c>
      <c r="CD5">
        <v>0.95827020914013683</v>
      </c>
      <c r="CE5">
        <v>0.97088098861703676</v>
      </c>
      <c r="CF5">
        <v>0.98365772520863992</v>
      </c>
      <c r="CG5">
        <v>0.99660260290079528</v>
      </c>
      <c r="CH5">
        <v>1.0097178344204767</v>
      </c>
      <c r="CI5">
        <v>1.0230056616140146</v>
      </c>
      <c r="CJ5">
        <v>1.0364683558303056</v>
      </c>
      <c r="CK5">
        <v>0.99985288770166791</v>
      </c>
      <c r="CL5">
        <v>0.98062317218237427</v>
      </c>
      <c r="CM5">
        <v>0.99825960798927793</v>
      </c>
      <c r="CN5">
        <v>0.98961918395255777</v>
      </c>
      <c r="CO5">
        <v>0.98961918395255777</v>
      </c>
      <c r="CP5">
        <v>1.0362788544657557</v>
      </c>
      <c r="CQ5">
        <v>1.0204629771940896</v>
      </c>
      <c r="CR5">
        <v>0.97790734645283062</v>
      </c>
      <c r="CS5">
        <v>0.98015312691070178</v>
      </c>
      <c r="CT5">
        <v>0.99783457417400367</v>
      </c>
      <c r="CU5">
        <v>0.99537018824776491</v>
      </c>
      <c r="CV5">
        <v>0.95806801052867696</v>
      </c>
      <c r="CW5">
        <v>0.97755590715008212</v>
      </c>
      <c r="CX5">
        <v>1.0195725533683304</v>
      </c>
      <c r="CY5">
        <v>0.96965759959229714</v>
      </c>
      <c r="CZ5">
        <v>0.94572433596020111</v>
      </c>
      <c r="DA5">
        <v>0.94240968951037418</v>
      </c>
      <c r="DB5">
        <v>0.90074045798052149</v>
      </c>
      <c r="DC5">
        <v>0.94319432684377391</v>
      </c>
      <c r="DD5">
        <v>0.94987851515233146</v>
      </c>
      <c r="DE5">
        <v>0.94330557335041632</v>
      </c>
      <c r="DF5">
        <v>0.96120068695315841</v>
      </c>
      <c r="DG5">
        <v>0.92925026764617702</v>
      </c>
      <c r="DH5">
        <v>0.92725722206400707</v>
      </c>
      <c r="DI5">
        <v>0.92718313045334011</v>
      </c>
      <c r="DJ5">
        <v>0.92534463207211615</v>
      </c>
      <c r="DK5">
        <v>0.91458181893838097</v>
      </c>
      <c r="DL5">
        <v>0.90781588746853281</v>
      </c>
      <c r="DM5">
        <v>0.91984901047037904</v>
      </c>
      <c r="DN5">
        <v>0.89165802929592231</v>
      </c>
      <c r="DO5">
        <v>0.92340927813349505</v>
      </c>
      <c r="DP5">
        <v>1.0383012258116153</v>
      </c>
      <c r="DQ5">
        <v>0.93601099666369325</v>
      </c>
    </row>
    <row r="6" spans="1:121" x14ac:dyDescent="0.35">
      <c r="A6" t="s">
        <v>4</v>
      </c>
      <c r="B6">
        <v>1.0336295212366686</v>
      </c>
      <c r="C6">
        <v>0.93346673478188757</v>
      </c>
      <c r="D6">
        <v>1.0544675679140905</v>
      </c>
      <c r="E6">
        <v>1.0928027871478441</v>
      </c>
      <c r="F6">
        <v>1.0005599263112122</v>
      </c>
      <c r="G6">
        <v>0.95456455882868163</v>
      </c>
      <c r="H6">
        <v>1.0099049747504092</v>
      </c>
      <c r="I6">
        <v>0.98836247070321581</v>
      </c>
      <c r="J6">
        <v>1.0354790443170108</v>
      </c>
      <c r="K6">
        <v>1.0139370875569782</v>
      </c>
      <c r="L6">
        <v>1.0048278107828306</v>
      </c>
      <c r="M6">
        <v>1.0273308089236952</v>
      </c>
      <c r="N6">
        <v>1.0249144435452133</v>
      </c>
      <c r="O6">
        <v>1.0390668059840775</v>
      </c>
      <c r="P6">
        <v>1.104429723979228</v>
      </c>
      <c r="Q6">
        <v>1.1003779448099842</v>
      </c>
      <c r="R6">
        <v>1.1000430410726338</v>
      </c>
      <c r="S6">
        <v>1.2030908797863775</v>
      </c>
      <c r="T6">
        <v>1.178330575724059</v>
      </c>
      <c r="U6">
        <v>1.2700214949196225</v>
      </c>
      <c r="V6">
        <v>1.2601358780243506</v>
      </c>
      <c r="W6">
        <v>1.282207008758675</v>
      </c>
      <c r="X6">
        <v>1.3027199966581036</v>
      </c>
      <c r="Y6">
        <v>1.2819253292439827</v>
      </c>
      <c r="Z6">
        <v>1.265415997800138</v>
      </c>
      <c r="AA6">
        <v>1.20946466083021</v>
      </c>
      <c r="AB6">
        <v>1.174392437167376</v>
      </c>
      <c r="AC6">
        <v>1.1536116732025345</v>
      </c>
      <c r="AD6">
        <v>1.1043129821844384</v>
      </c>
      <c r="AE6">
        <v>1.1257887204678159</v>
      </c>
      <c r="AF6">
        <v>1.1198749829400185</v>
      </c>
      <c r="AG6">
        <v>1.0909184303556236</v>
      </c>
      <c r="AH6">
        <v>1.0946221540930618</v>
      </c>
      <c r="AI6">
        <v>1.096908980463033</v>
      </c>
      <c r="AJ6">
        <v>1.0532305107654047</v>
      </c>
      <c r="AK6">
        <v>1.0949203378503642</v>
      </c>
      <c r="AL6">
        <v>1.0568882832592565</v>
      </c>
      <c r="AM6">
        <v>1.0777372055346093</v>
      </c>
      <c r="AN6">
        <v>1.0736685381960482</v>
      </c>
      <c r="AO6">
        <v>1.0606370895432498</v>
      </c>
      <c r="AP6">
        <v>1.0523169939612549</v>
      </c>
      <c r="AQ6">
        <v>1.0408679422935558</v>
      </c>
      <c r="AR6">
        <v>1.0317569959521793</v>
      </c>
      <c r="AS6">
        <v>1.0264687660838403</v>
      </c>
      <c r="AT6">
        <v>1.0334680421731044</v>
      </c>
      <c r="AU6">
        <v>1.0236875820281282</v>
      </c>
      <c r="AV6">
        <v>1.0289675750479517</v>
      </c>
      <c r="AW6">
        <v>1.0509611091320412</v>
      </c>
      <c r="AX6">
        <v>1.0858957448975808</v>
      </c>
      <c r="AY6">
        <v>1.0983886165619359</v>
      </c>
      <c r="AZ6">
        <v>1.0730427075276943</v>
      </c>
      <c r="BA6">
        <v>1.0732688760180649</v>
      </c>
      <c r="BB6">
        <v>1.0693633450730764</v>
      </c>
      <c r="BC6">
        <v>1.0578332994964863</v>
      </c>
      <c r="BD6">
        <v>1.0690731683447467</v>
      </c>
      <c r="BE6">
        <v>1.066505990351714</v>
      </c>
      <c r="BF6">
        <v>1.0505831772447272</v>
      </c>
      <c r="BG6">
        <v>1.0494932371065409</v>
      </c>
      <c r="BH6">
        <v>1.046592477338316</v>
      </c>
      <c r="BI6">
        <v>1.0226583569572865</v>
      </c>
      <c r="BJ6">
        <v>1.0974229547347922</v>
      </c>
      <c r="BK6">
        <v>1.0966014714175907</v>
      </c>
      <c r="BL6">
        <v>1.0509273867702689</v>
      </c>
      <c r="BM6">
        <v>1.0563642565964613</v>
      </c>
      <c r="BN6">
        <v>1.0603752022346562</v>
      </c>
      <c r="BO6">
        <v>1.061104623225154</v>
      </c>
      <c r="BP6">
        <v>1.0541299649244675</v>
      </c>
      <c r="BQ6">
        <v>1.0701747937362687</v>
      </c>
      <c r="BR6">
        <v>1.0483332724510208</v>
      </c>
      <c r="BS6">
        <v>1.0292256145103793</v>
      </c>
      <c r="BT6">
        <v>1.0157160985284124</v>
      </c>
      <c r="BU6">
        <v>1.0007301230711627</v>
      </c>
      <c r="BV6">
        <v>1.008624488981112</v>
      </c>
      <c r="BW6">
        <v>1.0115384539173724</v>
      </c>
      <c r="BX6">
        <v>0.97754733774243907</v>
      </c>
      <c r="BY6">
        <v>0.96910652368523031</v>
      </c>
      <c r="BZ6">
        <v>0.9717891879595506</v>
      </c>
      <c r="CA6">
        <v>0.9895894058868111</v>
      </c>
      <c r="CB6">
        <v>0.99123704502218069</v>
      </c>
      <c r="CC6">
        <v>0.99608664379495782</v>
      </c>
      <c r="CD6">
        <v>1.0039899856653773</v>
      </c>
      <c r="CE6">
        <v>0.98725209677496339</v>
      </c>
      <c r="CF6">
        <v>0.97079325142931361</v>
      </c>
      <c r="CG6">
        <v>0.95460879759014627</v>
      </c>
      <c r="CH6">
        <v>0.93869416077503276</v>
      </c>
      <c r="CI6">
        <v>0.9230448427644351</v>
      </c>
      <c r="CJ6">
        <v>0.90765642033029925</v>
      </c>
      <c r="CK6">
        <v>0.93755134600153622</v>
      </c>
      <c r="CL6">
        <v>0.89792961753693157</v>
      </c>
      <c r="CM6">
        <v>0.95318500506513815</v>
      </c>
      <c r="CN6">
        <v>1.0111762942742892</v>
      </c>
      <c r="CO6">
        <v>1.0111762942742892</v>
      </c>
      <c r="CP6">
        <v>0.91867039961721986</v>
      </c>
      <c r="CQ6">
        <v>0.99147342835855368</v>
      </c>
      <c r="CR6">
        <v>1.0046250515195498</v>
      </c>
      <c r="CS6">
        <v>0.97167858785958749</v>
      </c>
      <c r="CT6">
        <v>0.95511708571785225</v>
      </c>
      <c r="CU6">
        <v>0.96770391780513054</v>
      </c>
      <c r="CV6">
        <v>0.94376735296539049</v>
      </c>
      <c r="CW6">
        <v>0.96655159208425501</v>
      </c>
      <c r="CX6">
        <v>0.94386818825838092</v>
      </c>
      <c r="CY6">
        <v>0.97907996916155038</v>
      </c>
      <c r="CZ6">
        <v>0.94370307864139857</v>
      </c>
      <c r="DA6">
        <v>1.0048271644414286</v>
      </c>
      <c r="DB6">
        <v>1.0655460780546069</v>
      </c>
      <c r="DC6">
        <v>1.0405079395493855</v>
      </c>
      <c r="DD6">
        <v>1.0414523486071749</v>
      </c>
      <c r="DE6">
        <v>1.0406790518898141</v>
      </c>
      <c r="DF6">
        <v>0.99688052840966312</v>
      </c>
      <c r="DG6">
        <v>1.0205082781684807</v>
      </c>
      <c r="DH6">
        <v>1.0363533405011733</v>
      </c>
      <c r="DI6">
        <v>1.0347681944629772</v>
      </c>
      <c r="DJ6">
        <v>1.0036331231902145</v>
      </c>
      <c r="DK6">
        <v>1.0489878220602349</v>
      </c>
      <c r="DL6">
        <v>1.0240309665217906</v>
      </c>
      <c r="DM6">
        <v>1.0038904115937639</v>
      </c>
      <c r="DN6">
        <v>1.0536858614812397</v>
      </c>
      <c r="DO6">
        <v>1.0293309188117823</v>
      </c>
      <c r="DP6">
        <v>1.0294108592994835</v>
      </c>
      <c r="DQ6">
        <v>1.0005622094433062</v>
      </c>
    </row>
    <row r="7" spans="1:121" x14ac:dyDescent="0.35">
      <c r="A7" t="s">
        <v>5</v>
      </c>
      <c r="B7">
        <v>0.68402947101166545</v>
      </c>
      <c r="C7">
        <v>0.65544917945614722</v>
      </c>
      <c r="D7">
        <v>0.69071976563883752</v>
      </c>
      <c r="E7">
        <v>0.65895346608672989</v>
      </c>
      <c r="F7">
        <v>0.73995454532074045</v>
      </c>
      <c r="G7">
        <v>0.71829156473576439</v>
      </c>
      <c r="H7">
        <v>0.69276060082877122</v>
      </c>
      <c r="I7">
        <v>0.6135885461524504</v>
      </c>
      <c r="J7">
        <v>0.71941396418516657</v>
      </c>
      <c r="K7">
        <v>0.77724175756420677</v>
      </c>
      <c r="L7">
        <v>0.76427193152654849</v>
      </c>
      <c r="M7">
        <v>0.88963981804895753</v>
      </c>
      <c r="N7">
        <v>0.89056740821646208</v>
      </c>
      <c r="O7">
        <v>0.92404731851623878</v>
      </c>
      <c r="P7">
        <v>0.90480055459771913</v>
      </c>
      <c r="Q7">
        <v>0.90557335607645262</v>
      </c>
      <c r="R7">
        <v>0.9179320172345089</v>
      </c>
      <c r="S7">
        <v>0.91700039717269344</v>
      </c>
      <c r="T7">
        <v>0.92427550088462862</v>
      </c>
      <c r="U7">
        <v>0.8505257966683657</v>
      </c>
      <c r="V7">
        <v>0.89589009796399177</v>
      </c>
      <c r="W7">
        <v>0.93399461647371496</v>
      </c>
      <c r="X7">
        <v>0.97577701020147489</v>
      </c>
      <c r="Y7">
        <v>1.0365117348948496</v>
      </c>
      <c r="Z7">
        <v>0.97061002399328833</v>
      </c>
      <c r="AA7">
        <v>0.98538259339321776</v>
      </c>
      <c r="AB7">
        <v>0.97111487513343997</v>
      </c>
      <c r="AC7">
        <v>0.95644737946746394</v>
      </c>
      <c r="AD7">
        <v>0.98125173470564031</v>
      </c>
      <c r="AE7">
        <v>0.96193739256382504</v>
      </c>
      <c r="AF7">
        <v>0.94700698632669933</v>
      </c>
      <c r="AG7">
        <v>0.90543246929166155</v>
      </c>
      <c r="AH7">
        <v>0.96887456396483462</v>
      </c>
      <c r="AI7">
        <v>0.97045386924366661</v>
      </c>
      <c r="AJ7">
        <v>0.93166109490106275</v>
      </c>
      <c r="AK7">
        <v>0.91668008055904693</v>
      </c>
      <c r="AL7">
        <v>0.9450812993682941</v>
      </c>
      <c r="AM7">
        <v>0.92161211530258602</v>
      </c>
      <c r="AN7">
        <v>0.95990102528131027</v>
      </c>
      <c r="AO7">
        <v>1.0276599763051864</v>
      </c>
      <c r="AP7">
        <v>1.0008167069939033</v>
      </c>
      <c r="AQ7">
        <v>1.04093508314438</v>
      </c>
      <c r="AR7">
        <v>1.0710122685656749</v>
      </c>
      <c r="AS7">
        <v>1.0776985272270396</v>
      </c>
      <c r="AT7">
        <v>1.0456626141453835</v>
      </c>
      <c r="AU7">
        <v>1.0537600604300321</v>
      </c>
      <c r="AV7">
        <v>1.0488934368980525</v>
      </c>
      <c r="AW7">
        <v>1.0433509874550753</v>
      </c>
      <c r="AX7">
        <v>1.0252809073440272</v>
      </c>
      <c r="AY7">
        <v>1.0327954624502607</v>
      </c>
      <c r="AZ7">
        <v>0.98933489330214275</v>
      </c>
      <c r="BA7">
        <v>0.99290395493217565</v>
      </c>
      <c r="BB7">
        <v>1.000163219844411</v>
      </c>
      <c r="BC7">
        <v>0.97758909590170551</v>
      </c>
      <c r="BD7">
        <v>0.97202457986793545</v>
      </c>
      <c r="BE7">
        <v>0.99056403662605841</v>
      </c>
      <c r="BF7">
        <v>0.98860135954752637</v>
      </c>
      <c r="BG7">
        <v>0.98957514082135545</v>
      </c>
      <c r="BH7">
        <v>0.99867989649390798</v>
      </c>
      <c r="BI7">
        <v>1.1391703673185767</v>
      </c>
      <c r="BJ7">
        <v>0.97172617766759894</v>
      </c>
      <c r="BK7">
        <v>0.97566719811955338</v>
      </c>
      <c r="BL7">
        <v>0.9727950712794835</v>
      </c>
      <c r="BM7">
        <v>0.98100133468495909</v>
      </c>
      <c r="BN7">
        <v>0.98149007247486864</v>
      </c>
      <c r="BO7">
        <v>0.95760711600831139</v>
      </c>
      <c r="BP7">
        <v>0.96527976216877975</v>
      </c>
      <c r="BQ7">
        <v>0.97223947586876958</v>
      </c>
      <c r="BR7">
        <v>0.97476245145357587</v>
      </c>
      <c r="BS7">
        <v>0.97302586108140976</v>
      </c>
      <c r="BT7">
        <v>0.99323198842054161</v>
      </c>
      <c r="BU7">
        <v>1.0201787627213019</v>
      </c>
      <c r="BV7">
        <v>1.0035081444177634</v>
      </c>
      <c r="BW7">
        <v>0.99761159617491457</v>
      </c>
      <c r="BX7">
        <v>1.0247572228060071</v>
      </c>
      <c r="BY7">
        <v>1.0243555293291171</v>
      </c>
      <c r="BZ7">
        <v>1.0135002375676716</v>
      </c>
      <c r="CA7">
        <v>1.0178767220640068</v>
      </c>
      <c r="CB7">
        <v>1.0180786327832736</v>
      </c>
      <c r="CC7">
        <v>0.99879100172136981</v>
      </c>
      <c r="CD7">
        <v>0.98763520724461196</v>
      </c>
      <c r="CE7">
        <v>0.99125104925821683</v>
      </c>
      <c r="CF7">
        <v>0.99488012927039793</v>
      </c>
      <c r="CG7">
        <v>0.99852249574693608</v>
      </c>
      <c r="CH7">
        <v>1.0021781973310506</v>
      </c>
      <c r="CI7">
        <v>1.005847282844049</v>
      </c>
      <c r="CJ7">
        <v>1.009529801285979</v>
      </c>
      <c r="CK7">
        <v>1.0585138228570312</v>
      </c>
      <c r="CL7">
        <v>1.0524940282498678</v>
      </c>
      <c r="CM7">
        <v>1.0233081536088562</v>
      </c>
      <c r="CN7">
        <v>1.0121499897059598</v>
      </c>
      <c r="CO7">
        <v>1.0121499897059598</v>
      </c>
      <c r="CP7">
        <v>1.0485268031107848</v>
      </c>
      <c r="CQ7">
        <v>1.0205810273072187</v>
      </c>
      <c r="CR7">
        <v>0.97684455499684086</v>
      </c>
      <c r="CS7">
        <v>1.0234180385314047</v>
      </c>
      <c r="CT7">
        <v>0.97655447545621099</v>
      </c>
      <c r="CU7">
        <v>1.0092893367543614</v>
      </c>
      <c r="CV7">
        <v>0.97473740436013279</v>
      </c>
      <c r="CW7">
        <v>0.98878580772005931</v>
      </c>
      <c r="CX7">
        <v>0.89753854434958258</v>
      </c>
      <c r="CY7">
        <v>0.9952973398920516</v>
      </c>
      <c r="CZ7">
        <v>1.0046882176212515</v>
      </c>
      <c r="DA7">
        <v>0.99270984639895576</v>
      </c>
      <c r="DB7">
        <v>1.0116961798839832</v>
      </c>
      <c r="DC7">
        <v>1.0112797248592929</v>
      </c>
      <c r="DD7">
        <v>0.97287034134904682</v>
      </c>
      <c r="DE7">
        <v>0.94330557335041632</v>
      </c>
      <c r="DF7">
        <v>0.94712741721092897</v>
      </c>
      <c r="DG7">
        <v>0.98109778361300704</v>
      </c>
      <c r="DH7">
        <v>0.95604482102608124</v>
      </c>
      <c r="DI7">
        <v>0.97760586928603577</v>
      </c>
      <c r="DJ7">
        <v>0.99166998586492672</v>
      </c>
      <c r="DK7">
        <v>0.95092252022796964</v>
      </c>
      <c r="DL7">
        <v>0.9660288769289932</v>
      </c>
      <c r="DM7">
        <v>0.9518383997323</v>
      </c>
      <c r="DN7">
        <v>0.95432452321951666</v>
      </c>
      <c r="DO7">
        <v>0.96619659337580377</v>
      </c>
      <c r="DP7">
        <v>0.97677053126712343</v>
      </c>
      <c r="DQ7">
        <v>0.96764493577830468</v>
      </c>
    </row>
    <row r="8" spans="1:121" x14ac:dyDescent="0.35">
      <c r="A8" t="s">
        <v>6</v>
      </c>
      <c r="B8">
        <v>1.3535149790619483</v>
      </c>
      <c r="C8">
        <v>1.589508255780741</v>
      </c>
      <c r="D8">
        <v>1.5338805752548861</v>
      </c>
      <c r="E8">
        <v>1.7220768591516122</v>
      </c>
      <c r="F8">
        <v>1.4540533347980136</v>
      </c>
      <c r="G8">
        <v>1.3276870893974699</v>
      </c>
      <c r="H8">
        <v>1.5375734138256663</v>
      </c>
      <c r="I8">
        <v>1.382366923265979</v>
      </c>
      <c r="J8">
        <v>1.3043730464516088</v>
      </c>
      <c r="K8">
        <v>1.2195515935430892</v>
      </c>
      <c r="L8">
        <v>1.2349127021859192</v>
      </c>
      <c r="M8">
        <v>1.1334292535934856</v>
      </c>
      <c r="N8">
        <v>1.1344662467436415</v>
      </c>
      <c r="O8">
        <v>1.1483822265058896</v>
      </c>
      <c r="P8">
        <v>1.1204310475564345</v>
      </c>
      <c r="Q8">
        <v>1.1143663610739438</v>
      </c>
      <c r="R8">
        <v>1.0402501259500059</v>
      </c>
      <c r="S8">
        <v>0.96250359448592049</v>
      </c>
      <c r="T8">
        <v>0.94038974024185662</v>
      </c>
      <c r="U8">
        <v>0.99903950788833662</v>
      </c>
      <c r="V8">
        <v>0.99553134134594523</v>
      </c>
      <c r="W8">
        <v>1.0513449990032715</v>
      </c>
      <c r="X8">
        <v>1.0248080663506038</v>
      </c>
      <c r="Y8">
        <v>1.0470497522802256</v>
      </c>
      <c r="Z8">
        <v>1.0255766504981012</v>
      </c>
      <c r="AA8">
        <v>1.0172177973785688</v>
      </c>
      <c r="AB8">
        <v>0.98062914506357879</v>
      </c>
      <c r="AC8">
        <v>0.93869069861090659</v>
      </c>
      <c r="AD8">
        <v>0.96477205300742408</v>
      </c>
      <c r="AE8">
        <v>0.96335055395661451</v>
      </c>
      <c r="AF8">
        <v>0.97681720912841508</v>
      </c>
      <c r="AG8">
        <v>1.0065636285103434</v>
      </c>
      <c r="AH8">
        <v>1.0261940175506183</v>
      </c>
      <c r="AI8">
        <v>1.0362025866340911</v>
      </c>
      <c r="AJ8">
        <v>1.0672169136453911</v>
      </c>
      <c r="AK8">
        <v>1.1889532089340835</v>
      </c>
      <c r="AL8">
        <v>1.1662194803106032</v>
      </c>
      <c r="AM8">
        <v>1.0860572948537146</v>
      </c>
      <c r="AN8">
        <v>1.0905021376811437</v>
      </c>
      <c r="AO8">
        <v>1.108274687679669</v>
      </c>
      <c r="AP8">
        <v>1.1540525468071332</v>
      </c>
      <c r="AQ8">
        <v>1.1862199476929702</v>
      </c>
      <c r="AR8">
        <v>1.1742445693994152</v>
      </c>
      <c r="AS8">
        <v>1.1815267215017446</v>
      </c>
      <c r="AT8">
        <v>1.1554779651774052</v>
      </c>
      <c r="AU8">
        <v>1.1227273412371459</v>
      </c>
      <c r="AV8">
        <v>1.116091700761469</v>
      </c>
      <c r="AW8">
        <v>1.075081962486762</v>
      </c>
      <c r="AX8">
        <v>1.0729308913443669</v>
      </c>
      <c r="AY8">
        <v>1.0882367674912898</v>
      </c>
      <c r="AZ8">
        <v>1.0813009893350711</v>
      </c>
      <c r="BA8">
        <v>1.0912881105297254</v>
      </c>
      <c r="BB8">
        <v>1.1194001300772458</v>
      </c>
      <c r="BC8">
        <v>1.1251290038534612</v>
      </c>
      <c r="BD8">
        <v>1.153962972400483</v>
      </c>
      <c r="BE8">
        <v>1.1174525495656902</v>
      </c>
      <c r="BF8">
        <v>1.143394281423834</v>
      </c>
      <c r="BG8">
        <v>1.118309571464615</v>
      </c>
      <c r="BH8">
        <v>1.0927495443841464</v>
      </c>
      <c r="BI8">
        <v>1.0738700676940351</v>
      </c>
      <c r="BJ8">
        <v>1.0889627267536703</v>
      </c>
      <c r="BK8">
        <v>1.0696488161766982</v>
      </c>
      <c r="BL8">
        <v>1.022677145400954</v>
      </c>
      <c r="BM8">
        <v>1.0175542427754187</v>
      </c>
      <c r="BN8">
        <v>0.99840185019956496</v>
      </c>
      <c r="BO8">
        <v>1.0217827853707777</v>
      </c>
      <c r="BP8">
        <v>1.0114484920815892</v>
      </c>
      <c r="BQ8">
        <v>0.98345219000367112</v>
      </c>
      <c r="BR8">
        <v>0.99362407524423446</v>
      </c>
      <c r="BS8">
        <v>1.0022234527960527</v>
      </c>
      <c r="BT8">
        <v>0.97551690252158185</v>
      </c>
      <c r="BU8">
        <v>0.96546878808574776</v>
      </c>
      <c r="BV8">
        <v>0.95515264312391024</v>
      </c>
      <c r="BW8">
        <v>0.96977513370838331</v>
      </c>
      <c r="BX8">
        <v>0.99739141657613328</v>
      </c>
      <c r="BY8">
        <v>1.0051150951384979</v>
      </c>
      <c r="BZ8">
        <v>0.99566138309947472</v>
      </c>
      <c r="CA8">
        <v>0.98631847520109495</v>
      </c>
      <c r="CB8">
        <v>1.0114577582318933</v>
      </c>
      <c r="CC8">
        <v>1.0132801379776506</v>
      </c>
      <c r="CD8">
        <v>1.0099107946283763</v>
      </c>
      <c r="CE8">
        <v>1.0030466785625856</v>
      </c>
      <c r="CF8">
        <v>0.99622921621078164</v>
      </c>
      <c r="CG8">
        <v>0.98945809047910871</v>
      </c>
      <c r="CH8">
        <v>0.98273298642892037</v>
      </c>
      <c r="CI8">
        <v>0.97605359126213098</v>
      </c>
      <c r="CJ8">
        <v>0.96941959430666735</v>
      </c>
      <c r="CK8">
        <v>0.97659675649198818</v>
      </c>
      <c r="CL8">
        <v>0.97568428021506548</v>
      </c>
      <c r="CM8">
        <v>0.97867212301778861</v>
      </c>
      <c r="CN8">
        <v>0.96819396474466457</v>
      </c>
      <c r="CO8">
        <v>0.96819396474466457</v>
      </c>
      <c r="CP8">
        <v>1.0402667055241035</v>
      </c>
      <c r="CQ8">
        <v>1.0226733245910009</v>
      </c>
      <c r="CR8">
        <v>1.0022853623245913</v>
      </c>
      <c r="CS8">
        <v>0.96183871733987225</v>
      </c>
      <c r="CT8">
        <v>0.95587057802925868</v>
      </c>
      <c r="CU8">
        <v>0.99461530294790279</v>
      </c>
      <c r="CV8">
        <v>1.0246281659578889</v>
      </c>
      <c r="CW8">
        <v>0.9599762449043453</v>
      </c>
      <c r="CX8">
        <v>1.0113581777206069</v>
      </c>
      <c r="CY8">
        <v>1.0071036228210422</v>
      </c>
      <c r="CZ8">
        <v>0.93681286870083957</v>
      </c>
      <c r="DA8">
        <v>0.97490222367812507</v>
      </c>
      <c r="DB8">
        <v>0.92619937855288492</v>
      </c>
      <c r="DC8">
        <v>0.94680882866271909</v>
      </c>
      <c r="DD8">
        <v>1.0186561102604474</v>
      </c>
      <c r="DE8">
        <v>1.0026425368353618</v>
      </c>
      <c r="DF8">
        <v>0.98769994021989727</v>
      </c>
      <c r="DG8">
        <v>0.9824858474652034</v>
      </c>
      <c r="DH8">
        <v>1.0049691558180647</v>
      </c>
      <c r="DI8">
        <v>0.96716729529337331</v>
      </c>
      <c r="DJ8">
        <v>0.96168992919100216</v>
      </c>
      <c r="DK8">
        <v>0.98195989536922845</v>
      </c>
      <c r="DL8">
        <v>1.0105387199528808</v>
      </c>
      <c r="DM8">
        <v>1.0197337495333259</v>
      </c>
      <c r="DN8">
        <v>0.96757033168639905</v>
      </c>
      <c r="DO8">
        <v>0.96533177505494716</v>
      </c>
      <c r="DP8">
        <v>0.94050719417816431</v>
      </c>
      <c r="DQ8">
        <v>1.013077056622552</v>
      </c>
    </row>
    <row r="9" spans="1:121" x14ac:dyDescent="0.35">
      <c r="A9" t="s">
        <v>7</v>
      </c>
      <c r="B9">
        <v>0.65282483566111249</v>
      </c>
      <c r="C9">
        <v>0.61947206431869395</v>
      </c>
      <c r="D9">
        <v>0.66041241322540978</v>
      </c>
      <c r="E9">
        <v>0.71974343817943476</v>
      </c>
      <c r="F9">
        <v>0.71185847882871156</v>
      </c>
      <c r="G9">
        <v>0.70264816616020964</v>
      </c>
      <c r="H9">
        <v>0.72702681069001962</v>
      </c>
      <c r="I9">
        <v>0.79919759418293557</v>
      </c>
      <c r="J9">
        <v>0.8230314233492706</v>
      </c>
      <c r="K9">
        <v>0.84204132509423069</v>
      </c>
      <c r="L9">
        <v>0.78143948618529824</v>
      </c>
      <c r="M9">
        <v>0.77501100448383076</v>
      </c>
      <c r="N9">
        <v>0.75212810622067761</v>
      </c>
      <c r="O9">
        <v>0.78953494782391098</v>
      </c>
      <c r="P9">
        <v>0.81437841244333531</v>
      </c>
      <c r="Q9">
        <v>0.81600948683400121</v>
      </c>
      <c r="R9">
        <v>0.90993221614256259</v>
      </c>
      <c r="S9">
        <v>0.96212336126769327</v>
      </c>
      <c r="T9">
        <v>0.99302456558343488</v>
      </c>
      <c r="U9">
        <v>0.96997728612364909</v>
      </c>
      <c r="V9">
        <v>0.82689350756597724</v>
      </c>
      <c r="W9">
        <v>0.87599786879192809</v>
      </c>
      <c r="X9">
        <v>0.93117344103624944</v>
      </c>
      <c r="Y9">
        <v>0.95970780284723556</v>
      </c>
      <c r="Z9">
        <v>1.0092927811732681</v>
      </c>
      <c r="AA9">
        <v>1.0572660088961692</v>
      </c>
      <c r="AB9">
        <v>1.1016599835711116</v>
      </c>
      <c r="AC9">
        <v>1.2360569976622302</v>
      </c>
      <c r="AD9">
        <v>1.283826591828624</v>
      </c>
      <c r="AE9">
        <v>1.2697587443596696</v>
      </c>
      <c r="AF9">
        <v>1.2734661542015464</v>
      </c>
      <c r="AG9">
        <v>1.3205506567980847</v>
      </c>
      <c r="AH9">
        <v>1.2694544641159202</v>
      </c>
      <c r="AI9">
        <v>1.252644071584073</v>
      </c>
      <c r="AJ9">
        <v>1.205792475850632</v>
      </c>
      <c r="AK9">
        <v>1.2240319560641866</v>
      </c>
      <c r="AL9">
        <v>1.1880279073436628</v>
      </c>
      <c r="AM9">
        <v>1.1392754278954738</v>
      </c>
      <c r="AN9">
        <v>1.1026372273711367</v>
      </c>
      <c r="AO9">
        <v>1.1682691505004485</v>
      </c>
      <c r="AP9">
        <v>1.1504651131086705</v>
      </c>
      <c r="AQ9">
        <v>1.1111555311206256</v>
      </c>
      <c r="AR9">
        <v>1.0887729930977343</v>
      </c>
      <c r="AS9">
        <v>1.0584583016612601</v>
      </c>
      <c r="AT9">
        <v>1.0776647039560914</v>
      </c>
      <c r="AU9">
        <v>1.0651201917611466</v>
      </c>
      <c r="AV9">
        <v>1.0596410303172492</v>
      </c>
      <c r="AW9">
        <v>1.0460610848119749</v>
      </c>
      <c r="AX9">
        <v>1.0467525076399113</v>
      </c>
      <c r="AY9">
        <v>1.0237100160870978</v>
      </c>
      <c r="AZ9">
        <v>1.0252458030438929</v>
      </c>
      <c r="BA9">
        <v>1.0206856976754011</v>
      </c>
      <c r="BB9">
        <v>1.0157032557028542</v>
      </c>
      <c r="BC9">
        <v>1.0049241419804271</v>
      </c>
      <c r="BD9">
        <v>0.98102714290137438</v>
      </c>
      <c r="BE9">
        <v>0.98318355241293731</v>
      </c>
      <c r="BF9">
        <v>0.98367054776084328</v>
      </c>
      <c r="BG9">
        <v>0.98511341258792617</v>
      </c>
      <c r="BH9">
        <v>0.98799995602143242</v>
      </c>
      <c r="BI9">
        <v>0.99000925755707214</v>
      </c>
      <c r="BJ9">
        <v>0.99001212402926764</v>
      </c>
      <c r="BK9">
        <v>0.99343271929121979</v>
      </c>
      <c r="BL9">
        <v>0.97092438462770325</v>
      </c>
      <c r="BM9">
        <v>0.980019567141166</v>
      </c>
      <c r="BN9">
        <v>0.99861012092133883</v>
      </c>
      <c r="BO9">
        <v>0.97496092959174163</v>
      </c>
      <c r="BP9">
        <v>0.98959398674217969</v>
      </c>
      <c r="BQ9">
        <v>0.96958756713223837</v>
      </c>
      <c r="BR9">
        <v>0.96767126947435156</v>
      </c>
      <c r="BS9">
        <v>0.94633138452739352</v>
      </c>
      <c r="BT9">
        <v>0.9379432148354796</v>
      </c>
      <c r="BU9">
        <v>0.93482987941368378</v>
      </c>
      <c r="BV9">
        <v>0.94226574855926215</v>
      </c>
      <c r="BW9">
        <v>0.95430484255309711</v>
      </c>
      <c r="BX9">
        <v>0.97257670054651024</v>
      </c>
      <c r="BY9">
        <v>0.97348783898504954</v>
      </c>
      <c r="BZ9">
        <v>0.97416367857523023</v>
      </c>
      <c r="CA9">
        <v>0.97560310502627146</v>
      </c>
      <c r="CB9">
        <v>0.97060976809381261</v>
      </c>
      <c r="CC9">
        <v>0.96634291023426788</v>
      </c>
      <c r="CD9">
        <v>0.95644851399149977</v>
      </c>
      <c r="CE9">
        <v>0.9619276954589111</v>
      </c>
      <c r="CF9">
        <v>0.9674382653692063</v>
      </c>
      <c r="CG9">
        <v>0.97298040353653326</v>
      </c>
      <c r="CH9">
        <v>0.97855429080513656</v>
      </c>
      <c r="CI9">
        <v>0.98416010905525819</v>
      </c>
      <c r="CJ9">
        <v>0.989798041209073</v>
      </c>
      <c r="CK9">
        <v>0.97261711667895467</v>
      </c>
      <c r="CL9">
        <v>0.98958368208331782</v>
      </c>
      <c r="CM9">
        <v>1.0061531472428877</v>
      </c>
      <c r="CN9">
        <v>1.0178126588693124</v>
      </c>
      <c r="CO9">
        <v>1.0178126588693124</v>
      </c>
      <c r="CP9">
        <v>1.0242193943720501</v>
      </c>
      <c r="CQ9">
        <v>0.99769277248021215</v>
      </c>
      <c r="CR9">
        <v>0.93386892304530322</v>
      </c>
      <c r="CS9">
        <v>0.96581164045706869</v>
      </c>
      <c r="CT9">
        <v>1.0035728131129671</v>
      </c>
      <c r="CU9">
        <v>1.0065865182345124</v>
      </c>
      <c r="CV9">
        <v>1.06797673850818</v>
      </c>
      <c r="CW9">
        <v>1.0449604352493311</v>
      </c>
      <c r="CX9">
        <v>1.0890311251480354</v>
      </c>
      <c r="CY9">
        <v>1.003555821923122</v>
      </c>
      <c r="CZ9">
        <v>1.0234521326166479</v>
      </c>
      <c r="DA9">
        <v>1.0318549803289574</v>
      </c>
      <c r="DB9">
        <v>1.0479475957077089</v>
      </c>
      <c r="DC9">
        <v>1.0026471900157734</v>
      </c>
      <c r="DD9">
        <v>1.0010155553960338</v>
      </c>
      <c r="DE9">
        <v>1.0011210762331837</v>
      </c>
      <c r="DF9">
        <v>0.94952211453383073</v>
      </c>
      <c r="DG9">
        <v>0.93030793689841929</v>
      </c>
      <c r="DH9">
        <v>0.94316659177141382</v>
      </c>
      <c r="DI9">
        <v>1.0087203345882829</v>
      </c>
      <c r="DJ9">
        <v>1.0003173587754994</v>
      </c>
      <c r="DK9">
        <v>0.97590936358328728</v>
      </c>
      <c r="DL9">
        <v>0.97266339462416018</v>
      </c>
      <c r="DM9">
        <v>0.98327003575918825</v>
      </c>
      <c r="DN9">
        <v>1.0365303894130227</v>
      </c>
      <c r="DO9">
        <v>0.9729401139194882</v>
      </c>
      <c r="DP9">
        <v>1.0036755878169963</v>
      </c>
      <c r="DQ9">
        <v>0.99460341406774866</v>
      </c>
    </row>
    <row r="10" spans="1:121" x14ac:dyDescent="0.35">
      <c r="A10" t="s">
        <v>8</v>
      </c>
      <c r="B10">
        <v>0.55305502078523561</v>
      </c>
      <c r="C10">
        <v>0.58640833429800421</v>
      </c>
      <c r="D10">
        <v>0.58259288215144889</v>
      </c>
      <c r="E10">
        <v>0.61702966139290705</v>
      </c>
      <c r="F10">
        <v>0.51382406742929254</v>
      </c>
      <c r="G10">
        <v>0.60486126091573988</v>
      </c>
      <c r="H10">
        <v>0.65295512339573847</v>
      </c>
      <c r="I10">
        <v>0.74482861883352069</v>
      </c>
      <c r="J10">
        <v>0.70249941865391119</v>
      </c>
      <c r="K10">
        <v>0.67076843975579603</v>
      </c>
      <c r="L10">
        <v>0.6307683144703411</v>
      </c>
      <c r="M10">
        <v>0.85700370592776698</v>
      </c>
      <c r="N10">
        <v>0.93003406526094956</v>
      </c>
      <c r="O10">
        <v>0.8736255907716487</v>
      </c>
      <c r="P10">
        <v>0.83286810138889955</v>
      </c>
      <c r="Q10">
        <v>0.82166210421308394</v>
      </c>
      <c r="R10">
        <v>0.80842874649504282</v>
      </c>
      <c r="S10">
        <v>0.85302148699026903</v>
      </c>
      <c r="T10">
        <v>0.83316034924867965</v>
      </c>
      <c r="U10">
        <v>0.8873475035459305</v>
      </c>
      <c r="V10">
        <v>0.91457439519194117</v>
      </c>
      <c r="W10">
        <v>0.91321571016266523</v>
      </c>
      <c r="X10">
        <v>0.91501575205671926</v>
      </c>
      <c r="Y10">
        <v>0.86158815490635354</v>
      </c>
      <c r="Z10">
        <v>0.89094054817771906</v>
      </c>
      <c r="AA10">
        <v>0.85289290692999142</v>
      </c>
      <c r="AB10">
        <v>0.70538869311260033</v>
      </c>
      <c r="AC10">
        <v>0.82996493784947334</v>
      </c>
      <c r="AD10">
        <v>0.87116305827932083</v>
      </c>
      <c r="AE10">
        <v>0.91280387014055053</v>
      </c>
      <c r="AF10">
        <v>0.89909464883898227</v>
      </c>
      <c r="AG10">
        <v>0.91110175833335738</v>
      </c>
      <c r="AH10">
        <v>0.90147432687837392</v>
      </c>
      <c r="AI10">
        <v>0.88368264051233181</v>
      </c>
      <c r="AJ10">
        <v>0.91500444241794221</v>
      </c>
      <c r="AK10">
        <v>0.95539863107373435</v>
      </c>
      <c r="AL10">
        <v>0.92319291676454796</v>
      </c>
      <c r="AM10">
        <v>0.93510885271254252</v>
      </c>
      <c r="AN10">
        <v>0.96100184083039741</v>
      </c>
      <c r="AO10">
        <v>0.96091099444619643</v>
      </c>
      <c r="AP10">
        <v>0.9468439939634582</v>
      </c>
      <c r="AQ10">
        <v>0.9297391751178955</v>
      </c>
      <c r="AR10">
        <v>0.9253369351028653</v>
      </c>
      <c r="AS10">
        <v>0.943036349235718</v>
      </c>
      <c r="AT10">
        <v>0.93431319207059316</v>
      </c>
      <c r="AU10">
        <v>0.9548488959543262</v>
      </c>
      <c r="AV10">
        <v>0.93843074067031584</v>
      </c>
      <c r="AW10">
        <v>0.92742921378768772</v>
      </c>
      <c r="AX10">
        <v>0.93239455980936703</v>
      </c>
      <c r="AY10">
        <v>0.95244518273567225</v>
      </c>
      <c r="AZ10">
        <v>0.99570007374064329</v>
      </c>
      <c r="BA10">
        <v>0.98141180056809485</v>
      </c>
      <c r="BB10">
        <v>1.0010117366330198</v>
      </c>
      <c r="BC10">
        <v>0.98707322560556754</v>
      </c>
      <c r="BD10">
        <v>1.0088783373551404</v>
      </c>
      <c r="BE10">
        <v>1.0396287348889481</v>
      </c>
      <c r="BF10">
        <v>1.0510520525209328</v>
      </c>
      <c r="BG10">
        <v>1.0185871849201356</v>
      </c>
      <c r="BH10">
        <v>1.0072818160465862</v>
      </c>
      <c r="BI10">
        <v>0.99685610728594332</v>
      </c>
      <c r="BJ10">
        <v>1.0310654946147328</v>
      </c>
      <c r="BK10">
        <v>1.0066149247334979</v>
      </c>
      <c r="BL10">
        <v>0.98912946363895515</v>
      </c>
      <c r="BM10">
        <v>1.0316192847994692</v>
      </c>
      <c r="BN10">
        <v>1.014227854156015</v>
      </c>
      <c r="BO10">
        <v>1.0023183042224513</v>
      </c>
      <c r="BP10">
        <v>1.0204510251266694</v>
      </c>
      <c r="BQ10">
        <v>1.0089272730773551</v>
      </c>
      <c r="BR10">
        <v>1.0076833367593152</v>
      </c>
      <c r="BS10">
        <v>1.013456727610492</v>
      </c>
      <c r="BT10">
        <v>1.0119739110195161</v>
      </c>
      <c r="BU10">
        <v>1.0166105591162817</v>
      </c>
      <c r="BV10">
        <v>1.0330735021311934</v>
      </c>
      <c r="BW10">
        <v>1.0380947608588356</v>
      </c>
      <c r="BX10">
        <v>1.0572541617960407</v>
      </c>
      <c r="BY10">
        <v>1.0871033252358897</v>
      </c>
      <c r="BZ10">
        <v>1.1016911361726631</v>
      </c>
      <c r="CA10">
        <v>1.0946350270098308</v>
      </c>
      <c r="CB10">
        <v>1.0836125318741561</v>
      </c>
      <c r="CC10">
        <v>1.1091954568595221</v>
      </c>
      <c r="CD10">
        <v>1.0360199251205215</v>
      </c>
      <c r="CE10">
        <v>1.0152529514338948</v>
      </c>
      <c r="CF10">
        <v>0.99490225081851325</v>
      </c>
      <c r="CG10">
        <v>0.97495947909903091</v>
      </c>
      <c r="CH10">
        <v>0.95541645935872865</v>
      </c>
      <c r="CI10">
        <v>0.93626517858682212</v>
      </c>
      <c r="CJ10">
        <v>0.91749778439297469</v>
      </c>
      <c r="CK10">
        <v>0.96057974789333878</v>
      </c>
      <c r="CL10">
        <v>0.96506918464721558</v>
      </c>
      <c r="CM10">
        <v>0.91783500108991378</v>
      </c>
      <c r="CN10">
        <v>0.95184131215840662</v>
      </c>
      <c r="CO10">
        <v>0.95184131215840662</v>
      </c>
      <c r="CP10">
        <v>0.96497457195471514</v>
      </c>
      <c r="CQ10">
        <v>0.94145845820287188</v>
      </c>
      <c r="CR10">
        <v>1.0019006515473812</v>
      </c>
      <c r="CS10">
        <v>0.94887208280959656</v>
      </c>
      <c r="CT10">
        <v>0.95313174715633675</v>
      </c>
      <c r="CU10">
        <v>0.98965462812023208</v>
      </c>
      <c r="CV10">
        <v>0.97235915885769875</v>
      </c>
      <c r="CW10">
        <v>1.0133211255863017</v>
      </c>
      <c r="CX10">
        <v>1.0301658156215139</v>
      </c>
      <c r="CY10">
        <v>0.98151659822191828</v>
      </c>
      <c r="CZ10">
        <v>1.0347054994541158</v>
      </c>
      <c r="DA10">
        <v>0.98662316794419869</v>
      </c>
      <c r="DB10">
        <v>0.98878511994837626</v>
      </c>
      <c r="DC10">
        <v>0.96031441374598836</v>
      </c>
      <c r="DD10">
        <v>0.98210322038028941</v>
      </c>
      <c r="DE10">
        <v>0.97221332479179989</v>
      </c>
      <c r="DF10">
        <v>0.96803697459574456</v>
      </c>
      <c r="DG10">
        <v>0.94218668658352356</v>
      </c>
      <c r="DH10">
        <v>0.95952347918570335</v>
      </c>
      <c r="DI10">
        <v>0.95973717247919399</v>
      </c>
      <c r="DJ10">
        <v>0.99055331168374117</v>
      </c>
      <c r="DK10">
        <v>0.99375238425835188</v>
      </c>
      <c r="DL10">
        <v>0.99257927690794112</v>
      </c>
      <c r="DM10">
        <v>0.97143750786484517</v>
      </c>
      <c r="DN10">
        <v>0.91618445781730307</v>
      </c>
      <c r="DO10">
        <v>0.9308784025119764</v>
      </c>
      <c r="DP10">
        <v>0.95571440005417951</v>
      </c>
      <c r="DQ10">
        <v>0.97874047360672056</v>
      </c>
    </row>
    <row r="11" spans="1:121" x14ac:dyDescent="0.35">
      <c r="A11" t="s">
        <v>9</v>
      </c>
      <c r="B11">
        <v>0.86330651549338788</v>
      </c>
      <c r="C11">
        <v>0.91534896285044642</v>
      </c>
      <c r="D11">
        <v>0.970042482951463</v>
      </c>
      <c r="E11">
        <v>0.96339747490015071</v>
      </c>
      <c r="F11">
        <v>1.0762785645871447</v>
      </c>
      <c r="G11">
        <v>1.0057792076356626</v>
      </c>
      <c r="H11">
        <v>0.88150749731172262</v>
      </c>
      <c r="I11">
        <v>0.82097173543596258</v>
      </c>
      <c r="J11">
        <v>0.86868986257842373</v>
      </c>
      <c r="K11">
        <v>0.89380278343510322</v>
      </c>
      <c r="L11">
        <v>0.94318220466303948</v>
      </c>
      <c r="M11">
        <v>1.0116343869143987</v>
      </c>
      <c r="N11">
        <v>1.0370451945819312</v>
      </c>
      <c r="O11">
        <v>1.0083225072021127</v>
      </c>
      <c r="P11">
        <v>0.93899629023710751</v>
      </c>
      <c r="Q11">
        <v>0.95258184774068644</v>
      </c>
      <c r="R11">
        <v>0.9749815099583361</v>
      </c>
      <c r="S11">
        <v>1.0158063415574521</v>
      </c>
      <c r="T11">
        <v>0.97281533886496185</v>
      </c>
      <c r="U11">
        <v>0.98155670733383393</v>
      </c>
      <c r="V11">
        <v>1.0236828547183423</v>
      </c>
      <c r="W11">
        <v>1.0194251631982421</v>
      </c>
      <c r="X11">
        <v>1.0511122966860644</v>
      </c>
      <c r="Y11">
        <v>1.0301585538997489</v>
      </c>
      <c r="Z11">
        <v>1.047198193900047</v>
      </c>
      <c r="AA11">
        <v>1.0005342309691034</v>
      </c>
      <c r="AB11">
        <v>1.2763668053178161</v>
      </c>
      <c r="AC11">
        <v>1.0880666585258894</v>
      </c>
      <c r="AD11">
        <v>1.0705682060754378</v>
      </c>
      <c r="AE11">
        <v>1.0728293124393713</v>
      </c>
      <c r="AF11">
        <v>1.1068589274446254</v>
      </c>
      <c r="AG11">
        <v>1.1183133131673637</v>
      </c>
      <c r="AH11">
        <v>1.1029523489839983</v>
      </c>
      <c r="AI11">
        <v>1.132980273289047</v>
      </c>
      <c r="AJ11">
        <v>1.1346063783545588</v>
      </c>
      <c r="AK11">
        <v>1.1890720604338445</v>
      </c>
      <c r="AL11">
        <v>1.1689499278879203</v>
      </c>
      <c r="AM11">
        <v>1.2299698590755725</v>
      </c>
      <c r="AN11">
        <v>1.2046345668959109</v>
      </c>
      <c r="AO11">
        <v>1.164210782786149</v>
      </c>
      <c r="AP11">
        <v>1.1982949609442115</v>
      </c>
      <c r="AQ11">
        <v>1.2158238294886281</v>
      </c>
      <c r="AR11">
        <v>1.2554467437248193</v>
      </c>
      <c r="AS11">
        <v>1.1896422069294956</v>
      </c>
      <c r="AT11">
        <v>1.2190179540911417</v>
      </c>
      <c r="AU11">
        <v>1.1842101518775583</v>
      </c>
      <c r="AV11">
        <v>1.186994811362432</v>
      </c>
      <c r="AW11">
        <v>1.2037722877467749</v>
      </c>
      <c r="AX11">
        <v>1.1989637214766129</v>
      </c>
      <c r="AY11">
        <v>1.2011487409778598</v>
      </c>
      <c r="AZ11">
        <v>1.2071178493173751</v>
      </c>
      <c r="BA11">
        <v>1.1885894354971638</v>
      </c>
      <c r="BB11">
        <v>1.1825602989291537</v>
      </c>
      <c r="BC11">
        <v>1.1759428469542923</v>
      </c>
      <c r="BD11">
        <v>1.1568278318190564</v>
      </c>
      <c r="BE11">
        <v>1.1549374079504566</v>
      </c>
      <c r="BF11">
        <v>1.1469549539690218</v>
      </c>
      <c r="BG11">
        <v>1.2090884510482041</v>
      </c>
      <c r="BH11">
        <v>1.1129931095457137</v>
      </c>
      <c r="BI11">
        <v>1.1248326211138084</v>
      </c>
      <c r="BJ11">
        <v>1.1542143211004126</v>
      </c>
      <c r="BK11">
        <v>1.1355615869015492</v>
      </c>
      <c r="BL11">
        <v>1.1274555924259468</v>
      </c>
      <c r="BM11">
        <v>1.1148181032702074</v>
      </c>
      <c r="BN11">
        <v>1.0831357655772318</v>
      </c>
      <c r="BO11">
        <v>1.0631499354808689</v>
      </c>
      <c r="BP11">
        <v>1.062120874465772</v>
      </c>
      <c r="BQ11">
        <v>1.0573547385063884</v>
      </c>
      <c r="BR11">
        <v>1.0490186243273458</v>
      </c>
      <c r="BS11">
        <v>1.0693099331363034</v>
      </c>
      <c r="BT11">
        <v>1.0427930965756038</v>
      </c>
      <c r="BU11">
        <v>1.028139826190285</v>
      </c>
      <c r="BV11">
        <v>1.0530943225065486</v>
      </c>
      <c r="BW11">
        <v>1.0788537565341418</v>
      </c>
      <c r="BX11">
        <v>1.0570442517913354</v>
      </c>
      <c r="BY11">
        <v>1.0682702230126979</v>
      </c>
      <c r="BZ11">
        <v>1.0746994090585522</v>
      </c>
      <c r="CA11">
        <v>1.0783910284017468</v>
      </c>
      <c r="CB11">
        <v>1.0848060346407278</v>
      </c>
      <c r="CC11">
        <v>1.1130056136375892</v>
      </c>
      <c r="CD11">
        <v>1.0839274619430261</v>
      </c>
      <c r="CE11">
        <v>1.0760593545227684</v>
      </c>
      <c r="CF11">
        <v>1.0682483608085012</v>
      </c>
      <c r="CG11">
        <v>1.0604940662182627</v>
      </c>
      <c r="CH11">
        <v>1.0527960591794947</v>
      </c>
      <c r="CI11">
        <v>1.0451539311071978</v>
      </c>
      <c r="CJ11">
        <v>1.0375672763822448</v>
      </c>
      <c r="CK11">
        <v>1.0144580394851486</v>
      </c>
      <c r="CL11">
        <v>1.021488684894678</v>
      </c>
      <c r="CM11">
        <v>1.0136157143543487</v>
      </c>
      <c r="CN11">
        <v>1.0140116893358946</v>
      </c>
      <c r="CO11">
        <v>1.0140116893358946</v>
      </c>
      <c r="CP11">
        <v>1.0197660281996859</v>
      </c>
      <c r="CQ11">
        <v>1.0030183073997565</v>
      </c>
      <c r="CR11">
        <v>1.0309944011518781</v>
      </c>
      <c r="CS11">
        <v>1.0027501003962696</v>
      </c>
      <c r="CT11">
        <v>1.0154259558257559</v>
      </c>
      <c r="CU11">
        <v>0.99981622873926013</v>
      </c>
      <c r="CV11">
        <v>1.0447709927182254</v>
      </c>
      <c r="CW11">
        <v>0.97689325647110403</v>
      </c>
      <c r="CX11">
        <v>0.98472635636243755</v>
      </c>
      <c r="CY11">
        <v>0.96048094431136255</v>
      </c>
      <c r="CZ11">
        <v>0.99502610462841767</v>
      </c>
      <c r="DA11">
        <v>0.98853410074193937</v>
      </c>
      <c r="DB11">
        <v>1.0048319647743513</v>
      </c>
      <c r="DC11">
        <v>0.99066032655159264</v>
      </c>
      <c r="DD11">
        <v>1.0776540067848897</v>
      </c>
      <c r="DE11">
        <v>1.0528507367072388</v>
      </c>
      <c r="DF11">
        <v>0.98564477699882191</v>
      </c>
      <c r="DG11">
        <v>1.1334550147176405</v>
      </c>
      <c r="DH11">
        <v>1.0996216481213021</v>
      </c>
      <c r="DI11">
        <v>1.0313827948877765</v>
      </c>
      <c r="DJ11">
        <v>1.0456422815541462</v>
      </c>
      <c r="DK11">
        <v>1.0919823082576063</v>
      </c>
      <c r="DL11">
        <v>1.0853526886398666</v>
      </c>
      <c r="DM11">
        <v>1.0841542792337502</v>
      </c>
      <c r="DN11">
        <v>1.087654873237951</v>
      </c>
      <c r="DO11">
        <v>1.094731376040309</v>
      </c>
      <c r="DP11">
        <v>1.0808814022644577</v>
      </c>
      <c r="DQ11">
        <v>1.0715526687083818</v>
      </c>
    </row>
    <row r="12" spans="1:121" x14ac:dyDescent="0.35">
      <c r="A12" t="s">
        <v>30</v>
      </c>
      <c r="B12">
        <v>1.3067155027799255</v>
      </c>
      <c r="C12">
        <v>1.4948912854989695</v>
      </c>
      <c r="D12">
        <v>1.5117759883942603</v>
      </c>
      <c r="E12">
        <v>1.5084911620546064</v>
      </c>
      <c r="F12">
        <v>1.3589015435746037</v>
      </c>
      <c r="G12">
        <v>1.3770916617336832</v>
      </c>
      <c r="H12">
        <v>0.98223516247934661</v>
      </c>
      <c r="I12">
        <v>1.529500464147983</v>
      </c>
      <c r="J12">
        <v>1.42054254058648</v>
      </c>
      <c r="K12">
        <v>1.3919241882797222</v>
      </c>
      <c r="L12">
        <v>1.2910916494872335</v>
      </c>
      <c r="M12">
        <v>1.2032725699226268</v>
      </c>
      <c r="N12">
        <v>1.1456060706959394</v>
      </c>
      <c r="O12">
        <v>1.0676352990626883</v>
      </c>
      <c r="P12">
        <v>1.1024853905568586</v>
      </c>
      <c r="Q12">
        <v>1.1381297016780223</v>
      </c>
      <c r="R12">
        <v>1.1786447888653955</v>
      </c>
      <c r="S12">
        <v>1.1862825147042659</v>
      </c>
      <c r="T12">
        <v>1.1749949393037284</v>
      </c>
      <c r="U12">
        <v>1.1397378461315553</v>
      </c>
      <c r="V12">
        <v>1.1518850297960581</v>
      </c>
      <c r="W12">
        <v>1.0974506617426683</v>
      </c>
      <c r="X12">
        <v>1.0836506603100093</v>
      </c>
      <c r="Y12">
        <v>1.028245236343146</v>
      </c>
      <c r="Z12">
        <v>1.0279199006355695</v>
      </c>
      <c r="AA12">
        <v>1.0227789283127871</v>
      </c>
      <c r="AB12">
        <v>1.0320490663604744</v>
      </c>
      <c r="AC12">
        <v>1.0138221147343962</v>
      </c>
      <c r="AD12">
        <v>0.98986003716959858</v>
      </c>
      <c r="AE12">
        <v>0.9823973516261828</v>
      </c>
      <c r="AF12">
        <v>0.9769448675253054</v>
      </c>
      <c r="AG12">
        <v>0.99202317844697074</v>
      </c>
      <c r="AH12">
        <v>0.98856938323269805</v>
      </c>
      <c r="AI12">
        <v>1.0002816364203457</v>
      </c>
      <c r="AJ12">
        <v>1.0025140574946321</v>
      </c>
      <c r="AK12">
        <v>0.96609864380396493</v>
      </c>
      <c r="AL12">
        <v>0.9267448615003151</v>
      </c>
      <c r="AM12">
        <v>0.9227273582100799</v>
      </c>
      <c r="AN12">
        <v>0.92187552287604979</v>
      </c>
      <c r="AO12">
        <v>0.89773731336550389</v>
      </c>
      <c r="AP12">
        <v>0.91844035984126438</v>
      </c>
      <c r="AQ12">
        <v>0.89571743311730212</v>
      </c>
      <c r="AR12">
        <v>0.91005793935212265</v>
      </c>
      <c r="AS12">
        <v>0.92138809011142786</v>
      </c>
      <c r="AT12">
        <v>0.92167020031278579</v>
      </c>
      <c r="AU12">
        <v>0.89609716902792991</v>
      </c>
      <c r="AV12">
        <v>0.90530805454412067</v>
      </c>
      <c r="AW12">
        <v>0.89512242666976949</v>
      </c>
      <c r="AX12">
        <v>0.87020418208085815</v>
      </c>
      <c r="AY12">
        <v>0.89690863067096449</v>
      </c>
      <c r="AZ12">
        <v>0.87652430948028714</v>
      </c>
      <c r="BA12">
        <v>0.86644064685290567</v>
      </c>
      <c r="BB12">
        <v>0.90340098697658111</v>
      </c>
      <c r="BC12">
        <v>0.92363190773423665</v>
      </c>
      <c r="BD12">
        <v>0.89815378119196232</v>
      </c>
      <c r="BE12">
        <v>0.90017617782012316</v>
      </c>
      <c r="BF12">
        <v>0.8972608332732156</v>
      </c>
      <c r="BG12">
        <v>0.89472887543600321</v>
      </c>
      <c r="BH12">
        <v>0.9306692716544186</v>
      </c>
      <c r="BI12">
        <v>0.90926340034103725</v>
      </c>
      <c r="BJ12">
        <v>0.93939308710226321</v>
      </c>
      <c r="BK12">
        <v>0.94389234377535669</v>
      </c>
      <c r="BL12">
        <v>0.96187636905566654</v>
      </c>
      <c r="BM12">
        <v>0.97588808200095556</v>
      </c>
      <c r="BN12">
        <v>0.96448984595867959</v>
      </c>
      <c r="BO12">
        <v>0.96315499788434966</v>
      </c>
      <c r="BP12">
        <v>0.96111159389232592</v>
      </c>
      <c r="BQ12">
        <v>0.9649468569983074</v>
      </c>
      <c r="BR12">
        <v>0.96335599352184909</v>
      </c>
      <c r="BS12">
        <v>0.96923056352307524</v>
      </c>
      <c r="BT12">
        <v>0.95948804908358343</v>
      </c>
      <c r="BU12">
        <v>0.94846554125790117</v>
      </c>
      <c r="BV12">
        <v>0.94790056899692399</v>
      </c>
      <c r="BW12">
        <v>0.95740953071514423</v>
      </c>
      <c r="BX12">
        <v>0.93850463624542324</v>
      </c>
      <c r="BY12">
        <v>0.94098442305194741</v>
      </c>
      <c r="BZ12">
        <v>0.94153667046746259</v>
      </c>
      <c r="CA12">
        <v>0.95181429580282773</v>
      </c>
      <c r="CB12">
        <v>0.98762595923057228</v>
      </c>
      <c r="CC12">
        <v>0.98017870830626286</v>
      </c>
      <c r="CD12">
        <v>1.0131122070440501</v>
      </c>
      <c r="CE12">
        <v>1.0138902723913874</v>
      </c>
      <c r="CF12">
        <v>1.0146689352892038</v>
      </c>
      <c r="CG12">
        <v>1.0154481961964152</v>
      </c>
      <c r="CH12">
        <v>1.0162280555722902</v>
      </c>
      <c r="CI12">
        <v>1.0170085138764495</v>
      </c>
      <c r="CJ12">
        <v>1.0177895715688678</v>
      </c>
      <c r="CK12">
        <v>1.0360475736628014</v>
      </c>
      <c r="CL12">
        <v>1.0363574884655786</v>
      </c>
      <c r="CM12">
        <v>1.0303619392293815</v>
      </c>
      <c r="CN12">
        <v>0.99385677557357144</v>
      </c>
      <c r="CO12">
        <v>0.99385677557357144</v>
      </c>
      <c r="CP12">
        <v>1.0151113914936478</v>
      </c>
      <c r="CQ12">
        <v>1.0265125557492507</v>
      </c>
      <c r="CR12">
        <v>1.0599174117992562</v>
      </c>
      <c r="CS12">
        <v>1.0147102458612449</v>
      </c>
      <c r="CT12">
        <v>1.001210506493823</v>
      </c>
      <c r="CU12">
        <v>1.0170668545643282</v>
      </c>
      <c r="CV12">
        <v>0.95768877032247912</v>
      </c>
      <c r="CW12">
        <v>1.005556971120948</v>
      </c>
      <c r="CX12">
        <v>1.0108105640803073</v>
      </c>
      <c r="CY12">
        <v>1.0114726728847641</v>
      </c>
      <c r="CZ12">
        <v>1.047527322493143</v>
      </c>
      <c r="DA12">
        <v>1.0182694913066146</v>
      </c>
      <c r="DB12">
        <v>1.0705155288968748</v>
      </c>
      <c r="DC12">
        <v>1.0803328882898293</v>
      </c>
      <c r="DD12">
        <v>1.0138844094977113</v>
      </c>
      <c r="DE12">
        <v>1.0072069186418962</v>
      </c>
      <c r="DF12">
        <v>1.0197108931494927</v>
      </c>
      <c r="DG12">
        <v>1.0418345607135233</v>
      </c>
      <c r="DH12">
        <v>1.0143881760063371</v>
      </c>
      <c r="DI12">
        <v>1.056185207432863</v>
      </c>
      <c r="DJ12">
        <v>1.0435868462870734</v>
      </c>
      <c r="DK12">
        <v>1.0103155112545108</v>
      </c>
      <c r="DL12">
        <v>1.0127909797574186</v>
      </c>
      <c r="DM12">
        <v>0.99407475968065973</v>
      </c>
      <c r="DN12">
        <v>1.0075872510480548</v>
      </c>
      <c r="DO12">
        <v>1.0139298180005554</v>
      </c>
      <c r="DP12">
        <v>1.0177130086256256</v>
      </c>
      <c r="DQ12">
        <v>0.99785482534782155</v>
      </c>
    </row>
    <row r="13" spans="1:121" x14ac:dyDescent="0.35">
      <c r="A13" t="s">
        <v>31</v>
      </c>
      <c r="B13">
        <v>1.1835823131148098</v>
      </c>
      <c r="C13">
        <v>1.117207903027321</v>
      </c>
      <c r="D13">
        <v>1.1809878839366263</v>
      </c>
      <c r="E13">
        <v>1.1385295812021652</v>
      </c>
      <c r="F13">
        <v>1.096228894553815</v>
      </c>
      <c r="G13">
        <v>1.1475499582797482</v>
      </c>
      <c r="H13">
        <v>1.0774981769472161</v>
      </c>
      <c r="I13">
        <v>1.1398363208461302</v>
      </c>
      <c r="J13">
        <v>1.0597418374176895</v>
      </c>
      <c r="K13">
        <v>1.0444758467171207</v>
      </c>
      <c r="L13">
        <v>1.204720735959929</v>
      </c>
      <c r="M13">
        <v>1.0802774927165202</v>
      </c>
      <c r="N13">
        <v>1.0665758859874528</v>
      </c>
      <c r="O13">
        <v>1.1193521274012792</v>
      </c>
      <c r="P13">
        <v>1.2119471243715267</v>
      </c>
      <c r="Q13">
        <v>1.1635222492360773</v>
      </c>
      <c r="R13">
        <v>1.0915384045439867</v>
      </c>
      <c r="S13">
        <v>1.037572492517806</v>
      </c>
      <c r="T13">
        <v>1.0989603887226331</v>
      </c>
      <c r="U13">
        <v>1.1346425465417667</v>
      </c>
      <c r="V13">
        <v>1.0392392979162408</v>
      </c>
      <c r="W13">
        <v>1.0001532794591599</v>
      </c>
      <c r="X13">
        <v>1.002190212458286</v>
      </c>
      <c r="Y13">
        <v>1.0340653617393616</v>
      </c>
      <c r="Z13">
        <v>1.0155444323251936</v>
      </c>
      <c r="AA13">
        <v>1.0523380316350504</v>
      </c>
      <c r="AB13">
        <v>1.0550098874090506</v>
      </c>
      <c r="AC13">
        <v>1.0213204266961713</v>
      </c>
      <c r="AD13">
        <v>1.0047412668969671</v>
      </c>
      <c r="AE13">
        <v>0.99814779731164982</v>
      </c>
      <c r="AF13">
        <v>1.0347160049060105</v>
      </c>
      <c r="AG13">
        <v>1.0459795191692476</v>
      </c>
      <c r="AH13">
        <v>1.036295005439182</v>
      </c>
      <c r="AI13">
        <v>1.0898338916801751</v>
      </c>
      <c r="AJ13">
        <v>1.0746161321701879</v>
      </c>
      <c r="AK13">
        <v>1.0135590051128502</v>
      </c>
      <c r="AL13">
        <v>1.0042610018627252</v>
      </c>
      <c r="AM13">
        <v>0.95343319922741854</v>
      </c>
      <c r="AN13">
        <v>0.93862240207448799</v>
      </c>
      <c r="AO13">
        <v>0.93954223409662319</v>
      </c>
      <c r="AP13">
        <v>0.95190006387680048</v>
      </c>
      <c r="AQ13">
        <v>0.93608566568822338</v>
      </c>
      <c r="AR13">
        <v>0.92742233387991468</v>
      </c>
      <c r="AS13">
        <v>0.92768407628348382</v>
      </c>
      <c r="AT13">
        <v>0.95425178780026143</v>
      </c>
      <c r="AU13">
        <v>0.91641841720276984</v>
      </c>
      <c r="AV13">
        <v>0.90765045041190628</v>
      </c>
      <c r="AW13">
        <v>0.90393057882781003</v>
      </c>
      <c r="AX13">
        <v>0.89753118759422967</v>
      </c>
      <c r="AY13">
        <v>0.88332549502141644</v>
      </c>
      <c r="AZ13">
        <v>0.89370539805332794</v>
      </c>
      <c r="BA13">
        <v>0.89116849845986001</v>
      </c>
      <c r="BB13">
        <v>0.89168416740083001</v>
      </c>
      <c r="BC13">
        <v>0.86995324888381997</v>
      </c>
      <c r="BD13">
        <v>0.88257569889875176</v>
      </c>
      <c r="BE13">
        <v>0.90554037963861356</v>
      </c>
      <c r="BF13">
        <v>0.86589509724346081</v>
      </c>
      <c r="BG13">
        <v>0.8995584256241882</v>
      </c>
      <c r="BH13">
        <v>0.91659124248271606</v>
      </c>
      <c r="BI13">
        <v>0.91570858300309144</v>
      </c>
      <c r="BJ13">
        <v>0.9274614949338249</v>
      </c>
      <c r="BK13">
        <v>0.92894346175485365</v>
      </c>
      <c r="BL13">
        <v>0.9582526935632808</v>
      </c>
      <c r="BM13">
        <v>0.93656250766823212</v>
      </c>
      <c r="BN13">
        <v>0.95159824554608619</v>
      </c>
      <c r="BO13">
        <v>0.97814508273609935</v>
      </c>
      <c r="BP13">
        <v>0.97523077021385196</v>
      </c>
      <c r="BQ13">
        <v>0.96352063194693105</v>
      </c>
      <c r="BR13">
        <v>0.9500958666350976</v>
      </c>
      <c r="BS13">
        <v>1.0034424692888155</v>
      </c>
      <c r="BT13">
        <v>0.96756849916783838</v>
      </c>
      <c r="BU13">
        <v>0.96455448957675727</v>
      </c>
      <c r="BV13">
        <v>0.94829959460295765</v>
      </c>
      <c r="BW13">
        <v>0.95500219037234557</v>
      </c>
      <c r="BX13">
        <v>0.95453987969152276</v>
      </c>
      <c r="BY13">
        <v>0.95463963391401685</v>
      </c>
      <c r="BZ13">
        <v>0.96825482472909763</v>
      </c>
      <c r="CA13">
        <v>0.98979131209230098</v>
      </c>
      <c r="CB13">
        <v>0.99522145250335858</v>
      </c>
      <c r="CC13">
        <v>0.9961687896901612</v>
      </c>
      <c r="CD13">
        <v>0.99662358537082485</v>
      </c>
      <c r="CE13">
        <v>0.99346441834735488</v>
      </c>
      <c r="CF13">
        <v>0.99031526547208359</v>
      </c>
      <c r="CG13">
        <v>0.98717609500146486</v>
      </c>
      <c r="CH13">
        <v>0.9840468752925754</v>
      </c>
      <c r="CI13">
        <v>0.98092757480279591</v>
      </c>
      <c r="CJ13">
        <v>0.97781816208949301</v>
      </c>
      <c r="CK13">
        <v>0.96148937187392147</v>
      </c>
      <c r="CL13">
        <v>0.99908591180336437</v>
      </c>
      <c r="CM13">
        <v>1.0240651294050163</v>
      </c>
      <c r="CN13">
        <v>0.97202708063126941</v>
      </c>
      <c r="CO13">
        <v>0.97202708063126941</v>
      </c>
      <c r="CP13">
        <v>0.985331808747553</v>
      </c>
      <c r="CQ13">
        <v>1.0020990512949017</v>
      </c>
      <c r="CR13">
        <v>1.0138214419683005</v>
      </c>
      <c r="CS13">
        <v>1.1065262036623016</v>
      </c>
      <c r="CT13">
        <v>0.99751994691650669</v>
      </c>
      <c r="CU13">
        <v>1.0765578184565516</v>
      </c>
      <c r="CV13">
        <v>1.0753940488312288</v>
      </c>
      <c r="CW13">
        <v>1.0853447692375227</v>
      </c>
      <c r="CX13">
        <v>0.99064181739970458</v>
      </c>
      <c r="CY13">
        <v>1.0064298002199357</v>
      </c>
      <c r="CZ13">
        <v>0.97818774388687957</v>
      </c>
      <c r="DA13">
        <v>1.0012150354801646</v>
      </c>
      <c r="DB13">
        <v>0.98642252795034613</v>
      </c>
      <c r="DC13">
        <v>0.95948130171709278</v>
      </c>
      <c r="DD13">
        <v>0.96566756625371286</v>
      </c>
      <c r="DE13">
        <v>0.99503523382447134</v>
      </c>
      <c r="DF13">
        <v>1.0105544534030708</v>
      </c>
      <c r="DG13">
        <v>0.99786223013143116</v>
      </c>
      <c r="DH13">
        <v>0.96221859468264315</v>
      </c>
      <c r="DI13">
        <v>1.0146960949644011</v>
      </c>
      <c r="DJ13">
        <v>0.99333429719266819</v>
      </c>
      <c r="DK13">
        <v>1.0027085664280722</v>
      </c>
      <c r="DL13">
        <v>1.0000299897861937</v>
      </c>
      <c r="DM13">
        <v>1.0249612962303287</v>
      </c>
      <c r="DN13">
        <v>1.035235382015723</v>
      </c>
      <c r="DO13">
        <v>0.99828637094025285</v>
      </c>
      <c r="DP13">
        <v>0.94986547471725058</v>
      </c>
      <c r="DQ13">
        <v>0.9676329897942233</v>
      </c>
    </row>
    <row r="14" spans="1:121" x14ac:dyDescent="0.35">
      <c r="A14" t="s">
        <v>10</v>
      </c>
      <c r="B14">
        <v>0.5487512194474391</v>
      </c>
      <c r="C14">
        <v>0.5861012386795118</v>
      </c>
      <c r="D14">
        <v>0.54078010499320206</v>
      </c>
      <c r="E14">
        <v>0.51146560117534134</v>
      </c>
      <c r="F14">
        <v>0.50235630137424292</v>
      </c>
      <c r="G14">
        <v>0.60835480398527331</v>
      </c>
      <c r="H14">
        <v>0.58624718157029188</v>
      </c>
      <c r="I14">
        <v>0.69205656234517443</v>
      </c>
      <c r="J14">
        <v>0.63816710596992787</v>
      </c>
      <c r="K14">
        <v>0.76300658263217402</v>
      </c>
      <c r="L14">
        <v>0.76193346599182932</v>
      </c>
      <c r="M14">
        <v>0.72363056963639172</v>
      </c>
      <c r="N14">
        <v>0.82607826131622675</v>
      </c>
      <c r="O14">
        <v>0.95284672232595324</v>
      </c>
      <c r="P14">
        <v>0.96568505618591105</v>
      </c>
      <c r="Q14">
        <v>0.91714578729464724</v>
      </c>
      <c r="R14">
        <v>0.9100588103247641</v>
      </c>
      <c r="S14">
        <v>0.89112071726760456</v>
      </c>
      <c r="T14">
        <v>0.82047405870258772</v>
      </c>
      <c r="U14">
        <v>0.83090149933640678</v>
      </c>
      <c r="V14">
        <v>0.82433883186054935</v>
      </c>
      <c r="W14">
        <v>0.83790378850003266</v>
      </c>
      <c r="X14">
        <v>0.86636344800868337</v>
      </c>
      <c r="Y14">
        <v>0.84321713142545407</v>
      </c>
      <c r="Z14">
        <v>0.90189535132988741</v>
      </c>
      <c r="AA14">
        <v>0.8967197236190414</v>
      </c>
      <c r="AB14">
        <v>0.91328992921562768</v>
      </c>
      <c r="AC14">
        <v>0.94486059945247058</v>
      </c>
      <c r="AD14">
        <v>0.91623495031547952</v>
      </c>
      <c r="AE14">
        <v>0.89542560412048433</v>
      </c>
      <c r="AF14">
        <v>0.88704818474610336</v>
      </c>
      <c r="AG14">
        <v>0.8645736916766823</v>
      </c>
      <c r="AH14">
        <v>1.0029326857330616</v>
      </c>
      <c r="AI14">
        <v>0.88633986269024301</v>
      </c>
      <c r="AJ14">
        <v>0.86591310067455896</v>
      </c>
      <c r="AK14">
        <v>0.87032641363703778</v>
      </c>
      <c r="AL14">
        <v>0.9911020216919646</v>
      </c>
      <c r="AM14">
        <v>0.9190937311258992</v>
      </c>
      <c r="AN14">
        <v>0.92250704201573741</v>
      </c>
      <c r="AO14">
        <v>0.89550510621219581</v>
      </c>
      <c r="AP14">
        <v>0.88891674327215175</v>
      </c>
      <c r="AQ14">
        <v>0.8670347764668187</v>
      </c>
      <c r="AR14">
        <v>0.85139783080936482</v>
      </c>
      <c r="AS14">
        <v>0.86390528645837572</v>
      </c>
      <c r="AT14">
        <v>0.86422280489118264</v>
      </c>
      <c r="AU14">
        <v>0.89162632593849478</v>
      </c>
      <c r="AV14">
        <v>0.91826665896515103</v>
      </c>
      <c r="AW14">
        <v>0.94085851158483724</v>
      </c>
      <c r="AX14">
        <v>0.98095173500271737</v>
      </c>
      <c r="AY14">
        <v>0.9964516469443272</v>
      </c>
      <c r="AZ14">
        <v>0.97834683812005474</v>
      </c>
      <c r="BA14">
        <v>0.95524055801538887</v>
      </c>
      <c r="BB14">
        <v>0.94850886213183649</v>
      </c>
      <c r="BC14">
        <v>0.92413225385120057</v>
      </c>
      <c r="BD14">
        <v>0.91898505669001185</v>
      </c>
      <c r="BE14">
        <v>0.9162096187530725</v>
      </c>
      <c r="BF14">
        <v>0.92539322875324193</v>
      </c>
      <c r="BG14">
        <v>0.90188951880159574</v>
      </c>
      <c r="BH14">
        <v>0.92583074572887003</v>
      </c>
      <c r="BI14">
        <v>0.96120396415315434</v>
      </c>
      <c r="BJ14">
        <v>0.90103409452544891</v>
      </c>
      <c r="BK14">
        <v>0.89835298625288451</v>
      </c>
      <c r="BL14">
        <v>0.90495697528251284</v>
      </c>
      <c r="BM14">
        <v>0.9093845735425552</v>
      </c>
      <c r="BN14">
        <v>0.89827442999519269</v>
      </c>
      <c r="BO14">
        <v>0.89302722869720064</v>
      </c>
      <c r="BP14">
        <v>0.9006860405391155</v>
      </c>
      <c r="BQ14">
        <v>0.91546779758871089</v>
      </c>
      <c r="BR14">
        <v>0.92551481252220613</v>
      </c>
      <c r="BS14">
        <v>0.9112393450237285</v>
      </c>
      <c r="BT14">
        <v>0.96573684614540201</v>
      </c>
      <c r="BU14">
        <v>0.98173223627544426</v>
      </c>
      <c r="BV14">
        <v>0.97615373267407823</v>
      </c>
      <c r="BW14">
        <v>0.97007842079506745</v>
      </c>
      <c r="BX14">
        <v>0.97141534696643994</v>
      </c>
      <c r="BY14">
        <v>0.97029480067859941</v>
      </c>
      <c r="BZ14">
        <v>0.98393161271901508</v>
      </c>
      <c r="CA14">
        <v>0.97438690941689998</v>
      </c>
      <c r="CB14">
        <v>0.96833978522821063</v>
      </c>
      <c r="CC14">
        <v>0.95745305592476526</v>
      </c>
      <c r="CD14">
        <v>1.0116047666114245</v>
      </c>
      <c r="CE14">
        <v>1.0065845187129929</v>
      </c>
      <c r="CF14">
        <v>1.0015891845850313</v>
      </c>
      <c r="CG14">
        <v>0.99661864058903193</v>
      </c>
      <c r="CH14">
        <v>0.99167276370006252</v>
      </c>
      <c r="CI14">
        <v>0.98675143150372135</v>
      </c>
      <c r="CJ14">
        <v>0.98185452219310776</v>
      </c>
      <c r="CK14">
        <v>0.96409621294305003</v>
      </c>
      <c r="CL14">
        <v>0.99131456626416392</v>
      </c>
      <c r="CM14">
        <v>0.984698690629077</v>
      </c>
      <c r="CN14">
        <v>0.97865740940143364</v>
      </c>
      <c r="CO14">
        <v>0.97865740940143364</v>
      </c>
      <c r="CP14">
        <v>0.94749106634237312</v>
      </c>
      <c r="CQ14">
        <v>0.98112775861254931</v>
      </c>
      <c r="CR14">
        <v>0.99630853088304527</v>
      </c>
      <c r="CS14">
        <v>0.99845837651105507</v>
      </c>
      <c r="CT14">
        <v>1.0154319998366315</v>
      </c>
      <c r="CU14">
        <v>0.95513581469059128</v>
      </c>
      <c r="CV14">
        <v>0.93726611175705288</v>
      </c>
      <c r="CW14">
        <v>0.94507508955573738</v>
      </c>
      <c r="CX14">
        <v>0.9694466884336308</v>
      </c>
      <c r="CY14">
        <v>0.93227295157967704</v>
      </c>
      <c r="CZ14">
        <v>0.95002584696076287</v>
      </c>
      <c r="DA14">
        <v>0.99852442854020629</v>
      </c>
      <c r="DB14">
        <v>0.9191487588602979</v>
      </c>
      <c r="DC14">
        <v>0.96561576352111822</v>
      </c>
      <c r="DD14">
        <v>0.92388874655075237</v>
      </c>
      <c r="DE14">
        <v>0.92200512491992292</v>
      </c>
      <c r="DF14">
        <v>0.89504788201534091</v>
      </c>
      <c r="DG14">
        <v>0.94671040190365385</v>
      </c>
      <c r="DH14">
        <v>0.94886872199102135</v>
      </c>
      <c r="DI14">
        <v>0.88579394270642142</v>
      </c>
      <c r="DJ14">
        <v>0.94250670924873503</v>
      </c>
      <c r="DK14">
        <v>0.90277954531781368</v>
      </c>
      <c r="DL14">
        <v>0.91516440333280091</v>
      </c>
      <c r="DM14">
        <v>0.93452178872946023</v>
      </c>
      <c r="DN14">
        <v>0.90336605863078656</v>
      </c>
      <c r="DO14">
        <v>0.9359521951294405</v>
      </c>
      <c r="DP14">
        <v>0.93582805390862134</v>
      </c>
      <c r="DQ14">
        <v>1.0201126437632231</v>
      </c>
    </row>
    <row r="15" spans="1:121" x14ac:dyDescent="0.35">
      <c r="A15" t="s">
        <v>11</v>
      </c>
      <c r="B15">
        <v>0.95969942849342793</v>
      </c>
      <c r="C15">
        <v>0.84836167168549037</v>
      </c>
      <c r="D15">
        <v>0.87306896036132253</v>
      </c>
      <c r="E15">
        <v>1.0358972803245958</v>
      </c>
      <c r="F15">
        <v>1.1103216221737733</v>
      </c>
      <c r="G15">
        <v>1.1012870780483797</v>
      </c>
      <c r="H15">
        <v>1.0339279059902722</v>
      </c>
      <c r="I15">
        <v>0.99137310823304448</v>
      </c>
      <c r="J15">
        <v>1.1926981447038356</v>
      </c>
      <c r="K15">
        <v>1.1773693608690563</v>
      </c>
      <c r="L15">
        <v>1.1820349781707549</v>
      </c>
      <c r="M15">
        <v>1.2157104595254944</v>
      </c>
      <c r="N15">
        <v>1.2592582091938782</v>
      </c>
      <c r="O15">
        <v>1.2249234316450865</v>
      </c>
      <c r="P15">
        <v>1.2154941152504257</v>
      </c>
      <c r="Q15">
        <v>1.2263836187497708</v>
      </c>
      <c r="R15">
        <v>1.3164478960824668</v>
      </c>
      <c r="S15">
        <v>1.2641149430262657</v>
      </c>
      <c r="T15">
        <v>1.2023399906255938</v>
      </c>
      <c r="U15">
        <v>1.1731375484755615</v>
      </c>
      <c r="V15">
        <v>1.2715485760927199</v>
      </c>
      <c r="W15">
        <v>1.2432683354424068</v>
      </c>
      <c r="X15">
        <v>1.2422738690159467</v>
      </c>
      <c r="Y15">
        <v>1.2370845877569814</v>
      </c>
      <c r="Z15">
        <v>1.2452287294483455</v>
      </c>
      <c r="AA15">
        <v>1.2292408692433519</v>
      </c>
      <c r="AB15">
        <v>1.1823366202832617</v>
      </c>
      <c r="AC15">
        <v>1.2791879715283545</v>
      </c>
      <c r="AD15">
        <v>1.2828769253769277</v>
      </c>
      <c r="AE15">
        <v>1.2836243996182173</v>
      </c>
      <c r="AF15">
        <v>1.243835194105875</v>
      </c>
      <c r="AG15">
        <v>1.236238827965624</v>
      </c>
      <c r="AH15">
        <v>1.2055623965043942</v>
      </c>
      <c r="AI15">
        <v>1.2234680782412519</v>
      </c>
      <c r="AJ15">
        <v>1.234305887856179</v>
      </c>
      <c r="AK15">
        <v>1.2282315383948621</v>
      </c>
      <c r="AL15">
        <v>1.2492145315951078</v>
      </c>
      <c r="AM15">
        <v>1.3350032526306792</v>
      </c>
      <c r="AN15">
        <v>1.3876879838116543</v>
      </c>
      <c r="AO15">
        <v>1.3379962030203518</v>
      </c>
      <c r="AP15">
        <v>1.3501599444316361</v>
      </c>
      <c r="AQ15">
        <v>1.3379970010366788</v>
      </c>
      <c r="AR15">
        <v>1.3431247445097545</v>
      </c>
      <c r="AS15">
        <v>1.346251879273477</v>
      </c>
      <c r="AT15">
        <v>1.3201722913184781</v>
      </c>
      <c r="AU15">
        <v>1.2948866873214797</v>
      </c>
      <c r="AV15">
        <v>1.2991860860357816</v>
      </c>
      <c r="AW15">
        <v>1.3056251263952212</v>
      </c>
      <c r="AX15">
        <v>1.3051997788848357</v>
      </c>
      <c r="AY15">
        <v>1.3246330215070521</v>
      </c>
      <c r="AZ15">
        <v>1.3710770144568949</v>
      </c>
      <c r="BA15">
        <v>1.4278058549610997</v>
      </c>
      <c r="BB15">
        <v>1.3259243578660047</v>
      </c>
      <c r="BC15">
        <v>1.3056620737039215</v>
      </c>
      <c r="BD15">
        <v>1.2840362294853025</v>
      </c>
      <c r="BE15">
        <v>1.241240560085318</v>
      </c>
      <c r="BF15">
        <v>1.2125434410899103</v>
      </c>
      <c r="BG15">
        <v>1.1884677831941273</v>
      </c>
      <c r="BH15">
        <v>1.1661569053193819</v>
      </c>
      <c r="BI15">
        <v>1.1271043038237454</v>
      </c>
      <c r="BJ15">
        <v>1.1186968108111812</v>
      </c>
      <c r="BK15">
        <v>1.086611256678613</v>
      </c>
      <c r="BL15">
        <v>1.0687055515260679</v>
      </c>
      <c r="BM15">
        <v>1.0427884741330664</v>
      </c>
      <c r="BN15">
        <v>0.99866303927309596</v>
      </c>
      <c r="BO15">
        <v>0.99149704140598049</v>
      </c>
      <c r="BP15">
        <v>0.98307631534915252</v>
      </c>
      <c r="BQ15">
        <v>0.97130305609289735</v>
      </c>
      <c r="BR15">
        <v>0.95246729360935378</v>
      </c>
      <c r="BS15">
        <v>0.94734711098180302</v>
      </c>
      <c r="BT15">
        <v>0.94136743250693833</v>
      </c>
      <c r="BU15">
        <v>0.94087991181448294</v>
      </c>
      <c r="BV15">
        <v>0.93656485223953656</v>
      </c>
      <c r="BW15">
        <v>0.93204860952042112</v>
      </c>
      <c r="BX15">
        <v>0.9474434934234176</v>
      </c>
      <c r="BY15">
        <v>0.97224048384960648</v>
      </c>
      <c r="BZ15">
        <v>0.95530617216858527</v>
      </c>
      <c r="CA15">
        <v>0.9461293965492098</v>
      </c>
      <c r="CB15">
        <v>0.99767457956398442</v>
      </c>
      <c r="CC15">
        <v>0.95008708574079426</v>
      </c>
      <c r="CD15">
        <v>0.94601260441567658</v>
      </c>
      <c r="CE15">
        <v>0.95457647950203639</v>
      </c>
      <c r="CF15">
        <v>0.96321787993652841</v>
      </c>
      <c r="CG15">
        <v>0.97193750752523256</v>
      </c>
      <c r="CH15">
        <v>0.98073607042739941</v>
      </c>
      <c r="CI15">
        <v>0.98961428321296308</v>
      </c>
      <c r="CJ15">
        <v>0.99857286692057423</v>
      </c>
      <c r="CK15">
        <v>1.0328813217464252</v>
      </c>
      <c r="CL15">
        <v>1.0221395135575375</v>
      </c>
      <c r="CM15">
        <v>0.98299404156759929</v>
      </c>
      <c r="CN15">
        <v>0.9910662291057204</v>
      </c>
      <c r="CO15">
        <v>0.9910662291057204</v>
      </c>
      <c r="CP15">
        <v>0.94422192294708629</v>
      </c>
      <c r="CQ15">
        <v>0.95356108168460418</v>
      </c>
      <c r="CR15">
        <v>0.93675071008099497</v>
      </c>
      <c r="CS15">
        <v>0.94596955065812038</v>
      </c>
      <c r="CT15">
        <v>0.96728266344428215</v>
      </c>
      <c r="CU15">
        <v>0.91882592748496716</v>
      </c>
      <c r="CV15">
        <v>0.98962895320454614</v>
      </c>
      <c r="CW15">
        <v>0.94310986835065991</v>
      </c>
      <c r="CX15">
        <v>0.9377924959913243</v>
      </c>
      <c r="CY15">
        <v>0.91344533731719402</v>
      </c>
      <c r="CZ15">
        <v>0.98010136167577544</v>
      </c>
      <c r="DA15">
        <v>0.90034223129352253</v>
      </c>
      <c r="DB15">
        <v>0.9714483095385944</v>
      </c>
      <c r="DC15">
        <v>0.94242919443632189</v>
      </c>
      <c r="DD15">
        <v>0.97769499469088783</v>
      </c>
      <c r="DE15">
        <v>0.98134208840486858</v>
      </c>
      <c r="DF15">
        <v>1.0190808887058314</v>
      </c>
      <c r="DG15">
        <v>0.94735963525195133</v>
      </c>
      <c r="DH15">
        <v>0.96275925320935729</v>
      </c>
      <c r="DI15">
        <v>0.9418089938588059</v>
      </c>
      <c r="DJ15">
        <v>0.98340618831252935</v>
      </c>
      <c r="DK15">
        <v>0.96333765637834445</v>
      </c>
      <c r="DL15">
        <v>0.95541377190750854</v>
      </c>
      <c r="DM15">
        <v>0.97156051909923224</v>
      </c>
      <c r="DN15">
        <v>0.98632329984954958</v>
      </c>
      <c r="DO15">
        <v>1.0032577139507006</v>
      </c>
      <c r="DP15">
        <v>0.96858203579542301</v>
      </c>
      <c r="DQ15">
        <v>0.99599284764940299</v>
      </c>
    </row>
    <row r="16" spans="1:121" x14ac:dyDescent="0.35">
      <c r="A16" t="s">
        <v>12</v>
      </c>
      <c r="B16">
        <v>1.1106717317115034</v>
      </c>
      <c r="C16">
        <v>1.0945219272945379</v>
      </c>
      <c r="D16">
        <v>1.0493324256610723</v>
      </c>
      <c r="E16">
        <v>1.0697185555292634</v>
      </c>
      <c r="F16">
        <v>1.0115565322963715</v>
      </c>
      <c r="G16">
        <v>1.0845855347151103</v>
      </c>
      <c r="H16">
        <v>1.0864523709540648</v>
      </c>
      <c r="I16">
        <v>0.97939095333218396</v>
      </c>
      <c r="J16">
        <v>0.9005112651017797</v>
      </c>
      <c r="K16">
        <v>0.83540008624823825</v>
      </c>
      <c r="L16">
        <v>0.85432974946965323</v>
      </c>
      <c r="M16">
        <v>0.82127978478205343</v>
      </c>
      <c r="N16">
        <v>0.83411847642933368</v>
      </c>
      <c r="O16">
        <v>0.84239463683531335</v>
      </c>
      <c r="P16">
        <v>0.87907077158436642</v>
      </c>
      <c r="Q16">
        <v>0.87461648717072216</v>
      </c>
      <c r="R16">
        <v>0.8142191796401631</v>
      </c>
      <c r="S16">
        <v>0.88125827506982901</v>
      </c>
      <c r="T16">
        <v>0.96120787547531916</v>
      </c>
      <c r="U16">
        <v>0.98516833617169264</v>
      </c>
      <c r="V16">
        <v>0.91514219868281366</v>
      </c>
      <c r="W16">
        <v>0.94048146420713907</v>
      </c>
      <c r="X16">
        <v>0.95157761805443875</v>
      </c>
      <c r="Y16">
        <v>0.96392928664854227</v>
      </c>
      <c r="Z16">
        <v>0.94335804382698707</v>
      </c>
      <c r="AA16">
        <v>0.87923138554685498</v>
      </c>
      <c r="AB16">
        <v>0.87006446743678389</v>
      </c>
      <c r="AC16">
        <v>0.91506796687505654</v>
      </c>
      <c r="AD16">
        <v>0.89234760568825366</v>
      </c>
      <c r="AE16">
        <v>0.8658170138523904</v>
      </c>
      <c r="AF16">
        <v>0.89206119126398953</v>
      </c>
      <c r="AG16">
        <v>0.89490169997663604</v>
      </c>
      <c r="AH16">
        <v>0.88977916660910772</v>
      </c>
      <c r="AI16">
        <v>0.87274733318331099</v>
      </c>
      <c r="AJ16">
        <v>0.88223779874874042</v>
      </c>
      <c r="AK16">
        <v>0.83922285774646421</v>
      </c>
      <c r="AL16">
        <v>0.85022714525453147</v>
      </c>
      <c r="AM16">
        <v>0.87858590944729398</v>
      </c>
      <c r="AN16">
        <v>0.88257264478212849</v>
      </c>
      <c r="AO16">
        <v>0.87428505699110082</v>
      </c>
      <c r="AP16">
        <v>0.889388617979193</v>
      </c>
      <c r="AQ16">
        <v>0.87277978788690025</v>
      </c>
      <c r="AR16">
        <v>0.89035259717893478</v>
      </c>
      <c r="AS16">
        <v>0.89214168857156662</v>
      </c>
      <c r="AT16">
        <v>0.90939165574778202</v>
      </c>
      <c r="AU16">
        <v>0.90384226575633342</v>
      </c>
      <c r="AV16">
        <v>0.89774428330813205</v>
      </c>
      <c r="AW16">
        <v>0.94014123986351728</v>
      </c>
      <c r="AX16">
        <v>0.90260678639314473</v>
      </c>
      <c r="AY16">
        <v>0.88863023548681752</v>
      </c>
      <c r="AZ16">
        <v>0.90704036394163179</v>
      </c>
      <c r="BA16">
        <v>0.91373696911172031</v>
      </c>
      <c r="BB16">
        <v>0.89147316189483283</v>
      </c>
      <c r="BC16">
        <v>0.92029569055882199</v>
      </c>
      <c r="BD16">
        <v>0.94799136625328739</v>
      </c>
      <c r="BE16">
        <v>0.94763903263198423</v>
      </c>
      <c r="BF16">
        <v>0.92871946060045474</v>
      </c>
      <c r="BG16">
        <v>0.92119098981574965</v>
      </c>
      <c r="BH16">
        <v>0.91135545358347014</v>
      </c>
      <c r="BI16">
        <v>0.90731633961557856</v>
      </c>
      <c r="BJ16">
        <v>0.92897248248253739</v>
      </c>
      <c r="BK16">
        <v>0.9673922732137582</v>
      </c>
      <c r="BL16">
        <v>0.97854542372403031</v>
      </c>
      <c r="BM16">
        <v>0.95202239491893537</v>
      </c>
      <c r="BN16">
        <v>0.97347407223553983</v>
      </c>
      <c r="BO16">
        <v>0.97705883346796696</v>
      </c>
      <c r="BP16">
        <v>0.97671901099925418</v>
      </c>
      <c r="BQ16">
        <v>0.99143000995115804</v>
      </c>
      <c r="BR16">
        <v>1.0064551850946122</v>
      </c>
      <c r="BS16">
        <v>0.89727878451434218</v>
      </c>
      <c r="BT16">
        <v>1.0123530110541701</v>
      </c>
      <c r="BU16">
        <v>1.0103824122398806</v>
      </c>
      <c r="BV16">
        <v>1.0151989667293033</v>
      </c>
      <c r="BW16">
        <v>0.98565730967804466</v>
      </c>
      <c r="BX16">
        <v>0.97811189656625819</v>
      </c>
      <c r="BY16">
        <v>0.99781860583933979</v>
      </c>
      <c r="BZ16">
        <v>0.98383464138097387</v>
      </c>
      <c r="CA16">
        <v>0.9981796118905617</v>
      </c>
      <c r="CB16">
        <v>1.0056898731462316</v>
      </c>
      <c r="CC16">
        <v>1.0123475410829066</v>
      </c>
      <c r="CD16">
        <v>0.99604635028044586</v>
      </c>
      <c r="CE16">
        <v>1.0073728065630561</v>
      </c>
      <c r="CF16">
        <v>1.0188280606791063</v>
      </c>
      <c r="CG16">
        <v>1.0304135772421952</v>
      </c>
      <c r="CH16">
        <v>1.0421308375206508</v>
      </c>
      <c r="CI16">
        <v>1.0539813396269175</v>
      </c>
      <c r="CJ16">
        <v>1.0659665987090983</v>
      </c>
      <c r="CK16">
        <v>1.0285918264142602</v>
      </c>
      <c r="CL16">
        <v>1.0578032156446173</v>
      </c>
      <c r="CM16">
        <v>1.0479053900399555</v>
      </c>
      <c r="CN16">
        <v>1.0177134714295519</v>
      </c>
      <c r="CO16">
        <v>1.0177134714295519</v>
      </c>
      <c r="CP16">
        <v>1.0423545540758685</v>
      </c>
      <c r="CQ16">
        <v>1.0234518080078123</v>
      </c>
      <c r="CR16">
        <v>1.0439394501425658</v>
      </c>
      <c r="CS16">
        <v>1.0387671006112345</v>
      </c>
      <c r="CT16">
        <v>1.0240807990200331</v>
      </c>
      <c r="CU16">
        <v>1.0208174945201096</v>
      </c>
      <c r="CV16">
        <v>1.0368715644559929</v>
      </c>
      <c r="CW16">
        <v>1.0455872066597047</v>
      </c>
      <c r="CX16">
        <v>1.0242443156052761</v>
      </c>
      <c r="CY16">
        <v>1.0448303802778498</v>
      </c>
      <c r="CZ16">
        <v>1.0397432761182908</v>
      </c>
      <c r="DA16">
        <v>1.0060644460328056</v>
      </c>
      <c r="DB16">
        <v>1.0266434293195748</v>
      </c>
      <c r="DC16">
        <v>1.0408613663229611</v>
      </c>
      <c r="DD16">
        <v>0.99329718134404132</v>
      </c>
      <c r="DE16">
        <v>1.0132927610506084</v>
      </c>
      <c r="DF16">
        <v>1.0097156335811757</v>
      </c>
      <c r="DG16">
        <v>1.0291687619751306</v>
      </c>
      <c r="DH16">
        <v>0.99009885895516458</v>
      </c>
      <c r="DI16">
        <v>1.0585636080008316</v>
      </c>
      <c r="DJ16">
        <v>1.0182964606841205</v>
      </c>
      <c r="DK16">
        <v>1.0357731789271967</v>
      </c>
      <c r="DL16">
        <v>1.0240670946826387</v>
      </c>
      <c r="DM16">
        <v>1.0186886358272587</v>
      </c>
      <c r="DN16">
        <v>1.0887874303756517</v>
      </c>
      <c r="DO16">
        <v>1.0329745371390855</v>
      </c>
      <c r="DP16">
        <v>1.0060151579517678</v>
      </c>
      <c r="DQ16">
        <v>1.0180535591672892</v>
      </c>
    </row>
    <row r="17" spans="1:121" x14ac:dyDescent="0.35">
      <c r="A17" t="s">
        <v>13</v>
      </c>
      <c r="B17">
        <v>0.8210992127275446</v>
      </c>
      <c r="C17">
        <v>0.88621429503702087</v>
      </c>
      <c r="D17">
        <v>0.88370934378372112</v>
      </c>
      <c r="E17">
        <v>0.85915647999622013</v>
      </c>
      <c r="F17">
        <v>0.91500031982704821</v>
      </c>
      <c r="G17">
        <v>0.93412768483914643</v>
      </c>
      <c r="H17">
        <v>0.96080444614964666</v>
      </c>
      <c r="I17">
        <v>1.0471914261381772</v>
      </c>
      <c r="J17">
        <v>0.92675074727845153</v>
      </c>
      <c r="K17">
        <v>0.98094253494152484</v>
      </c>
      <c r="L17">
        <v>0.89384368890585264</v>
      </c>
      <c r="M17">
        <v>0.98979136230764297</v>
      </c>
      <c r="N17">
        <v>0.93740723720507246</v>
      </c>
      <c r="O17">
        <v>0.92673978474514596</v>
      </c>
      <c r="P17">
        <v>0.90590027862488898</v>
      </c>
      <c r="Q17">
        <v>0.92775115302286981</v>
      </c>
      <c r="R17">
        <v>0.92868385062943748</v>
      </c>
      <c r="S17">
        <v>0.87588732234378008</v>
      </c>
      <c r="T17">
        <v>0.90498914809898623</v>
      </c>
      <c r="U17">
        <v>0.81151418262553454</v>
      </c>
      <c r="V17">
        <v>0.85483911150944369</v>
      </c>
      <c r="W17">
        <v>0.82951538924757473</v>
      </c>
      <c r="X17">
        <v>0.78550402905710037</v>
      </c>
      <c r="Y17">
        <v>0.816360945634931</v>
      </c>
      <c r="Z17">
        <v>0.8151054750839698</v>
      </c>
      <c r="AA17">
        <v>0.81787879416470322</v>
      </c>
      <c r="AB17">
        <v>0.8168210354968084</v>
      </c>
      <c r="AC17">
        <v>0.75659324213121226</v>
      </c>
      <c r="AD17">
        <v>0.80005398205959588</v>
      </c>
      <c r="AE17">
        <v>0.76753219579363696</v>
      </c>
      <c r="AF17">
        <v>0.77605994734789541</v>
      </c>
      <c r="AG17">
        <v>0.78293968454131002</v>
      </c>
      <c r="AH17">
        <v>0.79781967338541415</v>
      </c>
      <c r="AI17">
        <v>0.78625582500243774</v>
      </c>
      <c r="AJ17">
        <v>0.79233838497654629</v>
      </c>
      <c r="AK17">
        <v>0.8440338637477357</v>
      </c>
      <c r="AL17">
        <v>0.831616707266705</v>
      </c>
      <c r="AM17">
        <v>0.81852325299655693</v>
      </c>
      <c r="AN17">
        <v>0.81438718035943902</v>
      </c>
      <c r="AO17">
        <v>0.80606708597166166</v>
      </c>
      <c r="AP17">
        <v>0.81498311000307289</v>
      </c>
      <c r="AQ17">
        <v>0.81527518586771597</v>
      </c>
      <c r="AR17">
        <v>0.82180619437923697</v>
      </c>
      <c r="AS17">
        <v>0.8199483998014504</v>
      </c>
      <c r="AT17">
        <v>0.82500187846727013</v>
      </c>
      <c r="AU17">
        <v>0.81798045127686425</v>
      </c>
      <c r="AV17">
        <v>0.80577371299999778</v>
      </c>
      <c r="AW17">
        <v>0.79058167608575858</v>
      </c>
      <c r="AX17">
        <v>0.80999791266635701</v>
      </c>
      <c r="AY17">
        <v>0.78355154111999847</v>
      </c>
      <c r="AZ17">
        <v>0.79046122253295337</v>
      </c>
      <c r="BA17">
        <v>0.81200095670523864</v>
      </c>
      <c r="BB17">
        <v>0.78154449055930186</v>
      </c>
      <c r="BC17">
        <v>0.79375028424472283</v>
      </c>
      <c r="BD17">
        <v>0.79231140740537909</v>
      </c>
      <c r="BE17">
        <v>0.8004790604973544</v>
      </c>
      <c r="BF17">
        <v>0.80326375632897462</v>
      </c>
      <c r="BG17">
        <v>0.83196038550322771</v>
      </c>
      <c r="BH17">
        <v>0.83292479665884345</v>
      </c>
      <c r="BI17">
        <v>0.84063678480752457</v>
      </c>
      <c r="BJ17">
        <v>0.85073753469852165</v>
      </c>
      <c r="BK17">
        <v>0.87316578369307385</v>
      </c>
      <c r="BL17">
        <v>0.86005973103024635</v>
      </c>
      <c r="BM17">
        <v>0.86162865137941003</v>
      </c>
      <c r="BN17">
        <v>0.85115382614772095</v>
      </c>
      <c r="BO17">
        <v>0.89067391295141951</v>
      </c>
      <c r="BP17">
        <v>0.9085536481686558</v>
      </c>
      <c r="BQ17">
        <v>0.8810411655607292</v>
      </c>
      <c r="BR17">
        <v>0.8911223157243976</v>
      </c>
      <c r="BS17">
        <v>0.91005245185822015</v>
      </c>
      <c r="BT17">
        <v>0.89065589260425537</v>
      </c>
      <c r="BU17">
        <v>0.88607742063653916</v>
      </c>
      <c r="BV17">
        <v>0.90739364843612957</v>
      </c>
      <c r="BW17">
        <v>0.87653306065855174</v>
      </c>
      <c r="BX17">
        <v>0.89657536187815545</v>
      </c>
      <c r="BY17">
        <v>0.88852757920717407</v>
      </c>
      <c r="BZ17">
        <v>0.87857199178979606</v>
      </c>
      <c r="CA17">
        <v>0.86114203870115025</v>
      </c>
      <c r="CB17">
        <v>0.86474005142170551</v>
      </c>
      <c r="CC17">
        <v>0.8816067250085472</v>
      </c>
      <c r="CD17">
        <v>0.90989623082717686</v>
      </c>
      <c r="CE17">
        <v>0.90930564824866822</v>
      </c>
      <c r="CF17">
        <v>0.90871544899714818</v>
      </c>
      <c r="CG17">
        <v>0.9081256328238122</v>
      </c>
      <c r="CH17">
        <v>0.90753619948001729</v>
      </c>
      <c r="CI17">
        <v>0.90694714871728188</v>
      </c>
      <c r="CJ17">
        <v>0.90635848028728572</v>
      </c>
      <c r="CK17">
        <v>0.89164010586852394</v>
      </c>
      <c r="CL17">
        <v>0.89777055836287056</v>
      </c>
      <c r="CM17">
        <v>0.93123703705539596</v>
      </c>
      <c r="CN17">
        <v>0.94077833250387033</v>
      </c>
      <c r="CO17">
        <v>0.94077833250387033</v>
      </c>
      <c r="CP17">
        <v>0.91287447039186975</v>
      </c>
      <c r="CQ17">
        <v>0.9510431681051571</v>
      </c>
      <c r="CR17">
        <v>0.92585905932802814</v>
      </c>
      <c r="CS17">
        <v>0.92774573712099717</v>
      </c>
      <c r="CT17">
        <v>0.93100518892532114</v>
      </c>
      <c r="CU17">
        <v>0.9390676898457101</v>
      </c>
      <c r="CV17">
        <v>0.93542832728178038</v>
      </c>
      <c r="CW17">
        <v>0.93245965221851412</v>
      </c>
      <c r="CX17">
        <v>0.96018372104640193</v>
      </c>
      <c r="CY17">
        <v>0.9519811528663723</v>
      </c>
      <c r="CZ17">
        <v>0.92319989204054675</v>
      </c>
      <c r="DA17">
        <v>0.95345758584525098</v>
      </c>
      <c r="DB17">
        <v>0.98121123656856379</v>
      </c>
      <c r="DC17">
        <v>0.9527414102057058</v>
      </c>
      <c r="DD17">
        <v>0.93658313261722936</v>
      </c>
      <c r="DE17">
        <v>0.96004163997437519</v>
      </c>
      <c r="DF17">
        <v>0.91120647875541949</v>
      </c>
      <c r="DG17">
        <v>0.93197917820112264</v>
      </c>
      <c r="DH17">
        <v>0.97001430597529337</v>
      </c>
      <c r="DI17">
        <v>0.97344278688894037</v>
      </c>
      <c r="DJ17">
        <v>0.94836483444614827</v>
      </c>
      <c r="DK17">
        <v>0.94222448488388288</v>
      </c>
      <c r="DL17">
        <v>0.94292781389935132</v>
      </c>
      <c r="DM17">
        <v>0.95932416732696768</v>
      </c>
      <c r="DN17">
        <v>0.9671081045823372</v>
      </c>
      <c r="DO17">
        <v>0.93690418762703964</v>
      </c>
      <c r="DP17">
        <v>1.0294108592994835</v>
      </c>
      <c r="DQ17">
        <v>0.93916000673088407</v>
      </c>
    </row>
    <row r="18" spans="1:121" x14ac:dyDescent="0.35">
      <c r="A18" t="s">
        <v>14</v>
      </c>
      <c r="B18">
        <v>1.3161997927334106</v>
      </c>
      <c r="C18">
        <v>1.2718997064124393</v>
      </c>
      <c r="D18">
        <v>1.2906494235674488</v>
      </c>
      <c r="E18">
        <v>1.2301630015072134</v>
      </c>
      <c r="F18">
        <v>1.5095855754709731</v>
      </c>
      <c r="G18">
        <v>1.4448080871360141</v>
      </c>
      <c r="H18">
        <v>1.44092553874517</v>
      </c>
      <c r="I18">
        <v>1.281455504294621</v>
      </c>
      <c r="J18">
        <v>1.1074183985671446</v>
      </c>
      <c r="K18">
        <v>1.0196760871528079</v>
      </c>
      <c r="L18">
        <v>1.1137909231114755</v>
      </c>
      <c r="M18">
        <v>1.0975653213008334</v>
      </c>
      <c r="N18">
        <v>1.0790106965407755</v>
      </c>
      <c r="O18">
        <v>1.090171053087172</v>
      </c>
      <c r="P18">
        <v>0.98025229157837968</v>
      </c>
      <c r="Q18">
        <v>1.022411659367767</v>
      </c>
      <c r="R18">
        <v>0.98633340248021872</v>
      </c>
      <c r="S18">
        <v>1.0970895454280543</v>
      </c>
      <c r="T18">
        <v>1.060903290826575</v>
      </c>
      <c r="U18">
        <v>1.0306497068864267</v>
      </c>
      <c r="V18">
        <v>1.084960147585218</v>
      </c>
      <c r="W18">
        <v>1.0478493584076556</v>
      </c>
      <c r="X18">
        <v>1.0511998603905153</v>
      </c>
      <c r="Y18">
        <v>1.0036664974932015</v>
      </c>
      <c r="Z18">
        <v>1.0106233326281335</v>
      </c>
      <c r="AA18">
        <v>1.1022858780577038</v>
      </c>
      <c r="AB18">
        <v>1.0713315842514379</v>
      </c>
      <c r="AC18">
        <v>1.0358651656993192</v>
      </c>
      <c r="AD18">
        <v>1.0452885001481644</v>
      </c>
      <c r="AE18">
        <v>1.0429203683844939</v>
      </c>
      <c r="AF18">
        <v>1.0749470750877155</v>
      </c>
      <c r="AG18">
        <v>1.0891410395906604</v>
      </c>
      <c r="AH18">
        <v>1.0424903868933451</v>
      </c>
      <c r="AI18">
        <v>1.0389668426428897</v>
      </c>
      <c r="AJ18">
        <v>1.042124161925865</v>
      </c>
      <c r="AK18">
        <v>1.0010381614375687</v>
      </c>
      <c r="AL18">
        <v>1.0049180583145381</v>
      </c>
      <c r="AM18">
        <v>1.0195457011521809</v>
      </c>
      <c r="AN18">
        <v>1.0272249473330015</v>
      </c>
      <c r="AO18">
        <v>1.0152616586579113</v>
      </c>
      <c r="AP18">
        <v>1.0043882003715181</v>
      </c>
      <c r="AQ18">
        <v>1.0069834286662496</v>
      </c>
      <c r="AR18">
        <v>1.0424007416192385</v>
      </c>
      <c r="AS18">
        <v>1.0277804469994951</v>
      </c>
      <c r="AT18">
        <v>1.0149637687832913</v>
      </c>
      <c r="AU18">
        <v>1.0407405109147418</v>
      </c>
      <c r="AV18">
        <v>1.0613880956434179</v>
      </c>
      <c r="AW18">
        <v>1.0471196658085875</v>
      </c>
      <c r="AX18">
        <v>1.0058300038760739</v>
      </c>
      <c r="AY18">
        <v>0.97480269997254276</v>
      </c>
      <c r="AZ18">
        <v>0.95972797032989976</v>
      </c>
      <c r="BA18">
        <v>0.95295205283144846</v>
      </c>
      <c r="BB18">
        <v>0.98672339986860924</v>
      </c>
      <c r="BC18">
        <v>0.99572374024804855</v>
      </c>
      <c r="BD18">
        <v>0.99186987128802762</v>
      </c>
      <c r="BE18">
        <v>0.97174321974207423</v>
      </c>
      <c r="BF18">
        <v>0.99568559961517067</v>
      </c>
      <c r="BG18">
        <v>1.017602453369254</v>
      </c>
      <c r="BH18">
        <v>1.0436934723093447</v>
      </c>
      <c r="BI18">
        <v>1.0220043404399093</v>
      </c>
      <c r="BJ18">
        <v>1.0316410909085856</v>
      </c>
      <c r="BK18">
        <v>1.0521646420122728</v>
      </c>
      <c r="BL18">
        <v>1.0584267805443357</v>
      </c>
      <c r="BM18">
        <v>1.0434714366550524</v>
      </c>
      <c r="BN18">
        <v>1.0636007234932026</v>
      </c>
      <c r="BO18">
        <v>1.0308632790932912</v>
      </c>
      <c r="BP18">
        <v>1.0172350333341846</v>
      </c>
      <c r="BQ18">
        <v>1.0378859390476523</v>
      </c>
      <c r="BR18">
        <v>0.96441749646291253</v>
      </c>
      <c r="BS18">
        <v>0.98682901378896459</v>
      </c>
      <c r="BT18">
        <v>1.0420060769722066</v>
      </c>
      <c r="BU18">
        <v>1.0431007775442773</v>
      </c>
      <c r="BV18">
        <v>1.0438792706354174</v>
      </c>
      <c r="BW18">
        <v>1.0103619580382632</v>
      </c>
      <c r="BX18">
        <v>1.0348396904785235</v>
      </c>
      <c r="BY18">
        <v>1.0188368077086141</v>
      </c>
      <c r="BZ18">
        <v>1.0071537095150129</v>
      </c>
      <c r="CA18">
        <v>1.0009580514377008</v>
      </c>
      <c r="CB18">
        <v>0.99000023260289038</v>
      </c>
      <c r="CC18">
        <v>0.99718281273700882</v>
      </c>
      <c r="CD18">
        <v>0.99605077604452541</v>
      </c>
      <c r="CE18">
        <v>1.0073189419085595</v>
      </c>
      <c r="CF18">
        <v>1.018714582761814</v>
      </c>
      <c r="CG18">
        <v>1.030239140708805</v>
      </c>
      <c r="CH18">
        <v>1.0418940741683496</v>
      </c>
      <c r="CI18">
        <v>1.0536808580581283</v>
      </c>
      <c r="CJ18">
        <v>1.0656009839813327</v>
      </c>
      <c r="CK18">
        <v>0.98572606927202533</v>
      </c>
      <c r="CL18">
        <v>1.0053539132792468</v>
      </c>
      <c r="CM18">
        <v>1.0316873538714035</v>
      </c>
      <c r="CN18">
        <v>1.0098982655909292</v>
      </c>
      <c r="CO18">
        <v>1.0098982655909292</v>
      </c>
      <c r="CP18">
        <v>0.96724728267432214</v>
      </c>
      <c r="CQ18">
        <v>1.017508960546248</v>
      </c>
      <c r="CR18">
        <v>0.98324598609781688</v>
      </c>
      <c r="CS18">
        <v>0.9869948076524282</v>
      </c>
      <c r="CT18">
        <v>1.0272802005832398</v>
      </c>
      <c r="CU18">
        <v>1.0050528380842447</v>
      </c>
      <c r="CV18">
        <v>1.0101961724026844</v>
      </c>
      <c r="CW18">
        <v>0.97779186185051759</v>
      </c>
      <c r="CX18">
        <v>1.0026410727368951</v>
      </c>
      <c r="CY18">
        <v>1.0262403147549</v>
      </c>
      <c r="CZ18">
        <v>1.0172965067081068</v>
      </c>
      <c r="DA18">
        <v>0.98507604780742919</v>
      </c>
      <c r="DB18">
        <v>1.01685559967098</v>
      </c>
      <c r="DC18">
        <v>1.053074178428445</v>
      </c>
      <c r="DD18">
        <v>0.98306753888011311</v>
      </c>
      <c r="DE18">
        <v>0.99807815502882746</v>
      </c>
      <c r="DF18">
        <v>0.99605309469950976</v>
      </c>
      <c r="DG18">
        <v>0.99859932978437815</v>
      </c>
      <c r="DH18">
        <v>0.9935539296757897</v>
      </c>
      <c r="DI18">
        <v>0.9934789679098851</v>
      </c>
      <c r="DJ18">
        <v>0.96557648303907839</v>
      </c>
      <c r="DK18">
        <v>0.98646108943436317</v>
      </c>
      <c r="DL18">
        <v>0.98609929286372533</v>
      </c>
      <c r="DM18">
        <v>1.0120804497948779</v>
      </c>
      <c r="DN18">
        <v>0.9918455034253234</v>
      </c>
      <c r="DO18">
        <v>0.97236282860252188</v>
      </c>
      <c r="DP18">
        <v>0.98378924167143822</v>
      </c>
      <c r="DQ18">
        <v>0.96404733968122502</v>
      </c>
    </row>
    <row r="19" spans="1:121" x14ac:dyDescent="0.35">
      <c r="A19" t="s">
        <v>32</v>
      </c>
      <c r="B19">
        <v>0.54268995621980654</v>
      </c>
      <c r="C19">
        <v>0.53262410978760533</v>
      </c>
      <c r="D19">
        <v>0.52303664913899195</v>
      </c>
      <c r="E19">
        <v>0.51977022254673344</v>
      </c>
      <c r="F19">
        <v>0.47396903368331661</v>
      </c>
      <c r="G19">
        <v>0.70777509417961371</v>
      </c>
      <c r="H19">
        <v>0.65725887115572512</v>
      </c>
      <c r="I19">
        <v>0.6539043813897194</v>
      </c>
      <c r="J19">
        <v>0.68761372115915587</v>
      </c>
      <c r="K19">
        <v>0.66264051529384338</v>
      </c>
      <c r="L19">
        <v>0.66845811304926794</v>
      </c>
      <c r="M19">
        <v>0.77854553501190049</v>
      </c>
      <c r="N19">
        <v>0.83007597656910892</v>
      </c>
      <c r="O19">
        <v>0.77087202814466704</v>
      </c>
      <c r="P19">
        <v>0.80255818008790314</v>
      </c>
      <c r="Q19">
        <v>0.82697695083014633</v>
      </c>
      <c r="R19">
        <v>0.79807843853672067</v>
      </c>
      <c r="S19">
        <v>0.7494875584369225</v>
      </c>
      <c r="T19">
        <v>0.73733083720644843</v>
      </c>
      <c r="U19">
        <v>0.7079438173693664</v>
      </c>
      <c r="V19">
        <v>0.70013194489516062</v>
      </c>
      <c r="W19">
        <v>0.72112514533629846</v>
      </c>
      <c r="X19">
        <v>0.74966276798261855</v>
      </c>
      <c r="Y19">
        <v>0.76585854687956356</v>
      </c>
      <c r="Z19">
        <v>0.77034613811615194</v>
      </c>
      <c r="AA19">
        <v>0.82025794478035063</v>
      </c>
      <c r="AB19">
        <v>0.82625585293207482</v>
      </c>
      <c r="AC19">
        <v>0.89699781574362836</v>
      </c>
      <c r="AD19">
        <v>0.85999087651230699</v>
      </c>
      <c r="AE19">
        <v>0.86997660265304066</v>
      </c>
      <c r="AF19">
        <v>0.88402922453260435</v>
      </c>
      <c r="AG19">
        <v>0.87276296003347775</v>
      </c>
      <c r="AH19">
        <v>0.82835101765442798</v>
      </c>
      <c r="AI19">
        <v>0.85543080346194578</v>
      </c>
      <c r="AJ19">
        <v>0.8900523084280012</v>
      </c>
      <c r="AK19">
        <v>0.88550334029897371</v>
      </c>
      <c r="AL19">
        <v>0.91130757417171027</v>
      </c>
      <c r="AM19">
        <v>0.89602019405712341</v>
      </c>
      <c r="AN19">
        <v>0.93071278009115543</v>
      </c>
      <c r="AO19">
        <v>0.98132443183148654</v>
      </c>
      <c r="AP19">
        <v>0.9905607865904934</v>
      </c>
      <c r="AQ19">
        <v>1.0038868752656838</v>
      </c>
      <c r="AR19">
        <v>0.97802031342071394</v>
      </c>
      <c r="AS19">
        <v>0.9917614291382193</v>
      </c>
      <c r="AT19">
        <v>1.0128485619192067</v>
      </c>
      <c r="AU19">
        <v>1.0173797242996276</v>
      </c>
      <c r="AV19">
        <v>1.007516024016196</v>
      </c>
      <c r="AW19">
        <v>1.0014365074586251</v>
      </c>
      <c r="AX19">
        <v>1.0145546934792518</v>
      </c>
      <c r="AY19">
        <v>0.98607108060123372</v>
      </c>
      <c r="AZ19">
        <v>0.98842151407198786</v>
      </c>
      <c r="BA19">
        <v>0.98615255116669764</v>
      </c>
      <c r="BB19">
        <v>1.0036542758508276</v>
      </c>
      <c r="BC19">
        <v>1.0105565166939361</v>
      </c>
      <c r="BD19">
        <v>1.0167594022255171</v>
      </c>
      <c r="BE19">
        <v>1.0095685814450939</v>
      </c>
      <c r="BF19">
        <v>1.0008580211691973</v>
      </c>
      <c r="BG19">
        <v>1.0033681112389523</v>
      </c>
      <c r="BH19">
        <v>1.0082134445990949</v>
      </c>
      <c r="BI19">
        <v>0.97608259249303653</v>
      </c>
      <c r="BJ19">
        <v>1.0009614986420585</v>
      </c>
      <c r="BK19">
        <v>0.99947115416644683</v>
      </c>
      <c r="BL19">
        <v>1.0037102951305223</v>
      </c>
      <c r="BM19">
        <v>0.99004045947996899</v>
      </c>
      <c r="BN19">
        <v>1.0217960962324009</v>
      </c>
      <c r="BO19">
        <v>1.0222122174326345</v>
      </c>
      <c r="BP19">
        <v>1.0199608456151512</v>
      </c>
      <c r="BQ19">
        <v>1.0293593243464592</v>
      </c>
      <c r="BR19">
        <v>1.0482318860012603</v>
      </c>
      <c r="BS19">
        <v>1.0691916974945328</v>
      </c>
      <c r="BT19">
        <v>1.0185806793072836</v>
      </c>
      <c r="BU19">
        <v>1.0503640736234914</v>
      </c>
      <c r="BV19">
        <v>1.0543201733680052</v>
      </c>
      <c r="BW19">
        <v>1.0506704484575704</v>
      </c>
      <c r="BX19">
        <v>1.0340688535385283</v>
      </c>
      <c r="BY19">
        <v>1.0170920588911296</v>
      </c>
      <c r="BZ19">
        <v>1.0226463948169264</v>
      </c>
      <c r="CA19">
        <v>1.0220370600366886</v>
      </c>
      <c r="CB19">
        <v>1.0147315390502341</v>
      </c>
      <c r="CC19">
        <v>1.0156648453260704</v>
      </c>
      <c r="CD19">
        <v>1.0040924674817002</v>
      </c>
      <c r="CE19">
        <v>0.99289725584750743</v>
      </c>
      <c r="CF19">
        <v>0.98182686614714387</v>
      </c>
      <c r="CG19">
        <v>0.97087990666818147</v>
      </c>
      <c r="CH19">
        <v>0.9600550012152046</v>
      </c>
      <c r="CI19">
        <v>0.9493507889368018</v>
      </c>
      <c r="CJ19">
        <v>0.93876592415448612</v>
      </c>
      <c r="CK19">
        <v>0.93645925093145477</v>
      </c>
      <c r="CL19">
        <v>0.91640140806353909</v>
      </c>
      <c r="CM19">
        <v>0.9046066611299578</v>
      </c>
      <c r="CN19">
        <v>0.91747662097987459</v>
      </c>
      <c r="CO19">
        <v>0.91747662097987459</v>
      </c>
      <c r="CP19">
        <v>0.96690484494710838</v>
      </c>
      <c r="CQ19">
        <v>0.95202505234847046</v>
      </c>
      <c r="CR19">
        <v>0.96277856696767272</v>
      </c>
      <c r="CS19">
        <v>0.94269918425478827</v>
      </c>
      <c r="CT19">
        <v>0.96950478817098951</v>
      </c>
      <c r="CU19">
        <v>0.97239878378103572</v>
      </c>
      <c r="CV19">
        <v>0.94150808141881348</v>
      </c>
      <c r="CW19">
        <v>0.97582494184816282</v>
      </c>
      <c r="CX19">
        <v>0.94783235272360833</v>
      </c>
      <c r="CY19">
        <v>0.94882565073586378</v>
      </c>
      <c r="CZ19">
        <v>0.9554301032209932</v>
      </c>
      <c r="DA19">
        <v>0.98235122555640719</v>
      </c>
      <c r="DB19">
        <v>0.9598213816357356</v>
      </c>
      <c r="DC19">
        <v>0.9465065539717149</v>
      </c>
      <c r="DD19">
        <v>0.93530507773831695</v>
      </c>
      <c r="DE19">
        <v>0.96612748238308754</v>
      </c>
      <c r="DF19">
        <v>0.96325975369541184</v>
      </c>
      <c r="DG19">
        <v>0.90782754366342322</v>
      </c>
      <c r="DH19">
        <v>0.92374989453459411</v>
      </c>
      <c r="DI19">
        <v>0.9195418069757525</v>
      </c>
      <c r="DJ19">
        <v>0.94618495305955319</v>
      </c>
      <c r="DK19">
        <v>0.93322484722444299</v>
      </c>
      <c r="DL19">
        <v>0.92739211048987213</v>
      </c>
      <c r="DM19">
        <v>0.92012302422398395</v>
      </c>
      <c r="DN19">
        <v>0.9688535749164543</v>
      </c>
      <c r="DO19">
        <v>0.92329872612355823</v>
      </c>
      <c r="DP19">
        <v>0.81884954717004366</v>
      </c>
      <c r="DQ19">
        <v>0.91335064050976678</v>
      </c>
    </row>
    <row r="20" spans="1:121" x14ac:dyDescent="0.35">
      <c r="A20" t="s">
        <v>15</v>
      </c>
      <c r="B20">
        <v>0.90289552578198162</v>
      </c>
      <c r="C20">
        <v>0.94573342280453643</v>
      </c>
      <c r="D20">
        <v>0.93165351902984439</v>
      </c>
      <c r="E20">
        <v>0.87815551266738023</v>
      </c>
      <c r="F20">
        <v>0.71778912162350295</v>
      </c>
      <c r="G20">
        <v>0.86853808134517485</v>
      </c>
      <c r="H20">
        <v>1.0780255627982906</v>
      </c>
      <c r="I20">
        <v>0.95626793738864302</v>
      </c>
      <c r="J20">
        <v>1.100058018860421</v>
      </c>
      <c r="K20">
        <v>1.1580270987357524</v>
      </c>
      <c r="L20">
        <v>1.0312882543699813</v>
      </c>
      <c r="M20">
        <v>1.0251514672119257</v>
      </c>
      <c r="N20">
        <v>1.0115056542962513</v>
      </c>
      <c r="O20">
        <v>0.95370529346399102</v>
      </c>
      <c r="P20">
        <v>0.91001152184199563</v>
      </c>
      <c r="Q20">
        <v>0.89765862949899444</v>
      </c>
      <c r="R20">
        <v>0.93860730907313716</v>
      </c>
      <c r="S20">
        <v>0.92774861710143963</v>
      </c>
      <c r="T20">
        <v>0.88736507352650118</v>
      </c>
      <c r="U20">
        <v>0.97119047889421595</v>
      </c>
      <c r="V20">
        <v>1.0476059241307794</v>
      </c>
      <c r="W20">
        <v>1.0426265138240489</v>
      </c>
      <c r="X20">
        <v>0.9456921063893079</v>
      </c>
      <c r="Y20">
        <v>0.91983949320487424</v>
      </c>
      <c r="Z20">
        <v>0.96439014822507829</v>
      </c>
      <c r="AA20">
        <v>0.94854088242468904</v>
      </c>
      <c r="AB20">
        <v>1.03611006164814</v>
      </c>
      <c r="AC20">
        <v>1.1276326863476913</v>
      </c>
      <c r="AD20">
        <v>1.1639859650600763</v>
      </c>
      <c r="AE20">
        <v>1.1811790827254276</v>
      </c>
      <c r="AF20">
        <v>1.1373748246875275</v>
      </c>
      <c r="AG20">
        <v>1.1000736194848229</v>
      </c>
      <c r="AH20">
        <v>1.1251173636563854</v>
      </c>
      <c r="AI20">
        <v>1.1122220614582721</v>
      </c>
      <c r="AJ20">
        <v>1.0952410802177663</v>
      </c>
      <c r="AK20">
        <v>1.0695710966740231</v>
      </c>
      <c r="AL20">
        <v>1.074754895795722</v>
      </c>
      <c r="AM20">
        <v>1.1055506960452901</v>
      </c>
      <c r="AN20">
        <v>1.1257154770975095</v>
      </c>
      <c r="AO20">
        <v>1.116027970367705</v>
      </c>
      <c r="AP20">
        <v>1.0754188024527602</v>
      </c>
      <c r="AQ20">
        <v>1.090063928222474</v>
      </c>
      <c r="AR20">
        <v>1.1234970754377853</v>
      </c>
      <c r="AS20">
        <v>1.1325031060305013</v>
      </c>
      <c r="AT20">
        <v>1.1568522485348018</v>
      </c>
      <c r="AU20">
        <v>1.1635694802668144</v>
      </c>
      <c r="AV20">
        <v>1.1707312548058284</v>
      </c>
      <c r="AW20">
        <v>1.200198114049067</v>
      </c>
      <c r="AX20">
        <v>1.2162878851400967</v>
      </c>
      <c r="AY20">
        <v>1.2343557675129591</v>
      </c>
      <c r="AZ20">
        <v>1.2316761013330311</v>
      </c>
      <c r="BA20">
        <v>1.2253843144517267</v>
      </c>
      <c r="BB20">
        <v>1.2313377433878101</v>
      </c>
      <c r="BC20">
        <v>1.2523122809540317</v>
      </c>
      <c r="BD20">
        <v>1.2570646362506828</v>
      </c>
      <c r="BE20">
        <v>1.2269358792201073</v>
      </c>
      <c r="BF20">
        <v>1.2266356609507045</v>
      </c>
      <c r="BG20">
        <v>1.1751893781771381</v>
      </c>
      <c r="BH20">
        <v>1.171330368238219</v>
      </c>
      <c r="BI20">
        <v>1.1558176213814482</v>
      </c>
      <c r="BJ20">
        <v>1.1027072590486811</v>
      </c>
      <c r="BK20">
        <v>1.0651221370741546</v>
      </c>
      <c r="BL20">
        <v>1.1231957949882354</v>
      </c>
      <c r="BM20">
        <v>1.1363429930267885</v>
      </c>
      <c r="BN20">
        <v>1.1161684404311345</v>
      </c>
      <c r="BO20">
        <v>1.1126635823395661</v>
      </c>
      <c r="BP20">
        <v>1.0889133916829501</v>
      </c>
      <c r="BQ20">
        <v>1.0933195749540858</v>
      </c>
      <c r="BR20">
        <v>1.1288963358514141</v>
      </c>
      <c r="BS20">
        <v>1.124523823669813</v>
      </c>
      <c r="BT20">
        <v>1.1060910766597216</v>
      </c>
      <c r="BU20">
        <v>1.0971414371872601</v>
      </c>
      <c r="BV20">
        <v>1.1089587524277671</v>
      </c>
      <c r="BW20">
        <v>1.1136260326312346</v>
      </c>
      <c r="BX20">
        <v>1.0694093127617195</v>
      </c>
      <c r="BY20">
        <v>1.0743133879602444</v>
      </c>
      <c r="BZ20">
        <v>1.0907655576935062</v>
      </c>
      <c r="CA20">
        <v>1.0600034383334687</v>
      </c>
      <c r="CB20">
        <v>1.0612134058157943</v>
      </c>
      <c r="CC20">
        <v>1.0342327030487206</v>
      </c>
      <c r="CD20">
        <v>1.0092788330324982</v>
      </c>
      <c r="CE20">
        <v>1.0087253611777587</v>
      </c>
      <c r="CF20">
        <v>1.0081721928378498</v>
      </c>
      <c r="CG20">
        <v>1.0076193278463288</v>
      </c>
      <c r="CH20">
        <v>1.0070667660368446</v>
      </c>
      <c r="CI20">
        <v>1.0065145072431374</v>
      </c>
      <c r="CJ20">
        <v>1.0059625512990384</v>
      </c>
      <c r="CK20">
        <v>1.0246974370508632</v>
      </c>
      <c r="CL20">
        <v>1.0225809957694085</v>
      </c>
      <c r="CM20">
        <v>0.97918849285861276</v>
      </c>
      <c r="CN20">
        <v>1.0136172560292962</v>
      </c>
      <c r="CO20">
        <v>1.0136172560292962</v>
      </c>
      <c r="CP20">
        <v>0.98987771258057422</v>
      </c>
      <c r="CQ20">
        <v>0.95525025217655812</v>
      </c>
      <c r="CR20">
        <v>1.0050662835656958</v>
      </c>
      <c r="CS20">
        <v>1.0008913574933807</v>
      </c>
      <c r="CT20">
        <v>1.0142190867552858</v>
      </c>
      <c r="CU20">
        <v>0.99036329595275674</v>
      </c>
      <c r="CV20">
        <v>1.0084368469142462</v>
      </c>
      <c r="CW20">
        <v>0.99693827092047826</v>
      </c>
      <c r="CX20">
        <v>1.017331974569708</v>
      </c>
      <c r="CY20">
        <v>1.0232055122197008</v>
      </c>
      <c r="CZ20">
        <v>1.0239909128140512</v>
      </c>
      <c r="DA20">
        <v>1.0643043400029339</v>
      </c>
      <c r="DB20">
        <v>0.96132863412289338</v>
      </c>
      <c r="DC20">
        <v>1.0263908482485173</v>
      </c>
      <c r="DD20">
        <v>1.0026143865922974</v>
      </c>
      <c r="DE20">
        <v>1.0163356822549645</v>
      </c>
      <c r="DF20">
        <v>1.0038256480967449</v>
      </c>
      <c r="DG20">
        <v>1.0192321477824668</v>
      </c>
      <c r="DH20">
        <v>1.0281512482586732</v>
      </c>
      <c r="DI20">
        <v>0.97753563823156719</v>
      </c>
      <c r="DJ20">
        <v>0.98642166768677986</v>
      </c>
      <c r="DK20">
        <v>0.96620562183939929</v>
      </c>
      <c r="DL20">
        <v>0.98928015315002971</v>
      </c>
      <c r="DM20">
        <v>0.96055874228799909</v>
      </c>
      <c r="DN20">
        <v>0.9092402536350942</v>
      </c>
      <c r="DO20">
        <v>0.99359594149399855</v>
      </c>
      <c r="DP20">
        <v>0.97677053126712343</v>
      </c>
      <c r="DQ20">
        <v>0.96856271732836841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sqref="A1:B5"/>
    </sheetView>
  </sheetViews>
  <sheetFormatPr baseColWidth="10" defaultRowHeight="14.5" x14ac:dyDescent="0.35"/>
  <cols>
    <col min="1" max="1" width="16.90625" customWidth="1"/>
    <col min="2" max="2" width="107.6328125" customWidth="1"/>
  </cols>
  <sheetData>
    <row r="1" spans="1:2" x14ac:dyDescent="0.35">
      <c r="A1" s="3" t="s">
        <v>33</v>
      </c>
      <c r="B1" s="6" t="s">
        <v>16</v>
      </c>
    </row>
    <row r="2" spans="1:2" ht="57" customHeight="1" x14ac:dyDescent="0.35">
      <c r="A2" s="4" t="s">
        <v>34</v>
      </c>
      <c r="B2" s="7" t="s">
        <v>40</v>
      </c>
    </row>
    <row r="3" spans="1:2" ht="27" customHeight="1" x14ac:dyDescent="0.35">
      <c r="A3" s="4" t="s">
        <v>35</v>
      </c>
      <c r="B3" s="7" t="s">
        <v>39</v>
      </c>
    </row>
    <row r="4" spans="1:2" ht="28" customHeight="1" x14ac:dyDescent="0.35">
      <c r="A4" s="4" t="s">
        <v>36</v>
      </c>
      <c r="B4" s="7"/>
    </row>
    <row r="5" spans="1:2" ht="45.5" customHeight="1" thickBot="1" x14ac:dyDescent="0.4">
      <c r="A5" s="5" t="s">
        <v>37</v>
      </c>
      <c r="B5" s="8" t="s">
        <v>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R178"/>
  <sheetViews>
    <sheetView workbookViewId="0">
      <selection activeCell="D1" sqref="D1"/>
    </sheetView>
  </sheetViews>
  <sheetFormatPr baseColWidth="10" defaultRowHeight="14.5" x14ac:dyDescent="0.35"/>
  <cols>
    <col min="1" max="1" width="29" customWidth="1"/>
  </cols>
  <sheetData>
    <row r="1" spans="1:122" x14ac:dyDescent="0.35">
      <c r="A1" t="s">
        <v>17</v>
      </c>
      <c r="B1">
        <v>1900</v>
      </c>
      <c r="C1">
        <v>1901</v>
      </c>
      <c r="D1">
        <v>1902</v>
      </c>
      <c r="E1">
        <v>1903</v>
      </c>
      <c r="F1">
        <v>1904</v>
      </c>
      <c r="G1">
        <v>1905</v>
      </c>
      <c r="H1">
        <v>1906</v>
      </c>
      <c r="I1">
        <v>1907</v>
      </c>
      <c r="J1">
        <v>1908</v>
      </c>
      <c r="K1">
        <v>1909</v>
      </c>
      <c r="L1">
        <v>1910</v>
      </c>
      <c r="M1">
        <v>1911</v>
      </c>
      <c r="N1">
        <v>1912</v>
      </c>
      <c r="O1">
        <v>1913</v>
      </c>
      <c r="P1">
        <v>1914</v>
      </c>
      <c r="Q1">
        <v>1915</v>
      </c>
      <c r="R1">
        <v>1916</v>
      </c>
      <c r="S1">
        <v>1917</v>
      </c>
      <c r="T1">
        <v>1918</v>
      </c>
      <c r="U1">
        <v>1919</v>
      </c>
      <c r="V1">
        <v>1920</v>
      </c>
      <c r="W1">
        <v>1921</v>
      </c>
      <c r="X1">
        <v>1922</v>
      </c>
      <c r="Y1">
        <v>1923</v>
      </c>
      <c r="Z1">
        <v>1924</v>
      </c>
      <c r="AA1">
        <v>1925</v>
      </c>
      <c r="AB1">
        <v>1926</v>
      </c>
      <c r="AC1">
        <v>1927</v>
      </c>
      <c r="AD1">
        <v>1928</v>
      </c>
      <c r="AE1">
        <v>1929</v>
      </c>
      <c r="AF1">
        <v>1930</v>
      </c>
      <c r="AG1">
        <v>1931</v>
      </c>
      <c r="AH1">
        <v>1932</v>
      </c>
      <c r="AI1">
        <v>1933</v>
      </c>
      <c r="AJ1">
        <v>1934</v>
      </c>
      <c r="AK1">
        <v>1935</v>
      </c>
      <c r="AL1">
        <v>1936</v>
      </c>
      <c r="AM1">
        <v>1937</v>
      </c>
      <c r="AN1">
        <v>1938</v>
      </c>
      <c r="AO1">
        <v>1939</v>
      </c>
      <c r="AP1">
        <v>1940</v>
      </c>
      <c r="AQ1">
        <v>1941</v>
      </c>
      <c r="AR1">
        <v>1942</v>
      </c>
      <c r="AS1">
        <v>1943</v>
      </c>
      <c r="AT1">
        <v>1944</v>
      </c>
      <c r="AU1">
        <v>1945</v>
      </c>
      <c r="AV1">
        <v>1946</v>
      </c>
      <c r="AW1">
        <v>1947</v>
      </c>
      <c r="AX1">
        <v>1948</v>
      </c>
      <c r="AY1">
        <v>1949</v>
      </c>
      <c r="AZ1">
        <v>1950</v>
      </c>
      <c r="BA1">
        <v>1951</v>
      </c>
      <c r="BB1">
        <v>1952</v>
      </c>
      <c r="BC1">
        <v>1953</v>
      </c>
      <c r="BD1">
        <v>1954</v>
      </c>
      <c r="BE1">
        <v>1955</v>
      </c>
      <c r="BF1">
        <v>1956</v>
      </c>
      <c r="BG1">
        <v>1957</v>
      </c>
      <c r="BH1">
        <v>1958</v>
      </c>
      <c r="BI1">
        <v>1959</v>
      </c>
      <c r="BJ1">
        <v>1960</v>
      </c>
      <c r="BK1">
        <v>1961</v>
      </c>
      <c r="BL1">
        <v>1962</v>
      </c>
      <c r="BM1">
        <v>1963</v>
      </c>
      <c r="BN1">
        <v>1964</v>
      </c>
      <c r="BO1">
        <v>1965</v>
      </c>
      <c r="BP1">
        <v>1966</v>
      </c>
      <c r="BQ1">
        <v>1967</v>
      </c>
      <c r="BR1">
        <v>1968</v>
      </c>
      <c r="BS1">
        <v>1969</v>
      </c>
      <c r="BT1">
        <v>1970</v>
      </c>
      <c r="BU1">
        <v>1971</v>
      </c>
      <c r="BV1">
        <v>1972</v>
      </c>
      <c r="BW1">
        <v>1973</v>
      </c>
      <c r="BX1">
        <v>1974</v>
      </c>
      <c r="BY1">
        <v>1975</v>
      </c>
      <c r="BZ1">
        <v>1976</v>
      </c>
      <c r="CA1">
        <v>1977</v>
      </c>
      <c r="CB1">
        <v>1978</v>
      </c>
      <c r="CC1">
        <v>1979</v>
      </c>
      <c r="CD1">
        <v>1980</v>
      </c>
      <c r="CE1">
        <v>1981</v>
      </c>
      <c r="CF1">
        <v>1982</v>
      </c>
      <c r="CG1">
        <v>1983</v>
      </c>
      <c r="CH1">
        <v>1984</v>
      </c>
      <c r="CI1">
        <v>1985</v>
      </c>
      <c r="CJ1">
        <v>1986</v>
      </c>
      <c r="CK1">
        <v>1987</v>
      </c>
      <c r="CL1">
        <v>1988</v>
      </c>
      <c r="CM1">
        <v>1989</v>
      </c>
      <c r="CN1">
        <v>1990</v>
      </c>
      <c r="CO1">
        <v>1991</v>
      </c>
      <c r="CP1">
        <v>1992</v>
      </c>
      <c r="CQ1">
        <v>1993</v>
      </c>
      <c r="CR1">
        <v>1994</v>
      </c>
      <c r="CS1">
        <v>1995</v>
      </c>
      <c r="CT1">
        <v>1996</v>
      </c>
      <c r="CU1">
        <v>1997</v>
      </c>
      <c r="CV1">
        <v>1998</v>
      </c>
      <c r="CW1">
        <v>1999</v>
      </c>
      <c r="CX1">
        <v>2000</v>
      </c>
      <c r="CY1">
        <v>2001</v>
      </c>
      <c r="CZ1">
        <v>2002</v>
      </c>
      <c r="DA1">
        <v>2003</v>
      </c>
      <c r="DB1">
        <v>2004</v>
      </c>
      <c r="DC1">
        <v>2005</v>
      </c>
      <c r="DD1">
        <v>2006</v>
      </c>
      <c r="DE1">
        <v>2007</v>
      </c>
      <c r="DF1">
        <v>2008</v>
      </c>
      <c r="DG1">
        <v>2009</v>
      </c>
      <c r="DH1">
        <v>2010</v>
      </c>
      <c r="DI1">
        <v>2011</v>
      </c>
      <c r="DJ1">
        <v>2012</v>
      </c>
      <c r="DK1">
        <v>2013</v>
      </c>
      <c r="DL1">
        <v>2014</v>
      </c>
      <c r="DM1">
        <v>2015</v>
      </c>
      <c r="DN1">
        <v>2016</v>
      </c>
      <c r="DO1">
        <v>2017</v>
      </c>
      <c r="DP1">
        <v>2018</v>
      </c>
      <c r="DQ1">
        <v>2019</v>
      </c>
      <c r="DR1">
        <v>2020</v>
      </c>
    </row>
    <row r="2" spans="1:122" x14ac:dyDescent="0.35">
      <c r="A2" t="s">
        <v>0</v>
      </c>
      <c r="B2">
        <v>34505</v>
      </c>
      <c r="C2">
        <v>34536</v>
      </c>
      <c r="D2">
        <v>34226</v>
      </c>
      <c r="E2">
        <v>32738</v>
      </c>
      <c r="F2">
        <v>35884</v>
      </c>
      <c r="G2">
        <v>30206</v>
      </c>
      <c r="H2">
        <v>31655</v>
      </c>
      <c r="I2">
        <v>32072</v>
      </c>
      <c r="J2">
        <v>44439</v>
      </c>
      <c r="K2">
        <v>37863</v>
      </c>
      <c r="L2">
        <v>38198</v>
      </c>
      <c r="M2">
        <v>39630</v>
      </c>
      <c r="N2">
        <v>42606</v>
      </c>
      <c r="O2">
        <v>45397</v>
      </c>
      <c r="P2">
        <v>47664</v>
      </c>
      <c r="Q2">
        <v>47731</v>
      </c>
      <c r="R2">
        <v>49649</v>
      </c>
      <c r="S2">
        <v>51039</v>
      </c>
      <c r="T2">
        <v>51348</v>
      </c>
      <c r="U2">
        <v>50393</v>
      </c>
      <c r="V2">
        <v>48218</v>
      </c>
      <c r="W2">
        <v>50546</v>
      </c>
      <c r="X2">
        <v>50296</v>
      </c>
      <c r="Y2">
        <v>51641</v>
      </c>
      <c r="Z2">
        <v>52113</v>
      </c>
      <c r="AA2">
        <v>54173</v>
      </c>
      <c r="AB2">
        <v>54754</v>
      </c>
      <c r="AC2">
        <v>55887</v>
      </c>
      <c r="AD2">
        <v>59501</v>
      </c>
      <c r="AE2">
        <v>62204</v>
      </c>
      <c r="AF2">
        <v>63974</v>
      </c>
      <c r="AG2">
        <v>63908</v>
      </c>
      <c r="AH2">
        <v>64748</v>
      </c>
      <c r="AI2">
        <v>69562</v>
      </c>
      <c r="AJ2">
        <v>70044</v>
      </c>
      <c r="AK2">
        <v>71486</v>
      </c>
      <c r="AL2">
        <v>72643</v>
      </c>
      <c r="AM2">
        <v>74396</v>
      </c>
      <c r="AN2">
        <v>76951</v>
      </c>
      <c r="AO2">
        <v>77894</v>
      </c>
      <c r="AP2">
        <v>78631</v>
      </c>
      <c r="AQ2">
        <v>79176</v>
      </c>
      <c r="AR2">
        <v>78154</v>
      </c>
      <c r="AS2">
        <v>77320</v>
      </c>
      <c r="AT2">
        <v>78287</v>
      </c>
      <c r="AU2">
        <v>79807</v>
      </c>
      <c r="AV2">
        <v>79945</v>
      </c>
      <c r="AW2">
        <v>81072</v>
      </c>
      <c r="AX2">
        <v>83861</v>
      </c>
      <c r="AY2">
        <v>90360</v>
      </c>
      <c r="AZ2">
        <v>94780</v>
      </c>
      <c r="BA2">
        <v>98250</v>
      </c>
      <c r="BB2">
        <v>101431</v>
      </c>
      <c r="BC2">
        <v>105065</v>
      </c>
      <c r="BD2">
        <v>108540</v>
      </c>
      <c r="BE2">
        <v>110725</v>
      </c>
      <c r="BF2">
        <v>115183</v>
      </c>
      <c r="BG2">
        <v>118092</v>
      </c>
      <c r="BH2">
        <v>123074</v>
      </c>
      <c r="BI2">
        <v>125154</v>
      </c>
      <c r="BJ2">
        <v>124259.77665558476</v>
      </c>
      <c r="BK2">
        <v>127164.4273683097</v>
      </c>
      <c r="BL2">
        <v>132004.17175729544</v>
      </c>
      <c r="BM2">
        <v>135279.96307754877</v>
      </c>
      <c r="BN2">
        <v>141605</v>
      </c>
      <c r="BO2">
        <v>146273</v>
      </c>
      <c r="BP2">
        <v>159396</v>
      </c>
      <c r="BQ2">
        <v>149968</v>
      </c>
      <c r="BR2">
        <v>156936</v>
      </c>
      <c r="BS2">
        <v>157696.34553833818</v>
      </c>
      <c r="BT2">
        <v>132226</v>
      </c>
      <c r="BU2">
        <v>131908</v>
      </c>
      <c r="BV2">
        <v>129762</v>
      </c>
      <c r="BW2">
        <v>127788</v>
      </c>
      <c r="BX2">
        <v>123380</v>
      </c>
      <c r="BY2">
        <v>119603</v>
      </c>
      <c r="BZ2">
        <v>118454</v>
      </c>
      <c r="CA2">
        <v>119669</v>
      </c>
      <c r="CB2">
        <v>120154</v>
      </c>
      <c r="CC2">
        <v>121661</v>
      </c>
      <c r="CD2">
        <v>123779</v>
      </c>
      <c r="CE2">
        <v>127629</v>
      </c>
      <c r="CF2">
        <v>132297</v>
      </c>
      <c r="CG2">
        <v>135309</v>
      </c>
      <c r="CH2">
        <v>136197</v>
      </c>
      <c r="CI2">
        <v>142579</v>
      </c>
      <c r="CJ2">
        <v>140926</v>
      </c>
      <c r="CK2">
        <v>140569</v>
      </c>
      <c r="CL2">
        <v>139261</v>
      </c>
      <c r="CM2">
        <v>137457</v>
      </c>
      <c r="CN2">
        <v>134626</v>
      </c>
      <c r="CO2">
        <v>131512</v>
      </c>
      <c r="CP2">
        <v>129440</v>
      </c>
      <c r="CQ2">
        <v>129343</v>
      </c>
      <c r="CR2">
        <v>128954</v>
      </c>
      <c r="CS2">
        <v>129888</v>
      </c>
      <c r="CT2">
        <v>131162</v>
      </c>
      <c r="CU2">
        <v>131503</v>
      </c>
      <c r="CV2">
        <v>131140</v>
      </c>
      <c r="CW2">
        <v>129536</v>
      </c>
      <c r="CX2">
        <v>127891</v>
      </c>
      <c r="CY2">
        <v>126886</v>
      </c>
      <c r="CZ2">
        <v>126043</v>
      </c>
      <c r="DA2">
        <v>124662</v>
      </c>
      <c r="DB2">
        <v>124270</v>
      </c>
      <c r="DC2">
        <v>123981</v>
      </c>
      <c r="DD2">
        <v>123459</v>
      </c>
      <c r="DE2">
        <v>122016</v>
      </c>
      <c r="DF2">
        <v>119786</v>
      </c>
      <c r="DG2">
        <v>118575</v>
      </c>
      <c r="DH2">
        <v>116519</v>
      </c>
      <c r="DI2">
        <v>115304</v>
      </c>
      <c r="DJ2">
        <v>113942</v>
      </c>
      <c r="DK2">
        <v>113358</v>
      </c>
      <c r="DL2">
        <v>111728</v>
      </c>
      <c r="DM2">
        <v>110491</v>
      </c>
      <c r="DN2">
        <v>109000</v>
      </c>
      <c r="DO2">
        <v>108443</v>
      </c>
      <c r="DP2">
        <v>108237</v>
      </c>
      <c r="DQ2">
        <v>107370</v>
      </c>
      <c r="DR2">
        <v>107609</v>
      </c>
    </row>
    <row r="3" spans="1:122" x14ac:dyDescent="0.35">
      <c r="A3" t="s">
        <v>1</v>
      </c>
      <c r="B3">
        <v>1627</v>
      </c>
      <c r="C3">
        <v>1626</v>
      </c>
      <c r="D3">
        <v>1617</v>
      </c>
      <c r="E3">
        <v>1339</v>
      </c>
      <c r="F3">
        <v>813</v>
      </c>
      <c r="G3">
        <v>1222</v>
      </c>
      <c r="H3">
        <v>1796</v>
      </c>
      <c r="I3">
        <v>1836</v>
      </c>
      <c r="J3">
        <v>1940</v>
      </c>
      <c r="K3">
        <v>2040</v>
      </c>
      <c r="L3">
        <v>2437</v>
      </c>
      <c r="M3">
        <v>2500</v>
      </c>
      <c r="N3">
        <v>2473</v>
      </c>
      <c r="O3">
        <v>2457</v>
      </c>
      <c r="P3">
        <v>2435</v>
      </c>
      <c r="Q3">
        <v>2446</v>
      </c>
      <c r="R3">
        <v>2545</v>
      </c>
      <c r="S3">
        <v>2549</v>
      </c>
      <c r="T3">
        <v>2586</v>
      </c>
      <c r="U3">
        <v>2719</v>
      </c>
      <c r="V3">
        <v>2751</v>
      </c>
      <c r="W3">
        <v>3050</v>
      </c>
      <c r="X3">
        <v>3136</v>
      </c>
      <c r="Y3">
        <v>3166</v>
      </c>
      <c r="Z3">
        <v>3062</v>
      </c>
      <c r="AA3">
        <v>3300</v>
      </c>
      <c r="AB3">
        <v>3195</v>
      </c>
      <c r="AC3">
        <v>3639</v>
      </c>
      <c r="AD3">
        <v>3774</v>
      </c>
      <c r="AE3">
        <v>3772</v>
      </c>
      <c r="AF3">
        <v>3942</v>
      </c>
      <c r="AG3">
        <v>3992</v>
      </c>
      <c r="AH3">
        <v>3870</v>
      </c>
      <c r="AI3">
        <v>3671</v>
      </c>
      <c r="AJ3">
        <v>3865</v>
      </c>
      <c r="AK3">
        <v>4010</v>
      </c>
      <c r="AL3">
        <v>4413</v>
      </c>
      <c r="AM3">
        <v>4674</v>
      </c>
      <c r="AN3">
        <v>4712</v>
      </c>
      <c r="AO3">
        <v>4852</v>
      </c>
      <c r="AP3">
        <v>4989</v>
      </c>
      <c r="AQ3">
        <v>4954</v>
      </c>
      <c r="AR3">
        <v>4743</v>
      </c>
      <c r="AS3">
        <v>5105</v>
      </c>
      <c r="AT3">
        <v>5041</v>
      </c>
      <c r="AU3">
        <v>5131</v>
      </c>
      <c r="AV3">
        <v>5161</v>
      </c>
      <c r="AW3">
        <v>5210</v>
      </c>
      <c r="AX3">
        <v>5336</v>
      </c>
      <c r="AY3">
        <v>5453</v>
      </c>
      <c r="AZ3">
        <v>5846</v>
      </c>
      <c r="BA3">
        <v>6033</v>
      </c>
      <c r="BB3">
        <v>6054</v>
      </c>
      <c r="BC3">
        <v>6117</v>
      </c>
      <c r="BD3">
        <v>6162</v>
      </c>
      <c r="BE3">
        <v>6489</v>
      </c>
      <c r="BF3">
        <v>6866</v>
      </c>
      <c r="BG3">
        <v>6906</v>
      </c>
      <c r="BH3">
        <v>7399</v>
      </c>
      <c r="BI3">
        <v>7760</v>
      </c>
      <c r="BJ3">
        <v>8063.9143123524527</v>
      </c>
      <c r="BK3">
        <v>8434.2989542397227</v>
      </c>
      <c r="BL3">
        <v>8725.4664505909222</v>
      </c>
      <c r="BM3">
        <v>9184.6549994618545</v>
      </c>
      <c r="BN3">
        <v>9435</v>
      </c>
      <c r="BO3">
        <v>9840</v>
      </c>
      <c r="BP3">
        <v>10141</v>
      </c>
      <c r="BQ3">
        <v>10028</v>
      </c>
      <c r="BR3">
        <v>10765</v>
      </c>
      <c r="BS3">
        <v>11006.598058017147</v>
      </c>
      <c r="BT3">
        <v>10311</v>
      </c>
      <c r="BU3">
        <v>10355</v>
      </c>
      <c r="BV3">
        <v>10216</v>
      </c>
      <c r="BW3">
        <v>10194</v>
      </c>
      <c r="BX3">
        <v>10069</v>
      </c>
      <c r="BY3">
        <v>9824</v>
      </c>
      <c r="BZ3">
        <v>9843</v>
      </c>
      <c r="CA3">
        <v>9822</v>
      </c>
      <c r="CB3">
        <v>9844</v>
      </c>
      <c r="CC3">
        <v>9652</v>
      </c>
      <c r="CD3">
        <v>9608</v>
      </c>
      <c r="CE3">
        <v>9632</v>
      </c>
      <c r="CF3">
        <v>9700</v>
      </c>
      <c r="CG3">
        <v>9874</v>
      </c>
      <c r="CH3">
        <v>9783</v>
      </c>
      <c r="CI3">
        <v>9919</v>
      </c>
      <c r="CJ3">
        <v>10100</v>
      </c>
      <c r="CK3">
        <v>10176</v>
      </c>
      <c r="CL3">
        <v>10392</v>
      </c>
      <c r="CM3">
        <v>10696</v>
      </c>
      <c r="CN3">
        <v>10868</v>
      </c>
      <c r="CO3">
        <v>11027</v>
      </c>
      <c r="CP3">
        <v>11076</v>
      </c>
      <c r="CQ3">
        <v>10947</v>
      </c>
      <c r="CR3">
        <v>10841</v>
      </c>
      <c r="CS3">
        <v>10863</v>
      </c>
      <c r="CT3">
        <v>10838</v>
      </c>
      <c r="CU3">
        <v>10721</v>
      </c>
      <c r="CV3">
        <v>10801</v>
      </c>
      <c r="CW3">
        <v>10704</v>
      </c>
      <c r="CX3">
        <v>10515</v>
      </c>
      <c r="CY3">
        <v>10533</v>
      </c>
      <c r="CZ3">
        <v>10715</v>
      </c>
      <c r="DA3">
        <v>10818</v>
      </c>
      <c r="DB3">
        <v>10871</v>
      </c>
      <c r="DC3">
        <v>10799</v>
      </c>
      <c r="DD3">
        <v>10664</v>
      </c>
      <c r="DE3">
        <v>10442</v>
      </c>
      <c r="DF3">
        <v>10032</v>
      </c>
      <c r="DG3">
        <v>9639</v>
      </c>
      <c r="DH3">
        <v>9295</v>
      </c>
      <c r="DI3">
        <v>8901</v>
      </c>
      <c r="DJ3">
        <v>8506</v>
      </c>
      <c r="DK3">
        <v>8125</v>
      </c>
      <c r="DL3">
        <v>7853</v>
      </c>
      <c r="DM3">
        <v>7655</v>
      </c>
      <c r="DN3">
        <v>7545</v>
      </c>
      <c r="DO3">
        <v>7420</v>
      </c>
      <c r="DP3">
        <v>7326</v>
      </c>
      <c r="DQ3">
        <v>7361</v>
      </c>
      <c r="DR3">
        <v>7281</v>
      </c>
    </row>
    <row r="4" spans="1:122" x14ac:dyDescent="0.35">
      <c r="A4" t="s">
        <v>2</v>
      </c>
      <c r="B4">
        <v>5536</v>
      </c>
      <c r="C4">
        <v>4958</v>
      </c>
      <c r="D4">
        <v>5205</v>
      </c>
      <c r="E4">
        <v>5206</v>
      </c>
      <c r="F4">
        <v>5053</v>
      </c>
      <c r="G4">
        <v>4923</v>
      </c>
      <c r="H4">
        <v>4899</v>
      </c>
      <c r="I4">
        <v>4818</v>
      </c>
      <c r="J4">
        <v>5592</v>
      </c>
      <c r="K4">
        <v>6039</v>
      </c>
      <c r="L4">
        <v>6619</v>
      </c>
      <c r="M4">
        <v>7109</v>
      </c>
      <c r="N4">
        <v>7514</v>
      </c>
      <c r="O4">
        <v>8031</v>
      </c>
      <c r="P4">
        <v>7544</v>
      </c>
      <c r="Q4">
        <v>8210</v>
      </c>
      <c r="R4">
        <v>8320</v>
      </c>
      <c r="S4">
        <v>8216</v>
      </c>
      <c r="T4">
        <v>8435</v>
      </c>
      <c r="U4">
        <v>8674</v>
      </c>
      <c r="V4">
        <v>8822</v>
      </c>
      <c r="W4">
        <v>9364</v>
      </c>
      <c r="X4">
        <v>9364</v>
      </c>
      <c r="Y4">
        <v>10166</v>
      </c>
      <c r="Z4">
        <v>10698</v>
      </c>
      <c r="AA4">
        <v>11061</v>
      </c>
      <c r="AB4">
        <v>11660</v>
      </c>
      <c r="AC4">
        <v>12040</v>
      </c>
      <c r="AD4">
        <v>12793</v>
      </c>
      <c r="AE4">
        <v>12986</v>
      </c>
      <c r="AF4">
        <v>13286</v>
      </c>
      <c r="AG4">
        <v>13390</v>
      </c>
      <c r="AH4">
        <v>13417</v>
      </c>
      <c r="AI4">
        <v>13431</v>
      </c>
      <c r="AJ4">
        <v>13495</v>
      </c>
      <c r="AK4">
        <v>14046</v>
      </c>
      <c r="AL4">
        <v>14254</v>
      </c>
      <c r="AM4">
        <v>16133</v>
      </c>
      <c r="AN4">
        <v>16032</v>
      </c>
      <c r="AO4">
        <v>16596</v>
      </c>
      <c r="AP4">
        <v>16342</v>
      </c>
      <c r="AQ4">
        <v>17205</v>
      </c>
      <c r="AR4">
        <v>16478</v>
      </c>
      <c r="AS4">
        <v>16471</v>
      </c>
      <c r="AT4">
        <v>16614</v>
      </c>
      <c r="AU4">
        <v>16651</v>
      </c>
      <c r="AV4">
        <v>16568</v>
      </c>
      <c r="AW4">
        <v>16511</v>
      </c>
      <c r="AX4">
        <v>16038</v>
      </c>
      <c r="AY4">
        <v>16994</v>
      </c>
      <c r="AZ4">
        <v>17475</v>
      </c>
      <c r="BA4">
        <v>17830</v>
      </c>
      <c r="BB4">
        <v>18860</v>
      </c>
      <c r="BC4">
        <v>19330</v>
      </c>
      <c r="BD4">
        <v>19579</v>
      </c>
      <c r="BE4">
        <v>21347</v>
      </c>
      <c r="BF4">
        <v>23044</v>
      </c>
      <c r="BG4">
        <v>24250</v>
      </c>
      <c r="BH4">
        <v>25455</v>
      </c>
      <c r="BI4">
        <v>26039</v>
      </c>
      <c r="BJ4">
        <v>27185.021735486345</v>
      </c>
      <c r="BK4">
        <v>28734.058678146917</v>
      </c>
      <c r="BL4">
        <v>30045.314130713308</v>
      </c>
      <c r="BM4">
        <v>31509.376980332112</v>
      </c>
      <c r="BN4">
        <v>34450</v>
      </c>
      <c r="BO4">
        <v>36355</v>
      </c>
      <c r="BP4">
        <v>35564</v>
      </c>
      <c r="BQ4">
        <v>39009</v>
      </c>
      <c r="BR4">
        <v>41214</v>
      </c>
      <c r="BS4">
        <v>41723.971010793815</v>
      </c>
      <c r="BT4">
        <v>39720</v>
      </c>
      <c r="BU4">
        <v>40501</v>
      </c>
      <c r="BV4">
        <v>40783</v>
      </c>
      <c r="BW4">
        <v>40336</v>
      </c>
      <c r="BX4">
        <v>39860</v>
      </c>
      <c r="BY4">
        <v>38929</v>
      </c>
      <c r="BZ4">
        <v>39482</v>
      </c>
      <c r="CA4">
        <v>40224</v>
      </c>
      <c r="CB4">
        <v>40183</v>
      </c>
      <c r="CC4">
        <v>41139</v>
      </c>
      <c r="CD4">
        <v>42027</v>
      </c>
      <c r="CE4">
        <v>44178</v>
      </c>
      <c r="CF4">
        <v>46132</v>
      </c>
      <c r="CG4">
        <v>47546</v>
      </c>
      <c r="CH4">
        <v>47158</v>
      </c>
      <c r="CI4">
        <v>46662</v>
      </c>
      <c r="CJ4">
        <v>44246</v>
      </c>
      <c r="CK4">
        <v>46748</v>
      </c>
      <c r="CL4">
        <v>46620</v>
      </c>
      <c r="CM4">
        <v>46696</v>
      </c>
      <c r="CN4">
        <v>46339</v>
      </c>
      <c r="CO4">
        <v>45247</v>
      </c>
      <c r="CP4">
        <v>45327</v>
      </c>
      <c r="CQ4">
        <v>45499</v>
      </c>
      <c r="CR4">
        <v>45879</v>
      </c>
      <c r="CS4">
        <v>46889</v>
      </c>
      <c r="CT4">
        <v>48558</v>
      </c>
      <c r="CU4">
        <v>49560</v>
      </c>
      <c r="CV4">
        <v>50589</v>
      </c>
      <c r="CW4">
        <v>48177</v>
      </c>
      <c r="CX4">
        <v>52535</v>
      </c>
      <c r="CY4">
        <v>51016</v>
      </c>
      <c r="CZ4">
        <v>54235</v>
      </c>
      <c r="DA4">
        <v>54563</v>
      </c>
      <c r="DB4">
        <v>54840</v>
      </c>
      <c r="DC4">
        <v>54642</v>
      </c>
      <c r="DD4">
        <v>54958</v>
      </c>
      <c r="DE4">
        <v>54296</v>
      </c>
      <c r="DF4">
        <v>54064</v>
      </c>
      <c r="DG4">
        <v>53594</v>
      </c>
      <c r="DH4">
        <v>53010</v>
      </c>
      <c r="DI4">
        <v>52228</v>
      </c>
      <c r="DJ4">
        <v>51595</v>
      </c>
      <c r="DK4">
        <v>51010</v>
      </c>
      <c r="DL4">
        <v>50636</v>
      </c>
      <c r="DM4">
        <v>49850</v>
      </c>
      <c r="DN4">
        <v>49601</v>
      </c>
      <c r="DO4">
        <v>49404</v>
      </c>
      <c r="DP4">
        <v>48912</v>
      </c>
      <c r="DQ4">
        <v>48611</v>
      </c>
      <c r="DR4">
        <v>49380</v>
      </c>
    </row>
    <row r="5" spans="1:122" x14ac:dyDescent="0.35">
      <c r="A5" t="s">
        <v>3</v>
      </c>
      <c r="B5">
        <v>2832</v>
      </c>
      <c r="C5">
        <v>3437</v>
      </c>
      <c r="D5">
        <v>3138</v>
      </c>
      <c r="E5">
        <v>2662</v>
      </c>
      <c r="F5">
        <v>2288</v>
      </c>
      <c r="G5">
        <v>2346</v>
      </c>
      <c r="H5">
        <v>2413</v>
      </c>
      <c r="I5">
        <v>2654</v>
      </c>
      <c r="J5">
        <v>3279</v>
      </c>
      <c r="K5">
        <v>3416</v>
      </c>
      <c r="L5">
        <v>3601</v>
      </c>
      <c r="M5">
        <v>3576</v>
      </c>
      <c r="N5">
        <v>3581</v>
      </c>
      <c r="O5">
        <v>3694</v>
      </c>
      <c r="P5">
        <v>3791</v>
      </c>
      <c r="Q5">
        <v>3719</v>
      </c>
      <c r="R5">
        <v>3783</v>
      </c>
      <c r="S5">
        <v>3857</v>
      </c>
      <c r="T5">
        <v>4455</v>
      </c>
      <c r="U5">
        <v>4499</v>
      </c>
      <c r="V5">
        <v>4329</v>
      </c>
      <c r="W5">
        <v>4305</v>
      </c>
      <c r="X5">
        <v>4348</v>
      </c>
      <c r="Y5">
        <v>4726</v>
      </c>
      <c r="Z5">
        <v>4907</v>
      </c>
      <c r="AA5">
        <v>5232</v>
      </c>
      <c r="AB5">
        <v>5449</v>
      </c>
      <c r="AC5">
        <v>5976</v>
      </c>
      <c r="AD5">
        <v>6430</v>
      </c>
      <c r="AE5">
        <v>6954</v>
      </c>
      <c r="AF5">
        <v>6672</v>
      </c>
      <c r="AG5">
        <v>6638</v>
      </c>
      <c r="AH5">
        <v>6503</v>
      </c>
      <c r="AI5">
        <v>6408</v>
      </c>
      <c r="AJ5">
        <v>6927</v>
      </c>
      <c r="AK5">
        <v>7196</v>
      </c>
      <c r="AL5">
        <v>7115</v>
      </c>
      <c r="AM5">
        <v>7454</v>
      </c>
      <c r="AN5">
        <v>7544</v>
      </c>
      <c r="AO5">
        <v>7758</v>
      </c>
      <c r="AP5">
        <v>8145</v>
      </c>
      <c r="AQ5">
        <v>8286</v>
      </c>
      <c r="AR5">
        <v>8193</v>
      </c>
      <c r="AS5">
        <v>8074</v>
      </c>
      <c r="AT5">
        <v>8330</v>
      </c>
      <c r="AU5">
        <v>8465</v>
      </c>
      <c r="AV5">
        <v>8375</v>
      </c>
      <c r="AW5">
        <v>8464</v>
      </c>
      <c r="AX5">
        <v>8588</v>
      </c>
      <c r="AY5">
        <v>8993</v>
      </c>
      <c r="AZ5">
        <v>9344</v>
      </c>
      <c r="BA5">
        <v>9535</v>
      </c>
      <c r="BB5">
        <v>9771</v>
      </c>
      <c r="BC5">
        <v>10123</v>
      </c>
      <c r="BD5">
        <v>10356</v>
      </c>
      <c r="BE5">
        <v>10679</v>
      </c>
      <c r="BF5">
        <v>11360</v>
      </c>
      <c r="BG5">
        <v>11505</v>
      </c>
      <c r="BH5">
        <v>11758</v>
      </c>
      <c r="BI5">
        <v>11894</v>
      </c>
      <c r="BJ5">
        <v>11553.094709423371</v>
      </c>
      <c r="BK5">
        <v>11770.783671110879</v>
      </c>
      <c r="BL5">
        <v>11806.251268881992</v>
      </c>
      <c r="BM5">
        <v>11810.91514778915</v>
      </c>
      <c r="BN5">
        <v>11806</v>
      </c>
      <c r="BO5">
        <v>11622</v>
      </c>
      <c r="BP5">
        <v>11618</v>
      </c>
      <c r="BQ5">
        <v>11806</v>
      </c>
      <c r="BR5">
        <v>12509</v>
      </c>
      <c r="BS5">
        <v>11986.128130016259</v>
      </c>
      <c r="BT5">
        <v>10970</v>
      </c>
      <c r="BU5">
        <v>10850</v>
      </c>
      <c r="BV5">
        <v>10666</v>
      </c>
      <c r="BW5">
        <v>10675</v>
      </c>
      <c r="BX5">
        <v>10244</v>
      </c>
      <c r="BY5">
        <v>10121</v>
      </c>
      <c r="BZ5">
        <v>10266</v>
      </c>
      <c r="CA5">
        <v>10299</v>
      </c>
      <c r="CB5">
        <v>10187</v>
      </c>
      <c r="CC5">
        <v>10231</v>
      </c>
      <c r="CD5">
        <v>10514</v>
      </c>
      <c r="CE5">
        <v>10529</v>
      </c>
      <c r="CF5">
        <v>10788</v>
      </c>
      <c r="CG5">
        <v>11008</v>
      </c>
      <c r="CH5">
        <v>11197</v>
      </c>
      <c r="CI5">
        <v>11152</v>
      </c>
      <c r="CJ5">
        <v>11150</v>
      </c>
      <c r="CK5">
        <v>11094</v>
      </c>
      <c r="CL5">
        <v>11033</v>
      </c>
      <c r="CM5">
        <v>10842</v>
      </c>
      <c r="CN5">
        <v>10655</v>
      </c>
      <c r="CO5">
        <v>10450</v>
      </c>
      <c r="CP5">
        <v>10211</v>
      </c>
      <c r="CQ5">
        <v>9898</v>
      </c>
      <c r="CR5">
        <v>9668</v>
      </c>
      <c r="CS5">
        <v>9612</v>
      </c>
      <c r="CT5">
        <v>9688</v>
      </c>
      <c r="CU5">
        <v>9726</v>
      </c>
      <c r="CV5">
        <v>9935</v>
      </c>
      <c r="CW5">
        <v>10006</v>
      </c>
      <c r="CX5">
        <v>10351</v>
      </c>
      <c r="CY5">
        <v>10443</v>
      </c>
      <c r="CZ5">
        <v>10796</v>
      </c>
      <c r="DA5">
        <v>10974</v>
      </c>
      <c r="DB5">
        <v>11066</v>
      </c>
      <c r="DC5">
        <v>11141</v>
      </c>
      <c r="DD5">
        <v>11040</v>
      </c>
      <c r="DE5">
        <v>10572</v>
      </c>
      <c r="DF5">
        <v>10462</v>
      </c>
      <c r="DG5">
        <v>10159</v>
      </c>
      <c r="DH5">
        <v>10010</v>
      </c>
      <c r="DI5">
        <v>9878</v>
      </c>
      <c r="DJ5">
        <v>9480</v>
      </c>
      <c r="DK5">
        <v>9210</v>
      </c>
      <c r="DL5">
        <v>8969</v>
      </c>
      <c r="DM5">
        <v>8780</v>
      </c>
      <c r="DN5">
        <v>8456</v>
      </c>
      <c r="DO5">
        <v>8212</v>
      </c>
      <c r="DP5">
        <v>8089</v>
      </c>
      <c r="DQ5">
        <v>8005</v>
      </c>
      <c r="DR5">
        <v>8020</v>
      </c>
    </row>
    <row r="6" spans="1:122" x14ac:dyDescent="0.35">
      <c r="A6" t="s">
        <v>4</v>
      </c>
      <c r="B6">
        <v>3282</v>
      </c>
      <c r="C6">
        <v>3182</v>
      </c>
      <c r="D6">
        <v>3701</v>
      </c>
      <c r="E6">
        <v>3735</v>
      </c>
      <c r="F6">
        <v>2947</v>
      </c>
      <c r="G6">
        <v>3021</v>
      </c>
      <c r="H6">
        <v>3320</v>
      </c>
      <c r="I6">
        <v>3505</v>
      </c>
      <c r="J6">
        <v>4448</v>
      </c>
      <c r="K6">
        <v>4304</v>
      </c>
      <c r="L6">
        <v>4491</v>
      </c>
      <c r="M6">
        <v>5018</v>
      </c>
      <c r="N6">
        <v>5286</v>
      </c>
      <c r="O6">
        <v>5526</v>
      </c>
      <c r="P6">
        <v>5850</v>
      </c>
      <c r="Q6">
        <v>5925</v>
      </c>
      <c r="R6">
        <v>6095</v>
      </c>
      <c r="S6">
        <v>6909</v>
      </c>
      <c r="T6">
        <v>6819</v>
      </c>
      <c r="U6">
        <v>7505</v>
      </c>
      <c r="V6">
        <v>7358</v>
      </c>
      <c r="W6">
        <v>7865</v>
      </c>
      <c r="X6">
        <v>8068</v>
      </c>
      <c r="Y6">
        <v>8177</v>
      </c>
      <c r="Z6">
        <v>8287</v>
      </c>
      <c r="AA6">
        <v>8176</v>
      </c>
      <c r="AB6">
        <v>8263</v>
      </c>
      <c r="AC6">
        <v>8909</v>
      </c>
      <c r="AD6">
        <v>9017</v>
      </c>
      <c r="AE6">
        <v>9351</v>
      </c>
      <c r="AF6">
        <v>9414</v>
      </c>
      <c r="AG6">
        <v>9156</v>
      </c>
      <c r="AH6">
        <v>9294</v>
      </c>
      <c r="AI6">
        <v>9197</v>
      </c>
      <c r="AJ6">
        <v>9099</v>
      </c>
      <c r="AK6">
        <v>9903</v>
      </c>
      <c r="AL6">
        <v>9685</v>
      </c>
      <c r="AM6">
        <v>10369</v>
      </c>
      <c r="AN6">
        <v>10551</v>
      </c>
      <c r="AO6">
        <v>10711</v>
      </c>
      <c r="AP6">
        <v>10873</v>
      </c>
      <c r="AQ6">
        <v>10795</v>
      </c>
      <c r="AR6">
        <v>10642</v>
      </c>
      <c r="AS6">
        <v>10851</v>
      </c>
      <c r="AT6">
        <v>10887</v>
      </c>
      <c r="AU6">
        <v>10645</v>
      </c>
      <c r="AV6">
        <v>10561</v>
      </c>
      <c r="AW6">
        <v>10719</v>
      </c>
      <c r="AX6">
        <v>11204</v>
      </c>
      <c r="AY6">
        <v>11909</v>
      </c>
      <c r="AZ6">
        <v>12058</v>
      </c>
      <c r="BA6">
        <v>12336</v>
      </c>
      <c r="BB6">
        <v>12354</v>
      </c>
      <c r="BC6">
        <v>12346</v>
      </c>
      <c r="BD6">
        <v>12711</v>
      </c>
      <c r="BE6">
        <v>12940</v>
      </c>
      <c r="BF6">
        <v>13183</v>
      </c>
      <c r="BG6">
        <v>13507</v>
      </c>
      <c r="BH6">
        <v>13745</v>
      </c>
      <c r="BI6">
        <v>13728</v>
      </c>
      <c r="BJ6">
        <v>14840.543266141276</v>
      </c>
      <c r="BK6">
        <v>15230.290619173125</v>
      </c>
      <c r="BL6">
        <v>14450.979856041726</v>
      </c>
      <c r="BM6">
        <v>14902.838161723883</v>
      </c>
      <c r="BN6">
        <v>15343</v>
      </c>
      <c r="BO6">
        <v>15637</v>
      </c>
      <c r="BP6">
        <v>15825</v>
      </c>
      <c r="BQ6">
        <v>16092</v>
      </c>
      <c r="BR6">
        <v>16238</v>
      </c>
      <c r="BS6">
        <v>15800.226672243618</v>
      </c>
      <c r="BT6">
        <v>14297</v>
      </c>
      <c r="BU6">
        <v>14187</v>
      </c>
      <c r="BV6">
        <v>14332</v>
      </c>
      <c r="BW6">
        <v>14322</v>
      </c>
      <c r="BX6">
        <v>13452</v>
      </c>
      <c r="BY6">
        <v>12998</v>
      </c>
      <c r="BZ6">
        <v>13152</v>
      </c>
      <c r="CA6">
        <v>13238</v>
      </c>
      <c r="CB6">
        <v>13037</v>
      </c>
      <c r="CC6">
        <v>12986</v>
      </c>
      <c r="CD6">
        <v>12996</v>
      </c>
      <c r="CE6">
        <v>12803</v>
      </c>
      <c r="CF6">
        <v>12695</v>
      </c>
      <c r="CG6">
        <v>12660</v>
      </c>
      <c r="CH6">
        <v>12386</v>
      </c>
      <c r="CI6">
        <v>12240</v>
      </c>
      <c r="CJ6">
        <v>12312</v>
      </c>
      <c r="CK6">
        <v>12231</v>
      </c>
      <c r="CL6">
        <v>12165</v>
      </c>
      <c r="CM6">
        <v>12230</v>
      </c>
      <c r="CN6">
        <v>12199</v>
      </c>
      <c r="CO6">
        <v>12347</v>
      </c>
      <c r="CP6">
        <v>12515</v>
      </c>
      <c r="CQ6">
        <v>12601</v>
      </c>
      <c r="CR6">
        <v>12679</v>
      </c>
      <c r="CS6">
        <v>12686</v>
      </c>
      <c r="CT6">
        <v>12915</v>
      </c>
      <c r="CU6">
        <v>13117</v>
      </c>
      <c r="CV6">
        <v>12899</v>
      </c>
      <c r="CW6">
        <v>12842</v>
      </c>
      <c r="CX6">
        <v>12784</v>
      </c>
      <c r="CY6">
        <v>12778</v>
      </c>
      <c r="CZ6">
        <v>12693</v>
      </c>
      <c r="DA6">
        <v>12654</v>
      </c>
      <c r="DB6">
        <v>12551</v>
      </c>
      <c r="DC6">
        <v>12469</v>
      </c>
      <c r="DD6">
        <v>12256</v>
      </c>
      <c r="DE6">
        <v>11959</v>
      </c>
      <c r="DF6">
        <v>11786</v>
      </c>
      <c r="DG6">
        <v>11500</v>
      </c>
      <c r="DH6">
        <v>11391</v>
      </c>
      <c r="DI6">
        <v>11345</v>
      </c>
      <c r="DJ6">
        <v>11459</v>
      </c>
      <c r="DK6">
        <v>11329</v>
      </c>
      <c r="DL6">
        <v>11264</v>
      </c>
      <c r="DM6">
        <v>11147</v>
      </c>
      <c r="DN6">
        <v>11022</v>
      </c>
      <c r="DO6">
        <v>10859</v>
      </c>
      <c r="DP6">
        <v>10810</v>
      </c>
      <c r="DQ6">
        <v>10847</v>
      </c>
      <c r="DR6">
        <v>10950</v>
      </c>
    </row>
    <row r="7" spans="1:122" x14ac:dyDescent="0.35">
      <c r="A7" t="s">
        <v>5</v>
      </c>
      <c r="B7">
        <v>1761</v>
      </c>
      <c r="C7">
        <v>1814</v>
      </c>
      <c r="D7">
        <v>1963</v>
      </c>
      <c r="E7">
        <v>1821</v>
      </c>
      <c r="F7">
        <v>1780</v>
      </c>
      <c r="G7">
        <v>1837</v>
      </c>
      <c r="H7">
        <v>1842</v>
      </c>
      <c r="I7">
        <v>1819</v>
      </c>
      <c r="J7">
        <v>2574</v>
      </c>
      <c r="K7">
        <v>2657</v>
      </c>
      <c r="L7">
        <v>2735</v>
      </c>
      <c r="M7">
        <v>3447</v>
      </c>
      <c r="N7">
        <v>3644</v>
      </c>
      <c r="O7">
        <v>3808</v>
      </c>
      <c r="P7">
        <v>3694</v>
      </c>
      <c r="Q7">
        <v>3728</v>
      </c>
      <c r="R7">
        <v>3845</v>
      </c>
      <c r="S7">
        <v>3966</v>
      </c>
      <c r="T7">
        <v>3999</v>
      </c>
      <c r="U7">
        <v>3735</v>
      </c>
      <c r="V7">
        <v>3904</v>
      </c>
      <c r="W7">
        <v>4267</v>
      </c>
      <c r="X7">
        <v>4471</v>
      </c>
      <c r="Y7">
        <v>4857</v>
      </c>
      <c r="Z7">
        <v>4646</v>
      </c>
      <c r="AA7">
        <v>4895</v>
      </c>
      <c r="AB7">
        <v>4986</v>
      </c>
      <c r="AC7">
        <v>5352</v>
      </c>
      <c r="AD7">
        <v>5771</v>
      </c>
      <c r="AE7">
        <v>5768</v>
      </c>
      <c r="AF7">
        <v>5731</v>
      </c>
      <c r="AG7">
        <v>5435</v>
      </c>
      <c r="AH7">
        <v>5866</v>
      </c>
      <c r="AI7">
        <v>5742</v>
      </c>
      <c r="AJ7">
        <v>5545</v>
      </c>
      <c r="AK7">
        <v>5675</v>
      </c>
      <c r="AL7">
        <v>5930</v>
      </c>
      <c r="AM7">
        <v>6012</v>
      </c>
      <c r="AN7">
        <v>6281</v>
      </c>
      <c r="AO7">
        <v>6884</v>
      </c>
      <c r="AP7">
        <v>6769</v>
      </c>
      <c r="AQ7">
        <v>7043</v>
      </c>
      <c r="AR7">
        <v>7191</v>
      </c>
      <c r="AS7">
        <v>7210</v>
      </c>
      <c r="AT7">
        <v>6999</v>
      </c>
      <c r="AU7">
        <v>7089</v>
      </c>
      <c r="AV7">
        <v>6872</v>
      </c>
      <c r="AW7">
        <v>6730</v>
      </c>
      <c r="AX7">
        <v>6578</v>
      </c>
      <c r="AY7">
        <v>6608</v>
      </c>
      <c r="AZ7">
        <v>6742</v>
      </c>
      <c r="BA7">
        <v>7131</v>
      </c>
      <c r="BB7">
        <v>7406</v>
      </c>
      <c r="BC7">
        <v>7309</v>
      </c>
      <c r="BD7">
        <v>7433</v>
      </c>
      <c r="BE7">
        <v>7668</v>
      </c>
      <c r="BF7">
        <v>7844</v>
      </c>
      <c r="BG7">
        <v>7880</v>
      </c>
      <c r="BH7">
        <v>8104</v>
      </c>
      <c r="BI7">
        <v>9612</v>
      </c>
      <c r="BJ7">
        <v>7923.5306714087283</v>
      </c>
      <c r="BK7">
        <v>8008.8444961656332</v>
      </c>
      <c r="BL7">
        <v>7998.4554835393292</v>
      </c>
      <c r="BM7">
        <v>8085.5038912053942</v>
      </c>
      <c r="BN7">
        <v>8282</v>
      </c>
      <c r="BO7">
        <v>8161</v>
      </c>
      <c r="BP7">
        <v>8426</v>
      </c>
      <c r="BQ7">
        <v>8487</v>
      </c>
      <c r="BR7">
        <v>8856</v>
      </c>
      <c r="BS7">
        <v>8819.0223819130697</v>
      </c>
      <c r="BT7">
        <v>8442</v>
      </c>
      <c r="BU7">
        <v>8602</v>
      </c>
      <c r="BV7">
        <v>8449</v>
      </c>
      <c r="BW7">
        <v>8334</v>
      </c>
      <c r="BX7">
        <v>8187</v>
      </c>
      <c r="BY7">
        <v>8118</v>
      </c>
      <c r="BZ7">
        <v>7874</v>
      </c>
      <c r="CA7">
        <v>7604</v>
      </c>
      <c r="CB7">
        <v>7446</v>
      </c>
      <c r="CC7">
        <v>7399</v>
      </c>
      <c r="CD7">
        <v>7448</v>
      </c>
      <c r="CE7">
        <v>7541</v>
      </c>
      <c r="CF7">
        <v>7574</v>
      </c>
      <c r="CG7">
        <v>7706</v>
      </c>
      <c r="CH7">
        <v>7733</v>
      </c>
      <c r="CI7">
        <v>7671</v>
      </c>
      <c r="CJ7">
        <v>7486</v>
      </c>
      <c r="CK7">
        <v>7309</v>
      </c>
      <c r="CL7">
        <v>7177</v>
      </c>
      <c r="CM7">
        <v>7017</v>
      </c>
      <c r="CN7">
        <v>6920</v>
      </c>
      <c r="CO7">
        <v>6800</v>
      </c>
      <c r="CP7">
        <v>6801</v>
      </c>
      <c r="CQ7">
        <v>6840</v>
      </c>
      <c r="CR7">
        <v>6773</v>
      </c>
      <c r="CS7">
        <v>6844</v>
      </c>
      <c r="CT7">
        <v>6851</v>
      </c>
      <c r="CU7">
        <v>6932</v>
      </c>
      <c r="CV7">
        <v>6905</v>
      </c>
      <c r="CW7">
        <v>6945</v>
      </c>
      <c r="CX7">
        <v>7037</v>
      </c>
      <c r="CY7">
        <v>7126</v>
      </c>
      <c r="CZ7">
        <v>7245</v>
      </c>
      <c r="DA7">
        <v>7291</v>
      </c>
      <c r="DB7">
        <v>7428</v>
      </c>
      <c r="DC7">
        <v>7327</v>
      </c>
      <c r="DD7">
        <v>7216</v>
      </c>
      <c r="DE7">
        <v>7148</v>
      </c>
      <c r="DF7">
        <v>6920</v>
      </c>
      <c r="DG7">
        <v>6819</v>
      </c>
      <c r="DH7">
        <v>6559</v>
      </c>
      <c r="DI7">
        <v>6469</v>
      </c>
      <c r="DJ7">
        <v>6220</v>
      </c>
      <c r="DK7">
        <v>5969</v>
      </c>
      <c r="DL7">
        <v>5759</v>
      </c>
      <c r="DM7">
        <v>5518</v>
      </c>
      <c r="DN7">
        <v>5457</v>
      </c>
      <c r="DO7">
        <v>5203</v>
      </c>
      <c r="DP7">
        <v>5130</v>
      </c>
      <c r="DQ7">
        <v>5166</v>
      </c>
      <c r="DR7">
        <v>5163</v>
      </c>
    </row>
    <row r="8" spans="1:122" x14ac:dyDescent="0.35">
      <c r="A8" t="s">
        <v>6</v>
      </c>
      <c r="B8">
        <v>1310</v>
      </c>
      <c r="C8">
        <v>1653</v>
      </c>
      <c r="D8">
        <v>1636</v>
      </c>
      <c r="E8">
        <v>1788</v>
      </c>
      <c r="F8">
        <v>1315</v>
      </c>
      <c r="G8">
        <v>1293</v>
      </c>
      <c r="H8">
        <v>1583</v>
      </c>
      <c r="I8">
        <v>1527</v>
      </c>
      <c r="J8">
        <v>1725</v>
      </c>
      <c r="K8">
        <v>1545</v>
      </c>
      <c r="L8">
        <v>1642</v>
      </c>
      <c r="M8">
        <v>1636</v>
      </c>
      <c r="N8">
        <v>1696</v>
      </c>
      <c r="O8">
        <v>1747</v>
      </c>
      <c r="P8">
        <v>1692</v>
      </c>
      <c r="Q8">
        <v>1675</v>
      </c>
      <c r="R8">
        <v>1600</v>
      </c>
      <c r="S8">
        <v>1514</v>
      </c>
      <c r="T8">
        <v>1493</v>
      </c>
      <c r="U8">
        <v>1626</v>
      </c>
      <c r="V8">
        <v>1605</v>
      </c>
      <c r="W8">
        <v>1764</v>
      </c>
      <c r="X8">
        <v>1743</v>
      </c>
      <c r="Y8">
        <v>1822</v>
      </c>
      <c r="Z8">
        <v>1819</v>
      </c>
      <c r="AA8">
        <v>1901</v>
      </c>
      <c r="AB8">
        <v>1887</v>
      </c>
      <c r="AC8">
        <v>1939</v>
      </c>
      <c r="AD8">
        <v>2146</v>
      </c>
      <c r="AE8">
        <v>2180</v>
      </c>
      <c r="AF8">
        <v>2217</v>
      </c>
      <c r="AG8">
        <v>2249</v>
      </c>
      <c r="AH8">
        <v>2271</v>
      </c>
      <c r="AI8">
        <v>2282</v>
      </c>
      <c r="AJ8">
        <v>2381</v>
      </c>
      <c r="AK8">
        <v>2798</v>
      </c>
      <c r="AL8">
        <v>2783</v>
      </c>
      <c r="AM8">
        <v>2704</v>
      </c>
      <c r="AN8">
        <v>2807</v>
      </c>
      <c r="AO8">
        <v>2917</v>
      </c>
      <c r="AP8">
        <v>3118</v>
      </c>
      <c r="AQ8">
        <v>3163</v>
      </c>
      <c r="AR8">
        <v>3153</v>
      </c>
      <c r="AS8">
        <v>3173</v>
      </c>
      <c r="AT8">
        <v>3095</v>
      </c>
      <c r="AU8">
        <v>2999</v>
      </c>
      <c r="AV8">
        <v>2973</v>
      </c>
      <c r="AW8">
        <v>2890</v>
      </c>
      <c r="AX8">
        <v>2912</v>
      </c>
      <c r="AY8">
        <v>3039</v>
      </c>
      <c r="AZ8">
        <v>3141</v>
      </c>
      <c r="BA8">
        <v>3250</v>
      </c>
      <c r="BB8">
        <v>3260</v>
      </c>
      <c r="BC8">
        <v>3326</v>
      </c>
      <c r="BD8">
        <v>3381</v>
      </c>
      <c r="BE8">
        <v>3287</v>
      </c>
      <c r="BF8">
        <v>3480</v>
      </c>
      <c r="BG8">
        <v>3439</v>
      </c>
      <c r="BH8">
        <v>3415</v>
      </c>
      <c r="BI8">
        <v>3405</v>
      </c>
      <c r="BJ8">
        <v>3423.2434427658563</v>
      </c>
      <c r="BK8">
        <v>3430.4760472265784</v>
      </c>
      <c r="BL8">
        <v>3369.6297879170434</v>
      </c>
      <c r="BM8">
        <v>3374.8044902999995</v>
      </c>
      <c r="BN8">
        <v>3351</v>
      </c>
      <c r="BO8">
        <v>3497</v>
      </c>
      <c r="BP8">
        <v>3502</v>
      </c>
      <c r="BQ8">
        <v>3332</v>
      </c>
      <c r="BR8">
        <v>3544</v>
      </c>
      <c r="BS8">
        <v>3600.2167936266706</v>
      </c>
      <c r="BT8">
        <v>3185</v>
      </c>
      <c r="BU8">
        <v>3092</v>
      </c>
      <c r="BV8">
        <v>3061</v>
      </c>
      <c r="BW8">
        <v>3035</v>
      </c>
      <c r="BX8">
        <v>3019</v>
      </c>
      <c r="BY8">
        <v>3018</v>
      </c>
      <c r="BZ8">
        <v>3004</v>
      </c>
      <c r="CA8">
        <v>2983</v>
      </c>
      <c r="CB8">
        <v>3076</v>
      </c>
      <c r="CC8">
        <v>3086</v>
      </c>
      <c r="CD8">
        <v>3051</v>
      </c>
      <c r="CE8">
        <v>3009</v>
      </c>
      <c r="CF8">
        <v>3083</v>
      </c>
      <c r="CG8">
        <v>3156</v>
      </c>
      <c r="CH8">
        <v>3160</v>
      </c>
      <c r="CI8">
        <v>3214</v>
      </c>
      <c r="CJ8">
        <v>3295</v>
      </c>
      <c r="CK8">
        <v>3229</v>
      </c>
      <c r="CL8">
        <v>3139</v>
      </c>
      <c r="CM8">
        <v>3035</v>
      </c>
      <c r="CN8">
        <v>2931</v>
      </c>
      <c r="CO8">
        <v>2859</v>
      </c>
      <c r="CP8">
        <v>2733</v>
      </c>
      <c r="CQ8">
        <v>2647</v>
      </c>
      <c r="CR8">
        <v>2671</v>
      </c>
      <c r="CS8">
        <v>2716</v>
      </c>
      <c r="CT8">
        <v>2619</v>
      </c>
      <c r="CU8">
        <v>2742</v>
      </c>
      <c r="CV8">
        <v>2714</v>
      </c>
      <c r="CW8">
        <v>2721</v>
      </c>
      <c r="CX8">
        <v>2700</v>
      </c>
      <c r="CY8">
        <v>2724</v>
      </c>
      <c r="CZ8">
        <v>2748</v>
      </c>
      <c r="DA8">
        <v>2745</v>
      </c>
      <c r="DB8">
        <v>2762</v>
      </c>
      <c r="DC8">
        <v>2704</v>
      </c>
      <c r="DD8">
        <v>2683</v>
      </c>
      <c r="DE8">
        <v>2652</v>
      </c>
      <c r="DF8">
        <v>2615</v>
      </c>
      <c r="DG8">
        <v>2660</v>
      </c>
      <c r="DH8">
        <v>2625</v>
      </c>
      <c r="DI8">
        <v>2594</v>
      </c>
      <c r="DJ8">
        <v>2492</v>
      </c>
      <c r="DK8">
        <v>2428</v>
      </c>
      <c r="DL8">
        <v>2383</v>
      </c>
      <c r="DM8">
        <v>2257</v>
      </c>
      <c r="DN8">
        <v>2178</v>
      </c>
      <c r="DO8">
        <v>2132</v>
      </c>
      <c r="DP8">
        <v>2060</v>
      </c>
      <c r="DQ8">
        <v>2114</v>
      </c>
      <c r="DR8">
        <v>2145</v>
      </c>
    </row>
    <row r="9" spans="1:122" x14ac:dyDescent="0.35">
      <c r="A9" t="s">
        <v>7</v>
      </c>
      <c r="B9">
        <v>1838</v>
      </c>
      <c r="C9">
        <v>1874</v>
      </c>
      <c r="D9">
        <v>2049</v>
      </c>
      <c r="E9">
        <v>2174</v>
      </c>
      <c r="F9">
        <v>1873</v>
      </c>
      <c r="G9">
        <v>1991</v>
      </c>
      <c r="H9">
        <v>2178</v>
      </c>
      <c r="I9">
        <v>2569</v>
      </c>
      <c r="J9">
        <v>3166</v>
      </c>
      <c r="K9">
        <v>3094</v>
      </c>
      <c r="L9">
        <v>3005</v>
      </c>
      <c r="M9">
        <v>3226</v>
      </c>
      <c r="N9">
        <v>3276</v>
      </c>
      <c r="O9">
        <v>3520</v>
      </c>
      <c r="P9">
        <v>3578</v>
      </c>
      <c r="Q9">
        <v>3611</v>
      </c>
      <c r="R9">
        <v>4111</v>
      </c>
      <c r="S9">
        <v>4514</v>
      </c>
      <c r="T9">
        <v>4660</v>
      </c>
      <c r="U9">
        <v>4628</v>
      </c>
      <c r="V9">
        <v>3879</v>
      </c>
      <c r="W9">
        <v>4320</v>
      </c>
      <c r="X9">
        <v>4602</v>
      </c>
      <c r="Y9">
        <v>4846</v>
      </c>
      <c r="Z9">
        <v>5214</v>
      </c>
      <c r="AA9">
        <v>5637</v>
      </c>
      <c r="AB9">
        <v>6091</v>
      </c>
      <c r="AC9">
        <v>7550</v>
      </c>
      <c r="AD9">
        <v>8216</v>
      </c>
      <c r="AE9">
        <v>8247</v>
      </c>
      <c r="AF9">
        <v>8160</v>
      </c>
      <c r="AG9">
        <v>8511</v>
      </c>
      <c r="AH9">
        <v>8231</v>
      </c>
      <c r="AI9">
        <v>8004</v>
      </c>
      <c r="AJ9">
        <v>7771</v>
      </c>
      <c r="AK9">
        <v>8219</v>
      </c>
      <c r="AL9">
        <v>8065</v>
      </c>
      <c r="AM9">
        <v>8001</v>
      </c>
      <c r="AN9">
        <v>7933</v>
      </c>
      <c r="AO9">
        <v>8597</v>
      </c>
      <c r="AP9">
        <v>8603</v>
      </c>
      <c r="AQ9">
        <v>8406</v>
      </c>
      <c r="AR9">
        <v>8164</v>
      </c>
      <c r="AS9">
        <v>7938</v>
      </c>
      <c r="AT9">
        <v>8119</v>
      </c>
      <c r="AU9">
        <v>7898</v>
      </c>
      <c r="AV9">
        <v>7832</v>
      </c>
      <c r="AW9">
        <v>7721</v>
      </c>
      <c r="AX9">
        <v>7780</v>
      </c>
      <c r="AY9">
        <v>7839</v>
      </c>
      <c r="AZ9">
        <v>8105</v>
      </c>
      <c r="BA9">
        <v>8196</v>
      </c>
      <c r="BB9">
        <v>8165</v>
      </c>
      <c r="BC9">
        <v>8157</v>
      </c>
      <c r="BD9">
        <v>8023</v>
      </c>
      <c r="BE9">
        <v>8144</v>
      </c>
      <c r="BF9">
        <v>8378</v>
      </c>
      <c r="BG9">
        <v>8464</v>
      </c>
      <c r="BH9">
        <v>8552</v>
      </c>
      <c r="BI9">
        <v>8601</v>
      </c>
      <c r="BJ9">
        <v>8596.7855596718055</v>
      </c>
      <c r="BK9">
        <v>8708.5434510484502</v>
      </c>
      <c r="BL9">
        <v>8611.5412857181054</v>
      </c>
      <c r="BM9">
        <v>8729.2204042268368</v>
      </c>
      <c r="BN9">
        <v>9170</v>
      </c>
      <c r="BO9">
        <v>9076</v>
      </c>
      <c r="BP9">
        <v>9459</v>
      </c>
      <c r="BQ9">
        <v>9205</v>
      </c>
      <c r="BR9">
        <v>9611</v>
      </c>
      <c r="BS9">
        <v>9344.3342700635985</v>
      </c>
      <c r="BT9">
        <v>8564</v>
      </c>
      <c r="BU9">
        <v>8613</v>
      </c>
      <c r="BV9">
        <v>8585</v>
      </c>
      <c r="BW9">
        <v>8588</v>
      </c>
      <c r="BX9">
        <v>8462</v>
      </c>
      <c r="BY9">
        <v>8290</v>
      </c>
      <c r="BZ9">
        <v>8332</v>
      </c>
      <c r="CA9">
        <v>8208</v>
      </c>
      <c r="CB9">
        <v>7957</v>
      </c>
      <c r="CC9">
        <v>7866</v>
      </c>
      <c r="CD9">
        <v>7797</v>
      </c>
      <c r="CE9">
        <v>7801</v>
      </c>
      <c r="CF9">
        <v>7888</v>
      </c>
      <c r="CG9">
        <v>8023</v>
      </c>
      <c r="CH9">
        <v>8063</v>
      </c>
      <c r="CI9">
        <v>8224</v>
      </c>
      <c r="CJ9">
        <v>8081</v>
      </c>
      <c r="CK9">
        <v>7949</v>
      </c>
      <c r="CL9">
        <v>7818</v>
      </c>
      <c r="CM9">
        <v>7924</v>
      </c>
      <c r="CN9">
        <v>7562</v>
      </c>
      <c r="CO9">
        <v>7376</v>
      </c>
      <c r="CP9">
        <v>7374</v>
      </c>
      <c r="CQ9">
        <v>7382</v>
      </c>
      <c r="CR9">
        <v>7335</v>
      </c>
      <c r="CS9">
        <v>7351</v>
      </c>
      <c r="CT9">
        <v>7359</v>
      </c>
      <c r="CU9">
        <v>7311</v>
      </c>
      <c r="CV9">
        <v>7187</v>
      </c>
      <c r="CW9">
        <v>7151</v>
      </c>
      <c r="CX9">
        <v>7273</v>
      </c>
      <c r="CY9">
        <v>7346</v>
      </c>
      <c r="CZ9">
        <v>7516</v>
      </c>
      <c r="DA9">
        <v>7581</v>
      </c>
      <c r="DB9">
        <v>7601</v>
      </c>
      <c r="DC9">
        <v>7558</v>
      </c>
      <c r="DD9">
        <v>7351</v>
      </c>
      <c r="DE9">
        <v>7217</v>
      </c>
      <c r="DF9">
        <v>7036</v>
      </c>
      <c r="DG9">
        <v>6870</v>
      </c>
      <c r="DH9">
        <v>6732</v>
      </c>
      <c r="DI9">
        <v>6684</v>
      </c>
      <c r="DJ9">
        <v>6545</v>
      </c>
      <c r="DK9">
        <v>6419</v>
      </c>
      <c r="DL9">
        <v>6206</v>
      </c>
      <c r="DM9">
        <v>6033</v>
      </c>
      <c r="DN9">
        <v>5864</v>
      </c>
      <c r="DO9">
        <v>5702</v>
      </c>
      <c r="DP9">
        <v>5723</v>
      </c>
      <c r="DQ9">
        <v>5658.9999999999991</v>
      </c>
      <c r="DR9">
        <v>5658</v>
      </c>
    </row>
    <row r="10" spans="1:122" x14ac:dyDescent="0.35">
      <c r="A10" t="s">
        <v>8</v>
      </c>
      <c r="B10">
        <v>1716</v>
      </c>
      <c r="C10">
        <v>1955</v>
      </c>
      <c r="D10">
        <v>1992</v>
      </c>
      <c r="E10">
        <v>2054</v>
      </c>
      <c r="F10">
        <v>1490</v>
      </c>
      <c r="G10">
        <v>1889</v>
      </c>
      <c r="H10">
        <v>2156</v>
      </c>
      <c r="I10">
        <v>2639</v>
      </c>
      <c r="J10">
        <v>2978</v>
      </c>
      <c r="K10">
        <v>2713</v>
      </c>
      <c r="L10">
        <v>2667</v>
      </c>
      <c r="M10">
        <v>3918</v>
      </c>
      <c r="N10">
        <v>4431</v>
      </c>
      <c r="O10">
        <v>4264</v>
      </c>
      <c r="P10">
        <v>4019</v>
      </c>
      <c r="Q10">
        <v>3994</v>
      </c>
      <c r="R10">
        <v>3972</v>
      </c>
      <c r="S10">
        <v>4319</v>
      </c>
      <c r="T10">
        <v>4246</v>
      </c>
      <c r="U10">
        <v>4604</v>
      </c>
      <c r="V10">
        <v>4674</v>
      </c>
      <c r="W10">
        <v>4870</v>
      </c>
      <c r="X10">
        <v>4887</v>
      </c>
      <c r="Y10">
        <v>4668</v>
      </c>
      <c r="Z10">
        <v>4924</v>
      </c>
      <c r="AA10">
        <v>4899</v>
      </c>
      <c r="AB10">
        <v>4102</v>
      </c>
      <c r="AC10">
        <v>5428</v>
      </c>
      <c r="AD10">
        <v>6019</v>
      </c>
      <c r="AE10">
        <v>6413</v>
      </c>
      <c r="AF10">
        <v>6350</v>
      </c>
      <c r="AG10">
        <v>6346</v>
      </c>
      <c r="AH10">
        <v>6258</v>
      </c>
      <c r="AI10">
        <v>6022</v>
      </c>
      <c r="AJ10">
        <v>6293</v>
      </c>
      <c r="AK10">
        <v>6885</v>
      </c>
      <c r="AL10">
        <v>6671</v>
      </c>
      <c r="AM10">
        <v>6972</v>
      </c>
      <c r="AN10">
        <v>7311</v>
      </c>
      <c r="AO10">
        <v>7478</v>
      </c>
      <c r="AP10">
        <v>7449</v>
      </c>
      <c r="AQ10">
        <v>7247</v>
      </c>
      <c r="AR10">
        <v>7062</v>
      </c>
      <c r="AS10">
        <v>7208</v>
      </c>
      <c r="AT10">
        <v>7263</v>
      </c>
      <c r="AU10">
        <v>7270</v>
      </c>
      <c r="AV10">
        <v>7085</v>
      </c>
      <c r="AW10">
        <v>7001</v>
      </c>
      <c r="AX10">
        <v>7118</v>
      </c>
      <c r="AY10">
        <v>7560</v>
      </c>
      <c r="AZ10">
        <v>8200</v>
      </c>
      <c r="BA10">
        <v>8202</v>
      </c>
      <c r="BB10">
        <v>8373</v>
      </c>
      <c r="BC10">
        <v>8441</v>
      </c>
      <c r="BD10">
        <v>8522</v>
      </c>
      <c r="BE10">
        <v>8960</v>
      </c>
      <c r="BF10">
        <v>9356</v>
      </c>
      <c r="BG10">
        <v>9201</v>
      </c>
      <c r="BH10">
        <v>9240</v>
      </c>
      <c r="BI10">
        <v>9207</v>
      </c>
      <c r="BJ10">
        <v>9105.9226700294221</v>
      </c>
      <c r="BK10">
        <v>9217.9329832226449</v>
      </c>
      <c r="BL10">
        <v>9013.6792804614288</v>
      </c>
      <c r="BM10">
        <v>9359.5548360049634</v>
      </c>
      <c r="BN10">
        <v>9358</v>
      </c>
      <c r="BO10">
        <v>9353</v>
      </c>
      <c r="BP10">
        <v>9732</v>
      </c>
      <c r="BQ10">
        <v>9507</v>
      </c>
      <c r="BR10">
        <v>9891</v>
      </c>
      <c r="BS10">
        <v>9873.0606200582733</v>
      </c>
      <c r="BT10">
        <v>8935</v>
      </c>
      <c r="BU10">
        <v>9016</v>
      </c>
      <c r="BV10">
        <v>9021</v>
      </c>
      <c r="BW10">
        <v>8863</v>
      </c>
      <c r="BX10">
        <v>8648</v>
      </c>
      <c r="BY10">
        <v>8535</v>
      </c>
      <c r="BZ10">
        <v>8454</v>
      </c>
      <c r="CA10">
        <v>8237</v>
      </c>
      <c r="CB10">
        <v>7968</v>
      </c>
      <c r="CC10">
        <v>8270</v>
      </c>
      <c r="CD10">
        <v>7460</v>
      </c>
      <c r="CE10">
        <v>7363</v>
      </c>
      <c r="CF10">
        <v>7299</v>
      </c>
      <c r="CG10">
        <v>7324</v>
      </c>
      <c r="CH10">
        <v>7222</v>
      </c>
      <c r="CI10">
        <v>7225</v>
      </c>
      <c r="CJ10">
        <v>7197</v>
      </c>
      <c r="CK10">
        <v>7064</v>
      </c>
      <c r="CL10">
        <v>6953</v>
      </c>
      <c r="CM10">
        <v>6834</v>
      </c>
      <c r="CN10">
        <v>6803</v>
      </c>
      <c r="CO10">
        <v>6420</v>
      </c>
      <c r="CP10">
        <v>6256</v>
      </c>
      <c r="CQ10">
        <v>6151</v>
      </c>
      <c r="CR10">
        <v>6110</v>
      </c>
      <c r="CS10">
        <v>6109</v>
      </c>
      <c r="CT10">
        <v>6343</v>
      </c>
      <c r="CU10">
        <v>6416</v>
      </c>
      <c r="CV10">
        <v>6475</v>
      </c>
      <c r="CW10">
        <v>6561</v>
      </c>
      <c r="CX10">
        <v>6651</v>
      </c>
      <c r="CY10">
        <v>6672</v>
      </c>
      <c r="CZ10">
        <v>6617</v>
      </c>
      <c r="DA10">
        <v>6698</v>
      </c>
      <c r="DB10">
        <v>6657</v>
      </c>
      <c r="DC10">
        <v>6482</v>
      </c>
      <c r="DD10">
        <v>6433</v>
      </c>
      <c r="DE10">
        <v>6321</v>
      </c>
      <c r="DF10">
        <v>6168</v>
      </c>
      <c r="DG10">
        <v>6027</v>
      </c>
      <c r="DH10">
        <v>5904</v>
      </c>
      <c r="DI10">
        <v>5705</v>
      </c>
      <c r="DJ10">
        <v>5568</v>
      </c>
      <c r="DK10">
        <v>5459</v>
      </c>
      <c r="DL10">
        <v>5258</v>
      </c>
      <c r="DM10">
        <v>5075</v>
      </c>
      <c r="DN10">
        <v>4892</v>
      </c>
      <c r="DO10">
        <v>4686</v>
      </c>
      <c r="DP10">
        <v>4529</v>
      </c>
      <c r="DQ10">
        <v>4305</v>
      </c>
      <c r="DR10">
        <v>4333</v>
      </c>
    </row>
    <row r="11" spans="1:122" x14ac:dyDescent="0.35">
      <c r="A11" t="s">
        <v>9</v>
      </c>
      <c r="B11">
        <v>1465</v>
      </c>
      <c r="C11">
        <v>1669</v>
      </c>
      <c r="D11">
        <v>1814</v>
      </c>
      <c r="E11">
        <v>1754</v>
      </c>
      <c r="F11">
        <v>1707</v>
      </c>
      <c r="G11">
        <v>1718</v>
      </c>
      <c r="H11">
        <v>1592</v>
      </c>
      <c r="I11">
        <v>1591</v>
      </c>
      <c r="J11">
        <v>2014</v>
      </c>
      <c r="K11">
        <v>1992</v>
      </c>
      <c r="L11">
        <v>2214</v>
      </c>
      <c r="M11">
        <v>2587</v>
      </c>
      <c r="N11">
        <v>2818</v>
      </c>
      <c r="O11">
        <v>2802</v>
      </c>
      <c r="P11">
        <v>2589</v>
      </c>
      <c r="Q11">
        <v>2675</v>
      </c>
      <c r="R11">
        <v>2795</v>
      </c>
      <c r="S11">
        <v>3037</v>
      </c>
      <c r="T11">
        <v>2937</v>
      </c>
      <c r="U11">
        <v>3022</v>
      </c>
      <c r="V11">
        <v>3131</v>
      </c>
      <c r="W11">
        <v>3285</v>
      </c>
      <c r="X11">
        <v>3422</v>
      </c>
      <c r="Y11">
        <v>3465</v>
      </c>
      <c r="Z11">
        <v>3603</v>
      </c>
      <c r="AA11">
        <v>3590</v>
      </c>
      <c r="AB11">
        <v>4792</v>
      </c>
      <c r="AC11">
        <v>4499</v>
      </c>
      <c r="AD11">
        <v>4686</v>
      </c>
      <c r="AE11">
        <v>4789</v>
      </c>
      <c r="AF11">
        <v>5078</v>
      </c>
      <c r="AG11">
        <v>5010</v>
      </c>
      <c r="AH11">
        <v>5015</v>
      </c>
      <c r="AI11">
        <v>5087</v>
      </c>
      <c r="AJ11">
        <v>5113</v>
      </c>
      <c r="AK11">
        <v>5672</v>
      </c>
      <c r="AL11">
        <v>5672</v>
      </c>
      <c r="AM11">
        <v>6242</v>
      </c>
      <c r="AN11">
        <v>6332</v>
      </c>
      <c r="AO11">
        <v>6301</v>
      </c>
      <c r="AP11">
        <v>6632</v>
      </c>
      <c r="AQ11">
        <v>6758</v>
      </c>
      <c r="AR11">
        <v>6994</v>
      </c>
      <c r="AS11">
        <v>6590</v>
      </c>
      <c r="AT11">
        <v>6809</v>
      </c>
      <c r="AU11">
        <v>6666</v>
      </c>
      <c r="AV11">
        <v>6681</v>
      </c>
      <c r="AW11">
        <v>6636</v>
      </c>
      <c r="AX11">
        <v>6507</v>
      </c>
      <c r="AY11">
        <v>6886</v>
      </c>
      <c r="AZ11">
        <v>7211</v>
      </c>
      <c r="BA11">
        <v>7255</v>
      </c>
      <c r="BB11">
        <v>7221</v>
      </c>
      <c r="BC11">
        <v>7220</v>
      </c>
      <c r="BD11">
        <v>7224</v>
      </c>
      <c r="BE11">
        <v>7376</v>
      </c>
      <c r="BF11">
        <v>7605</v>
      </c>
      <c r="BG11">
        <v>8276</v>
      </c>
      <c r="BH11">
        <v>7540</v>
      </c>
      <c r="BI11">
        <v>7691</v>
      </c>
      <c r="BJ11">
        <v>7828.109518159923</v>
      </c>
      <c r="BK11">
        <v>7949.9377889251482</v>
      </c>
      <c r="BL11">
        <v>7974.698452712475</v>
      </c>
      <c r="BM11">
        <v>8056.186345349568</v>
      </c>
      <c r="BN11">
        <v>8127</v>
      </c>
      <c r="BO11">
        <v>8256</v>
      </c>
      <c r="BP11">
        <v>8576</v>
      </c>
      <c r="BQ11">
        <v>8651</v>
      </c>
      <c r="BR11">
        <v>9116</v>
      </c>
      <c r="BS11">
        <v>9522.4819122706012</v>
      </c>
      <c r="BT11">
        <v>8653</v>
      </c>
      <c r="BU11">
        <v>8642</v>
      </c>
      <c r="BV11">
        <v>9012</v>
      </c>
      <c r="BW11">
        <v>9069</v>
      </c>
      <c r="BX11">
        <v>9068</v>
      </c>
      <c r="BY11">
        <v>8779</v>
      </c>
      <c r="BZ11">
        <v>9173</v>
      </c>
      <c r="CA11">
        <v>9375</v>
      </c>
      <c r="CB11">
        <v>9751</v>
      </c>
      <c r="CC11">
        <v>10272</v>
      </c>
      <c r="CD11">
        <v>10637</v>
      </c>
      <c r="CE11">
        <v>10706</v>
      </c>
      <c r="CF11">
        <v>10629</v>
      </c>
      <c r="CG11">
        <v>10802</v>
      </c>
      <c r="CH11">
        <v>10848</v>
      </c>
      <c r="CI11">
        <v>11082</v>
      </c>
      <c r="CJ11">
        <v>11255</v>
      </c>
      <c r="CK11">
        <v>11436</v>
      </c>
      <c r="CL11">
        <v>11555</v>
      </c>
      <c r="CM11">
        <v>11595</v>
      </c>
      <c r="CN11">
        <v>11658</v>
      </c>
      <c r="CO11">
        <v>12007</v>
      </c>
      <c r="CP11">
        <v>12484</v>
      </c>
      <c r="CQ11">
        <v>13077</v>
      </c>
      <c r="CR11">
        <v>13528</v>
      </c>
      <c r="CS11">
        <v>13961</v>
      </c>
      <c r="CT11">
        <v>14231</v>
      </c>
      <c r="CU11">
        <v>14358</v>
      </c>
      <c r="CV11">
        <v>14997</v>
      </c>
      <c r="CW11">
        <v>15460</v>
      </c>
      <c r="CX11">
        <v>15758</v>
      </c>
      <c r="CY11">
        <v>16043</v>
      </c>
      <c r="CZ11">
        <v>16084</v>
      </c>
      <c r="DA11">
        <v>16638</v>
      </c>
      <c r="DB11">
        <v>16666</v>
      </c>
      <c r="DC11">
        <v>17247</v>
      </c>
      <c r="DD11">
        <v>17617</v>
      </c>
      <c r="DE11">
        <v>17814</v>
      </c>
      <c r="DF11">
        <v>17673</v>
      </c>
      <c r="DG11">
        <v>17493</v>
      </c>
      <c r="DH11">
        <v>17566</v>
      </c>
      <c r="DI11">
        <v>17549</v>
      </c>
      <c r="DJ11">
        <v>17329</v>
      </c>
      <c r="DK11">
        <v>17449</v>
      </c>
      <c r="DL11">
        <v>17117</v>
      </c>
      <c r="DM11">
        <v>16697</v>
      </c>
      <c r="DN11">
        <v>16557</v>
      </c>
      <c r="DO11">
        <v>15791</v>
      </c>
      <c r="DP11">
        <v>16246</v>
      </c>
      <c r="DQ11">
        <v>16268</v>
      </c>
      <c r="DR11">
        <v>16482</v>
      </c>
    </row>
    <row r="12" spans="1:122" x14ac:dyDescent="0.35">
      <c r="A12" t="s">
        <v>18</v>
      </c>
      <c r="B12">
        <v>3019</v>
      </c>
      <c r="C12">
        <v>3711</v>
      </c>
      <c r="D12">
        <v>3849</v>
      </c>
      <c r="E12">
        <v>3739</v>
      </c>
      <c r="F12">
        <v>2934</v>
      </c>
      <c r="G12">
        <v>3202</v>
      </c>
      <c r="H12">
        <v>2206</v>
      </c>
      <c r="I12">
        <v>3788</v>
      </c>
      <c r="J12">
        <v>4200</v>
      </c>
      <c r="K12">
        <v>4164</v>
      </c>
      <c r="L12">
        <v>4083</v>
      </c>
      <c r="M12">
        <v>4191</v>
      </c>
      <c r="N12">
        <v>4215</v>
      </c>
      <c r="O12">
        <v>4051</v>
      </c>
      <c r="P12">
        <v>4170</v>
      </c>
      <c r="Q12">
        <v>4434</v>
      </c>
      <c r="R12">
        <v>4665</v>
      </c>
      <c r="S12">
        <v>4878</v>
      </c>
      <c r="T12">
        <v>4893</v>
      </c>
      <c r="U12">
        <v>4880</v>
      </c>
      <c r="V12">
        <v>4861</v>
      </c>
      <c r="W12">
        <v>4938</v>
      </c>
      <c r="X12">
        <v>5014</v>
      </c>
      <c r="Y12">
        <v>4889</v>
      </c>
      <c r="Z12">
        <v>5080</v>
      </c>
      <c r="AA12">
        <v>5287</v>
      </c>
      <c r="AB12">
        <v>5551</v>
      </c>
      <c r="AC12">
        <v>6034</v>
      </c>
      <c r="AD12">
        <v>6273</v>
      </c>
      <c r="AE12">
        <v>6389</v>
      </c>
      <c r="AF12">
        <v>6455</v>
      </c>
      <c r="AG12">
        <v>6521</v>
      </c>
      <c r="AH12">
        <v>6560</v>
      </c>
      <c r="AI12">
        <v>6562</v>
      </c>
      <c r="AJ12">
        <v>6698</v>
      </c>
      <c r="AK12">
        <v>6822</v>
      </c>
      <c r="AL12">
        <v>6686</v>
      </c>
      <c r="AM12">
        <v>7018</v>
      </c>
      <c r="AN12">
        <v>7275</v>
      </c>
      <c r="AO12">
        <v>7317</v>
      </c>
      <c r="AP12">
        <v>7727</v>
      </c>
      <c r="AQ12">
        <v>7554</v>
      </c>
      <c r="AR12">
        <v>7608</v>
      </c>
      <c r="AS12">
        <v>7852</v>
      </c>
      <c r="AT12">
        <v>7939</v>
      </c>
      <c r="AU12">
        <v>7751</v>
      </c>
      <c r="AV12">
        <v>7815</v>
      </c>
      <c r="AW12">
        <v>7754</v>
      </c>
      <c r="AX12">
        <v>7749</v>
      </c>
      <c r="AY12">
        <v>8257</v>
      </c>
      <c r="AZ12">
        <v>8597</v>
      </c>
      <c r="BA12">
        <v>8909</v>
      </c>
      <c r="BB12">
        <v>9070</v>
      </c>
      <c r="BC12">
        <v>9557</v>
      </c>
      <c r="BD12">
        <v>9577</v>
      </c>
      <c r="BE12">
        <v>9956</v>
      </c>
      <c r="BF12">
        <v>10438</v>
      </c>
      <c r="BG12">
        <v>10339</v>
      </c>
      <c r="BH12">
        <v>10820</v>
      </c>
      <c r="BI12">
        <v>10750</v>
      </c>
      <c r="BJ12">
        <v>11229.607881419948</v>
      </c>
      <c r="BK12">
        <v>11535.58591391713</v>
      </c>
      <c r="BL12">
        <v>11868.089019273277</v>
      </c>
      <c r="BM12">
        <v>12387.143359252634</v>
      </c>
      <c r="BN12">
        <v>12640</v>
      </c>
      <c r="BO12">
        <v>12986</v>
      </c>
      <c r="BP12">
        <v>13379</v>
      </c>
      <c r="BQ12">
        <v>13566</v>
      </c>
      <c r="BR12">
        <v>14241</v>
      </c>
      <c r="BS12">
        <v>14502.891184834032</v>
      </c>
      <c r="BT12">
        <v>13413</v>
      </c>
      <c r="BU12">
        <v>13072</v>
      </c>
      <c r="BV12">
        <v>12993</v>
      </c>
      <c r="BW12">
        <v>13021</v>
      </c>
      <c r="BX12">
        <v>12391</v>
      </c>
      <c r="BY12">
        <v>12321</v>
      </c>
      <c r="BZ12">
        <v>12610</v>
      </c>
      <c r="CA12">
        <v>12800</v>
      </c>
      <c r="CB12">
        <v>13558</v>
      </c>
      <c r="CC12">
        <v>13443</v>
      </c>
      <c r="CD12">
        <v>14090</v>
      </c>
      <c r="CE12">
        <v>13840</v>
      </c>
      <c r="CF12">
        <v>13988</v>
      </c>
      <c r="CG12">
        <v>13938</v>
      </c>
      <c r="CH12">
        <v>13692</v>
      </c>
      <c r="CI12">
        <v>13405</v>
      </c>
      <c r="CJ12">
        <v>13365</v>
      </c>
      <c r="CK12">
        <v>13320</v>
      </c>
      <c r="CL12">
        <v>13469</v>
      </c>
      <c r="CM12">
        <v>13521</v>
      </c>
      <c r="CN12">
        <v>13417</v>
      </c>
      <c r="CO12">
        <v>13316</v>
      </c>
      <c r="CP12">
        <v>13208</v>
      </c>
      <c r="CQ12">
        <v>13350</v>
      </c>
      <c r="CR12">
        <v>13338</v>
      </c>
      <c r="CS12">
        <v>13633</v>
      </c>
      <c r="CT12">
        <v>13735</v>
      </c>
      <c r="CU12">
        <v>13934</v>
      </c>
      <c r="CV12">
        <v>14035</v>
      </c>
      <c r="CW12">
        <v>14157</v>
      </c>
      <c r="CX12">
        <v>14188</v>
      </c>
      <c r="CY12">
        <v>14133</v>
      </c>
      <c r="CZ12">
        <v>14284</v>
      </c>
      <c r="DA12">
        <v>14284</v>
      </c>
      <c r="DB12">
        <v>14468</v>
      </c>
      <c r="DC12">
        <v>14441</v>
      </c>
      <c r="DD12">
        <v>14417</v>
      </c>
      <c r="DE12">
        <v>14277</v>
      </c>
      <c r="DF12">
        <v>14021</v>
      </c>
      <c r="DG12">
        <v>13627</v>
      </c>
      <c r="DH12">
        <v>13432</v>
      </c>
      <c r="DI12">
        <v>14206</v>
      </c>
      <c r="DJ12">
        <v>12861</v>
      </c>
      <c r="DK12">
        <v>12509</v>
      </c>
      <c r="DL12">
        <v>12255</v>
      </c>
      <c r="DM12">
        <v>11914</v>
      </c>
      <c r="DN12">
        <v>11580</v>
      </c>
      <c r="DO12">
        <v>11217</v>
      </c>
      <c r="DP12">
        <v>10941</v>
      </c>
      <c r="DQ12">
        <v>10686</v>
      </c>
      <c r="DR12">
        <v>10522</v>
      </c>
    </row>
    <row r="13" spans="1:122" x14ac:dyDescent="0.35">
      <c r="A13" t="s">
        <v>19</v>
      </c>
      <c r="B13">
        <v>1406</v>
      </c>
      <c r="C13">
        <v>1426</v>
      </c>
      <c r="D13">
        <v>1546</v>
      </c>
      <c r="E13">
        <v>1451</v>
      </c>
      <c r="F13">
        <v>1217</v>
      </c>
      <c r="G13">
        <v>1372</v>
      </c>
      <c r="H13">
        <v>1362</v>
      </c>
      <c r="I13">
        <v>1546</v>
      </c>
      <c r="J13">
        <v>1720</v>
      </c>
      <c r="K13">
        <v>1640</v>
      </c>
      <c r="L13">
        <v>2005</v>
      </c>
      <c r="M13">
        <v>1971</v>
      </c>
      <c r="N13">
        <v>2043</v>
      </c>
      <c r="O13">
        <v>2210</v>
      </c>
      <c r="P13">
        <v>2398</v>
      </c>
      <c r="Q13">
        <v>2351</v>
      </c>
      <c r="R13">
        <v>2277</v>
      </c>
      <c r="S13">
        <v>2233</v>
      </c>
      <c r="T13">
        <v>2421</v>
      </c>
      <c r="U13">
        <v>2591</v>
      </c>
      <c r="V13">
        <v>2343</v>
      </c>
      <c r="W13">
        <v>2402</v>
      </c>
      <c r="X13">
        <v>2451</v>
      </c>
      <c r="Y13">
        <v>2618</v>
      </c>
      <c r="Z13">
        <v>2633</v>
      </c>
      <c r="AA13">
        <v>2883</v>
      </c>
      <c r="AB13">
        <v>3012</v>
      </c>
      <c r="AC13">
        <v>3291</v>
      </c>
      <c r="AD13">
        <v>3433</v>
      </c>
      <c r="AE13">
        <v>3499</v>
      </c>
      <c r="AF13">
        <v>3706</v>
      </c>
      <c r="AG13">
        <v>3745</v>
      </c>
      <c r="AH13">
        <v>3753</v>
      </c>
      <c r="AI13">
        <v>3930</v>
      </c>
      <c r="AJ13">
        <v>3957</v>
      </c>
      <c r="AK13">
        <v>3997</v>
      </c>
      <c r="AL13">
        <v>4061</v>
      </c>
      <c r="AM13">
        <v>4044</v>
      </c>
      <c r="AN13">
        <v>4129</v>
      </c>
      <c r="AO13">
        <v>4279</v>
      </c>
      <c r="AP13">
        <v>4480</v>
      </c>
      <c r="AQ13">
        <v>4446</v>
      </c>
      <c r="AR13">
        <v>4414</v>
      </c>
      <c r="AS13">
        <v>4478</v>
      </c>
      <c r="AT13">
        <v>4444</v>
      </c>
      <c r="AU13">
        <v>4523</v>
      </c>
      <c r="AV13">
        <v>4505</v>
      </c>
      <c r="AW13">
        <v>4544</v>
      </c>
      <c r="AX13">
        <v>4562</v>
      </c>
      <c r="AY13">
        <v>4618</v>
      </c>
      <c r="AZ13">
        <v>4898</v>
      </c>
      <c r="BA13">
        <v>5030</v>
      </c>
      <c r="BB13">
        <v>5121</v>
      </c>
      <c r="BC13">
        <v>5200</v>
      </c>
      <c r="BD13">
        <v>5260</v>
      </c>
      <c r="BE13">
        <v>5635</v>
      </c>
      <c r="BF13">
        <v>5640</v>
      </c>
      <c r="BG13">
        <v>6006</v>
      </c>
      <c r="BH13">
        <v>6325</v>
      </c>
      <c r="BI13">
        <v>6552</v>
      </c>
      <c r="BJ13">
        <v>6508.6925477677833</v>
      </c>
      <c r="BK13">
        <v>6744.2725051907164</v>
      </c>
      <c r="BL13">
        <v>7028.1008905479894</v>
      </c>
      <c r="BM13">
        <v>7028.9911016156912</v>
      </c>
      <c r="BN13">
        <v>7326</v>
      </c>
      <c r="BO13">
        <v>7705</v>
      </c>
      <c r="BP13">
        <v>7867</v>
      </c>
      <c r="BQ13">
        <v>7753</v>
      </c>
      <c r="BR13">
        <v>7879</v>
      </c>
      <c r="BS13">
        <v>8444.6593505104884</v>
      </c>
      <c r="BT13">
        <v>7452</v>
      </c>
      <c r="BU13">
        <v>7359</v>
      </c>
      <c r="BV13">
        <v>7195</v>
      </c>
      <c r="BW13">
        <v>7060</v>
      </c>
      <c r="BX13">
        <v>6852</v>
      </c>
      <c r="BY13">
        <v>6741</v>
      </c>
      <c r="BZ13">
        <v>6934</v>
      </c>
      <c r="CA13">
        <v>7041</v>
      </c>
      <c r="CB13">
        <v>7020</v>
      </c>
      <c r="CC13">
        <v>6951</v>
      </c>
      <c r="CD13">
        <v>6895</v>
      </c>
      <c r="CE13">
        <v>6853</v>
      </c>
      <c r="CF13">
        <v>6829</v>
      </c>
      <c r="CG13">
        <v>7045</v>
      </c>
      <c r="CH13">
        <v>7085</v>
      </c>
      <c r="CI13">
        <v>7031</v>
      </c>
      <c r="CJ13">
        <v>6965</v>
      </c>
      <c r="CK13">
        <v>6772</v>
      </c>
      <c r="CL13">
        <v>6687</v>
      </c>
      <c r="CM13">
        <v>6702</v>
      </c>
      <c r="CN13">
        <v>6605</v>
      </c>
      <c r="CO13">
        <v>6494</v>
      </c>
      <c r="CP13">
        <v>6407</v>
      </c>
      <c r="CQ13">
        <v>6336</v>
      </c>
      <c r="CR13">
        <v>6308</v>
      </c>
      <c r="CS13">
        <v>6383</v>
      </c>
      <c r="CT13">
        <v>6445</v>
      </c>
      <c r="CU13">
        <v>6568</v>
      </c>
      <c r="CV13">
        <v>6645</v>
      </c>
      <c r="CW13">
        <v>6712</v>
      </c>
      <c r="CX13">
        <v>6755</v>
      </c>
      <c r="CY13">
        <v>6750</v>
      </c>
      <c r="CZ13">
        <v>6836</v>
      </c>
      <c r="DA13">
        <v>6833</v>
      </c>
      <c r="DB13">
        <v>6877</v>
      </c>
      <c r="DC13">
        <v>6825</v>
      </c>
      <c r="DD13">
        <v>6977</v>
      </c>
      <c r="DE13">
        <v>6935</v>
      </c>
      <c r="DF13">
        <v>6824</v>
      </c>
      <c r="DG13">
        <v>6620</v>
      </c>
      <c r="DH13">
        <v>6437</v>
      </c>
      <c r="DI13">
        <v>6325</v>
      </c>
      <c r="DJ13">
        <v>6114</v>
      </c>
      <c r="DK13">
        <v>6058</v>
      </c>
      <c r="DL13">
        <v>5910</v>
      </c>
      <c r="DM13">
        <v>5900</v>
      </c>
      <c r="DN13">
        <v>5818</v>
      </c>
      <c r="DO13">
        <v>5722</v>
      </c>
      <c r="DP13">
        <v>5635</v>
      </c>
      <c r="DQ13">
        <v>5522</v>
      </c>
      <c r="DR13">
        <v>5475</v>
      </c>
    </row>
    <row r="14" spans="1:122" x14ac:dyDescent="0.35">
      <c r="A14" t="s">
        <v>10</v>
      </c>
      <c r="B14">
        <v>1233</v>
      </c>
      <c r="C14">
        <v>1415</v>
      </c>
      <c r="D14">
        <v>1339</v>
      </c>
      <c r="E14">
        <v>1233</v>
      </c>
      <c r="F14">
        <v>1055</v>
      </c>
      <c r="G14">
        <v>1376</v>
      </c>
      <c r="H14">
        <v>1402</v>
      </c>
      <c r="I14">
        <v>1776</v>
      </c>
      <c r="J14">
        <v>1959</v>
      </c>
      <c r="K14">
        <v>2261</v>
      </c>
      <c r="L14">
        <v>2388</v>
      </c>
      <c r="M14">
        <v>2481</v>
      </c>
      <c r="N14">
        <v>3022</v>
      </c>
      <c r="O14">
        <v>3577</v>
      </c>
      <c r="P14">
        <v>3628</v>
      </c>
      <c r="Q14">
        <v>3513</v>
      </c>
      <c r="R14">
        <v>3566</v>
      </c>
      <c r="S14">
        <v>3635</v>
      </c>
      <c r="T14">
        <v>3357</v>
      </c>
      <c r="U14">
        <v>3507</v>
      </c>
      <c r="V14">
        <v>3485</v>
      </c>
      <c r="W14">
        <v>3743</v>
      </c>
      <c r="X14">
        <v>3941</v>
      </c>
      <c r="Y14">
        <v>3981</v>
      </c>
      <c r="Z14">
        <v>4394</v>
      </c>
      <c r="AA14">
        <v>4543</v>
      </c>
      <c r="AB14">
        <v>4852</v>
      </c>
      <c r="AC14">
        <v>5586</v>
      </c>
      <c r="AD14">
        <v>5773</v>
      </c>
      <c r="AE14">
        <v>5740</v>
      </c>
      <c r="AF14">
        <v>5825</v>
      </c>
      <c r="AG14">
        <v>5698</v>
      </c>
      <c r="AH14">
        <v>6748</v>
      </c>
      <c r="AI14">
        <v>5874</v>
      </c>
      <c r="AJ14">
        <v>5910</v>
      </c>
      <c r="AK14">
        <v>6301</v>
      </c>
      <c r="AL14">
        <v>7369</v>
      </c>
      <c r="AM14">
        <v>7127</v>
      </c>
      <c r="AN14">
        <v>7365</v>
      </c>
      <c r="AO14">
        <v>7347</v>
      </c>
      <c r="AP14">
        <v>7506</v>
      </c>
      <c r="AQ14">
        <v>7352</v>
      </c>
      <c r="AR14">
        <v>7256</v>
      </c>
      <c r="AS14">
        <v>7406</v>
      </c>
      <c r="AT14">
        <v>7481</v>
      </c>
      <c r="AU14">
        <v>7732</v>
      </c>
      <c r="AV14">
        <v>7973</v>
      </c>
      <c r="AW14">
        <v>8293</v>
      </c>
      <c r="AX14">
        <v>8864</v>
      </c>
      <c r="AY14">
        <v>9432</v>
      </c>
      <c r="AZ14">
        <v>9727</v>
      </c>
      <c r="BA14">
        <v>9810</v>
      </c>
      <c r="BB14">
        <v>9751</v>
      </c>
      <c r="BC14">
        <v>9784</v>
      </c>
      <c r="BD14">
        <v>9954</v>
      </c>
      <c r="BE14">
        <v>10148</v>
      </c>
      <c r="BF14">
        <v>10666</v>
      </c>
      <c r="BG14">
        <v>10799</v>
      </c>
      <c r="BH14">
        <v>11242</v>
      </c>
      <c r="BI14">
        <v>12106</v>
      </c>
      <c r="BJ14">
        <v>11199.892620876173</v>
      </c>
      <c r="BK14">
        <v>11427.704058482268</v>
      </c>
      <c r="BL14">
        <v>11699.005824553491</v>
      </c>
      <c r="BM14">
        <v>12065.674966142227</v>
      </c>
      <c r="BN14">
        <v>12276</v>
      </c>
      <c r="BO14">
        <v>12511</v>
      </c>
      <c r="BP14">
        <v>13051</v>
      </c>
      <c r="BQ14">
        <v>13441</v>
      </c>
      <c r="BR14">
        <v>14235</v>
      </c>
      <c r="BS14">
        <v>14083.501165161344</v>
      </c>
      <c r="BT14">
        <v>14274</v>
      </c>
      <c r="BU14">
        <v>14344</v>
      </c>
      <c r="BV14">
        <v>14043</v>
      </c>
      <c r="BW14">
        <v>13800</v>
      </c>
      <c r="BX14">
        <v>13472</v>
      </c>
      <c r="BY14">
        <v>12889</v>
      </c>
      <c r="BZ14">
        <v>12889</v>
      </c>
      <c r="CA14">
        <v>12442</v>
      </c>
      <c r="CB14">
        <v>12307</v>
      </c>
      <c r="CC14">
        <v>12175</v>
      </c>
      <c r="CD14">
        <v>13233</v>
      </c>
      <c r="CE14">
        <v>11885</v>
      </c>
      <c r="CF14">
        <v>12017</v>
      </c>
      <c r="CG14">
        <v>12222</v>
      </c>
      <c r="CH14">
        <v>12174</v>
      </c>
      <c r="CI14">
        <v>12070</v>
      </c>
      <c r="CJ14">
        <v>12379</v>
      </c>
      <c r="CK14">
        <v>12624</v>
      </c>
      <c r="CL14">
        <v>12677</v>
      </c>
      <c r="CM14">
        <v>12820</v>
      </c>
      <c r="CN14">
        <v>12822</v>
      </c>
      <c r="CO14">
        <v>12725</v>
      </c>
      <c r="CP14">
        <v>12532</v>
      </c>
      <c r="CQ14">
        <v>12779</v>
      </c>
      <c r="CR14">
        <v>12629</v>
      </c>
      <c r="CS14">
        <v>12723</v>
      </c>
      <c r="CT14">
        <v>12843</v>
      </c>
      <c r="CU14">
        <v>12892</v>
      </c>
      <c r="CV14">
        <v>13020</v>
      </c>
      <c r="CW14">
        <v>13180</v>
      </c>
      <c r="CX14">
        <v>13560</v>
      </c>
      <c r="CY14">
        <v>13698</v>
      </c>
      <c r="CZ14">
        <v>13899</v>
      </c>
      <c r="DA14">
        <v>14161</v>
      </c>
      <c r="DB14">
        <v>14261</v>
      </c>
      <c r="DC14">
        <v>14329</v>
      </c>
      <c r="DD14">
        <v>14157</v>
      </c>
      <c r="DE14">
        <v>13800</v>
      </c>
      <c r="DF14">
        <v>13469</v>
      </c>
      <c r="DG14">
        <v>13034</v>
      </c>
      <c r="DH14">
        <v>12559</v>
      </c>
      <c r="DI14">
        <v>12054</v>
      </c>
      <c r="DJ14">
        <v>11599</v>
      </c>
      <c r="DK14">
        <v>11239</v>
      </c>
      <c r="DL14">
        <v>10956</v>
      </c>
      <c r="DM14">
        <v>10801</v>
      </c>
      <c r="DN14">
        <v>10712</v>
      </c>
      <c r="DO14">
        <v>10617</v>
      </c>
      <c r="DP14">
        <v>10645</v>
      </c>
      <c r="DQ14">
        <v>10548</v>
      </c>
      <c r="DR14">
        <v>10594</v>
      </c>
    </row>
    <row r="15" spans="1:122" x14ac:dyDescent="0.35">
      <c r="A15" t="s">
        <v>11</v>
      </c>
      <c r="B15">
        <v>1993</v>
      </c>
      <c r="C15">
        <v>1893</v>
      </c>
      <c r="D15">
        <v>1998</v>
      </c>
      <c r="E15">
        <v>2308</v>
      </c>
      <c r="F15">
        <v>2155</v>
      </c>
      <c r="G15">
        <v>2302</v>
      </c>
      <c r="H15">
        <v>2285</v>
      </c>
      <c r="I15">
        <v>2351</v>
      </c>
      <c r="J15">
        <v>3384</v>
      </c>
      <c r="K15">
        <v>3200</v>
      </c>
      <c r="L15">
        <v>3372</v>
      </c>
      <c r="M15">
        <v>3765</v>
      </c>
      <c r="N15">
        <v>4068</v>
      </c>
      <c r="O15">
        <v>4074</v>
      </c>
      <c r="P15">
        <v>4012</v>
      </c>
      <c r="Q15">
        <v>4111</v>
      </c>
      <c r="R15">
        <v>4545</v>
      </c>
      <c r="S15">
        <v>4491</v>
      </c>
      <c r="T15">
        <v>4241</v>
      </c>
      <c r="U15">
        <v>4210</v>
      </c>
      <c r="V15">
        <v>4512</v>
      </c>
      <c r="W15">
        <v>4624</v>
      </c>
      <c r="X15">
        <v>4635</v>
      </c>
      <c r="Y15">
        <v>4710</v>
      </c>
      <c r="Z15">
        <v>4875</v>
      </c>
      <c r="AA15">
        <v>5028</v>
      </c>
      <c r="AB15">
        <v>4989</v>
      </c>
      <c r="AC15">
        <v>5972</v>
      </c>
      <c r="AD15">
        <v>6289</v>
      </c>
      <c r="AE15">
        <v>6450</v>
      </c>
      <c r="AF15">
        <v>6290</v>
      </c>
      <c r="AG15">
        <v>6235</v>
      </c>
      <c r="AH15">
        <v>6059</v>
      </c>
      <c r="AI15">
        <v>6033</v>
      </c>
      <c r="AJ15">
        <v>6184</v>
      </c>
      <c r="AK15">
        <v>6498</v>
      </c>
      <c r="AL15">
        <v>6756</v>
      </c>
      <c r="AM15">
        <v>7570</v>
      </c>
      <c r="AN15">
        <v>8098</v>
      </c>
      <c r="AO15">
        <v>7990</v>
      </c>
      <c r="AP15">
        <v>8205</v>
      </c>
      <c r="AQ15">
        <v>8117</v>
      </c>
      <c r="AR15">
        <v>8113</v>
      </c>
      <c r="AS15">
        <v>8127</v>
      </c>
      <c r="AT15">
        <v>8013</v>
      </c>
      <c r="AU15">
        <v>7756</v>
      </c>
      <c r="AV15">
        <v>7716</v>
      </c>
      <c r="AW15">
        <v>7646</v>
      </c>
      <c r="AX15">
        <v>7673</v>
      </c>
      <c r="AY15">
        <v>8116</v>
      </c>
      <c r="AZ15">
        <v>8385</v>
      </c>
      <c r="BA15">
        <v>8621</v>
      </c>
      <c r="BB15">
        <v>8687</v>
      </c>
      <c r="BC15">
        <v>8750</v>
      </c>
      <c r="BD15">
        <v>8697</v>
      </c>
      <c r="BE15">
        <v>8430</v>
      </c>
      <c r="BF15">
        <v>8401</v>
      </c>
      <c r="BG15">
        <v>8326</v>
      </c>
      <c r="BH15">
        <v>8258</v>
      </c>
      <c r="BI15">
        <v>8111</v>
      </c>
      <c r="BJ15">
        <v>7965.5808029760037</v>
      </c>
      <c r="BK15">
        <v>7849.803479340575</v>
      </c>
      <c r="BL15">
        <v>7756.0927000014681</v>
      </c>
      <c r="BM15">
        <v>7684.492064669008</v>
      </c>
      <c r="BN15">
        <v>7470</v>
      </c>
      <c r="BO15">
        <v>7559</v>
      </c>
      <c r="BP15">
        <v>7654</v>
      </c>
      <c r="BQ15">
        <v>7520</v>
      </c>
      <c r="BR15">
        <v>7637</v>
      </c>
      <c r="BS15">
        <v>7619.1535945053165</v>
      </c>
      <c r="BT15">
        <v>6994</v>
      </c>
      <c r="BU15">
        <v>6890</v>
      </c>
      <c r="BV15">
        <v>6871</v>
      </c>
      <c r="BW15">
        <v>6827</v>
      </c>
      <c r="BX15">
        <v>6836</v>
      </c>
      <c r="BY15">
        <v>6669</v>
      </c>
      <c r="BZ15">
        <v>6641</v>
      </c>
      <c r="CA15">
        <v>6800</v>
      </c>
      <c r="CB15">
        <v>7163</v>
      </c>
      <c r="CC15">
        <v>6794</v>
      </c>
      <c r="CD15">
        <v>6995</v>
      </c>
      <c r="CE15">
        <v>7270</v>
      </c>
      <c r="CF15">
        <v>7647</v>
      </c>
      <c r="CG15">
        <v>7894</v>
      </c>
      <c r="CH15">
        <v>8143</v>
      </c>
      <c r="CI15">
        <v>8270</v>
      </c>
      <c r="CJ15">
        <v>8249</v>
      </c>
      <c r="CK15">
        <v>8343</v>
      </c>
      <c r="CL15">
        <v>8303</v>
      </c>
      <c r="CM15">
        <v>8407</v>
      </c>
      <c r="CN15">
        <v>8389</v>
      </c>
      <c r="CO15">
        <v>8211</v>
      </c>
      <c r="CP15">
        <v>8196</v>
      </c>
      <c r="CQ15">
        <v>8157</v>
      </c>
      <c r="CR15">
        <v>7999</v>
      </c>
      <c r="CS15">
        <v>7932</v>
      </c>
      <c r="CT15">
        <v>7936</v>
      </c>
      <c r="CU15">
        <v>8021</v>
      </c>
      <c r="CV15">
        <v>7996</v>
      </c>
      <c r="CW15">
        <v>8009</v>
      </c>
      <c r="CX15">
        <v>8037</v>
      </c>
      <c r="CY15">
        <v>8029</v>
      </c>
      <c r="CZ15">
        <v>8228</v>
      </c>
      <c r="DA15">
        <v>8380</v>
      </c>
      <c r="DB15">
        <v>8295</v>
      </c>
      <c r="DC15">
        <v>8154</v>
      </c>
      <c r="DD15">
        <v>8090</v>
      </c>
      <c r="DE15">
        <v>7898</v>
      </c>
      <c r="DF15">
        <v>7681</v>
      </c>
      <c r="DG15">
        <v>7459</v>
      </c>
      <c r="DH15">
        <v>7341</v>
      </c>
      <c r="DI15">
        <v>7254</v>
      </c>
      <c r="DJ15">
        <v>7022</v>
      </c>
      <c r="DK15">
        <v>6871</v>
      </c>
      <c r="DL15">
        <v>6683</v>
      </c>
      <c r="DM15">
        <v>6635</v>
      </c>
      <c r="DN15">
        <v>6615</v>
      </c>
      <c r="DO15">
        <v>6596</v>
      </c>
      <c r="DP15">
        <v>6697</v>
      </c>
      <c r="DQ15">
        <v>6752</v>
      </c>
      <c r="DR15">
        <v>6848</v>
      </c>
    </row>
    <row r="16" spans="1:122" x14ac:dyDescent="0.35">
      <c r="A16" t="s">
        <v>12</v>
      </c>
      <c r="B16">
        <v>2915</v>
      </c>
      <c r="C16">
        <v>3101</v>
      </c>
      <c r="D16">
        <v>3045</v>
      </c>
      <c r="E16">
        <v>3020</v>
      </c>
      <c r="F16">
        <v>2517</v>
      </c>
      <c r="G16">
        <v>2839</v>
      </c>
      <c r="H16">
        <v>2983</v>
      </c>
      <c r="I16">
        <v>2899</v>
      </c>
      <c r="J16">
        <v>3243</v>
      </c>
      <c r="K16">
        <v>3046</v>
      </c>
      <c r="L16">
        <v>3263</v>
      </c>
      <c r="M16">
        <v>3436</v>
      </c>
      <c r="N16">
        <v>3731</v>
      </c>
      <c r="O16">
        <v>3930</v>
      </c>
      <c r="P16">
        <v>3868</v>
      </c>
      <c r="Q16">
        <v>3889</v>
      </c>
      <c r="R16">
        <v>3669</v>
      </c>
      <c r="S16">
        <v>4174</v>
      </c>
      <c r="T16">
        <v>4600</v>
      </c>
      <c r="U16">
        <v>4928</v>
      </c>
      <c r="V16">
        <v>4715</v>
      </c>
      <c r="W16">
        <v>5139</v>
      </c>
      <c r="X16">
        <v>5276</v>
      </c>
      <c r="Y16">
        <v>5559</v>
      </c>
      <c r="Z16">
        <v>5560</v>
      </c>
      <c r="AA16">
        <v>5417</v>
      </c>
      <c r="AB16">
        <v>5587</v>
      </c>
      <c r="AC16">
        <v>6447</v>
      </c>
      <c r="AD16">
        <v>6675</v>
      </c>
      <c r="AE16">
        <v>6786</v>
      </c>
      <c r="AF16">
        <v>7051</v>
      </c>
      <c r="AG16">
        <v>7050</v>
      </c>
      <c r="AH16">
        <v>7052</v>
      </c>
      <c r="AI16">
        <v>6786</v>
      </c>
      <c r="AJ16">
        <v>7044</v>
      </c>
      <c r="AK16">
        <v>7065</v>
      </c>
      <c r="AL16">
        <v>7397</v>
      </c>
      <c r="AM16">
        <v>8010</v>
      </c>
      <c r="AN16">
        <v>8355</v>
      </c>
      <c r="AO16">
        <v>8537</v>
      </c>
      <c r="AP16">
        <v>8911</v>
      </c>
      <c r="AQ16">
        <v>8770</v>
      </c>
      <c r="AR16">
        <v>8847</v>
      </c>
      <c r="AS16">
        <v>8925</v>
      </c>
      <c r="AT16">
        <v>9143</v>
      </c>
      <c r="AU16">
        <v>9038</v>
      </c>
      <c r="AV16">
        <v>9028</v>
      </c>
      <c r="AW16">
        <v>9512</v>
      </c>
      <c r="AX16">
        <v>9155</v>
      </c>
      <c r="AY16">
        <v>9486</v>
      </c>
      <c r="AZ16">
        <v>10179</v>
      </c>
      <c r="BA16">
        <v>10581</v>
      </c>
      <c r="BB16">
        <v>10677</v>
      </c>
      <c r="BC16">
        <v>11292</v>
      </c>
      <c r="BD16">
        <v>11491</v>
      </c>
      <c r="BE16">
        <v>12150</v>
      </c>
      <c r="BF16">
        <v>12721</v>
      </c>
      <c r="BG16">
        <v>12691</v>
      </c>
      <c r="BH16">
        <v>12788</v>
      </c>
      <c r="BI16">
        <v>13072</v>
      </c>
      <c r="BJ16">
        <v>13576.405850683006</v>
      </c>
      <c r="BK16">
        <v>13959.071276588676</v>
      </c>
      <c r="BL16">
        <v>14553.09269843688</v>
      </c>
      <c r="BM16">
        <v>14397.390956358064</v>
      </c>
      <c r="BN16">
        <v>15201</v>
      </c>
      <c r="BO16">
        <v>15592</v>
      </c>
      <c r="BP16">
        <v>15962</v>
      </c>
      <c r="BQ16">
        <v>16286</v>
      </c>
      <c r="BR16">
        <v>17303</v>
      </c>
      <c r="BS16">
        <v>14836.833657967429</v>
      </c>
      <c r="BT16">
        <v>16258</v>
      </c>
      <c r="BU16">
        <v>16135</v>
      </c>
      <c r="BV16">
        <v>15783</v>
      </c>
      <c r="BW16">
        <v>15373</v>
      </c>
      <c r="BX16">
        <v>14944</v>
      </c>
      <c r="BY16">
        <v>14773</v>
      </c>
      <c r="BZ16">
        <v>14808</v>
      </c>
      <c r="CA16">
        <v>14896</v>
      </c>
      <c r="CB16">
        <v>14914</v>
      </c>
      <c r="CC16">
        <v>15015</v>
      </c>
      <c r="CD16">
        <v>14894</v>
      </c>
      <c r="CE16">
        <v>14827</v>
      </c>
      <c r="CF16">
        <v>14917</v>
      </c>
      <c r="CG16">
        <v>15015</v>
      </c>
      <c r="CH16">
        <v>14911</v>
      </c>
      <c r="CI16">
        <v>14900</v>
      </c>
      <c r="CJ16">
        <v>14875</v>
      </c>
      <c r="CK16">
        <v>14965</v>
      </c>
      <c r="CL16">
        <v>14946</v>
      </c>
      <c r="CM16">
        <v>15080</v>
      </c>
      <c r="CN16">
        <v>15179</v>
      </c>
      <c r="CO16">
        <v>15177</v>
      </c>
      <c r="CP16">
        <v>15318</v>
      </c>
      <c r="CQ16">
        <v>15424</v>
      </c>
      <c r="CR16">
        <v>15543</v>
      </c>
      <c r="CS16">
        <v>15731</v>
      </c>
      <c r="CT16">
        <v>15933</v>
      </c>
      <c r="CU16">
        <v>16116</v>
      </c>
      <c r="CV16">
        <v>15830</v>
      </c>
      <c r="CW16">
        <v>15932</v>
      </c>
      <c r="CX16">
        <v>16675</v>
      </c>
      <c r="CY16">
        <v>16276</v>
      </c>
      <c r="CZ16">
        <v>16457</v>
      </c>
      <c r="DA16">
        <v>16719</v>
      </c>
      <c r="DB16">
        <v>16838</v>
      </c>
      <c r="DC16">
        <v>16860</v>
      </c>
      <c r="DD16">
        <v>16737</v>
      </c>
      <c r="DE16">
        <v>16498</v>
      </c>
      <c r="DF16">
        <v>16099</v>
      </c>
      <c r="DG16">
        <v>15752</v>
      </c>
      <c r="DH16">
        <v>15045</v>
      </c>
      <c r="DI16">
        <v>14745</v>
      </c>
      <c r="DJ16">
        <v>14277</v>
      </c>
      <c r="DK16">
        <v>14007</v>
      </c>
      <c r="DL16">
        <v>13788</v>
      </c>
      <c r="DM16">
        <v>13536</v>
      </c>
      <c r="DN16">
        <v>13436</v>
      </c>
      <c r="DO16">
        <v>13298</v>
      </c>
      <c r="DP16">
        <v>13145</v>
      </c>
      <c r="DQ16">
        <v>13145</v>
      </c>
      <c r="DR16">
        <v>13322</v>
      </c>
    </row>
    <row r="17" spans="1:122" x14ac:dyDescent="0.35">
      <c r="A17" t="s">
        <v>13</v>
      </c>
      <c r="B17">
        <v>2317</v>
      </c>
      <c r="C17">
        <v>2687</v>
      </c>
      <c r="D17">
        <v>2748</v>
      </c>
      <c r="E17">
        <v>2601</v>
      </c>
      <c r="F17">
        <v>2413</v>
      </c>
      <c r="G17">
        <v>2653</v>
      </c>
      <c r="H17">
        <v>2885</v>
      </c>
      <c r="I17">
        <v>3374</v>
      </c>
      <c r="J17">
        <v>3573</v>
      </c>
      <c r="K17">
        <v>3624</v>
      </c>
      <c r="L17">
        <v>3467</v>
      </c>
      <c r="M17">
        <v>4169</v>
      </c>
      <c r="N17">
        <v>4182</v>
      </c>
      <c r="O17">
        <v>4137</v>
      </c>
      <c r="P17">
        <v>4057</v>
      </c>
      <c r="Q17">
        <v>4222</v>
      </c>
      <c r="R17">
        <v>4294</v>
      </c>
      <c r="S17">
        <v>4186</v>
      </c>
      <c r="T17">
        <v>4349</v>
      </c>
      <c r="U17">
        <v>3969</v>
      </c>
      <c r="V17">
        <v>4134</v>
      </c>
      <c r="W17">
        <v>4195</v>
      </c>
      <c r="X17">
        <v>4020</v>
      </c>
      <c r="Y17">
        <v>4262</v>
      </c>
      <c r="Z17">
        <v>4376</v>
      </c>
      <c r="AA17">
        <v>4566</v>
      </c>
      <c r="AB17">
        <v>4738</v>
      </c>
      <c r="AC17">
        <v>4811</v>
      </c>
      <c r="AD17">
        <v>5380</v>
      </c>
      <c r="AE17">
        <v>5237</v>
      </c>
      <c r="AF17">
        <v>5365</v>
      </c>
      <c r="AG17">
        <v>5418</v>
      </c>
      <c r="AH17">
        <v>5487</v>
      </c>
      <c r="AI17">
        <v>5316</v>
      </c>
      <c r="AJ17">
        <v>5452</v>
      </c>
      <c r="AK17">
        <v>6117</v>
      </c>
      <c r="AL17">
        <v>6123</v>
      </c>
      <c r="AM17">
        <v>6318</v>
      </c>
      <c r="AN17">
        <v>6494</v>
      </c>
      <c r="AO17">
        <v>6616</v>
      </c>
      <c r="AP17">
        <v>6802</v>
      </c>
      <c r="AQ17">
        <v>6800</v>
      </c>
      <c r="AR17">
        <v>6824</v>
      </c>
      <c r="AS17">
        <v>6835</v>
      </c>
      <c r="AT17">
        <v>6892</v>
      </c>
      <c r="AU17">
        <v>6828</v>
      </c>
      <c r="AV17">
        <v>6662</v>
      </c>
      <c r="AW17">
        <v>6578</v>
      </c>
      <c r="AX17">
        <v>6846</v>
      </c>
      <c r="AY17">
        <v>6855</v>
      </c>
      <c r="AZ17">
        <v>7108</v>
      </c>
      <c r="BA17">
        <v>7409</v>
      </c>
      <c r="BB17">
        <v>7405</v>
      </c>
      <c r="BC17">
        <v>7634</v>
      </c>
      <c r="BD17">
        <v>7630</v>
      </c>
      <c r="BE17">
        <v>7895</v>
      </c>
      <c r="BF17">
        <v>8227</v>
      </c>
      <c r="BG17">
        <v>8621</v>
      </c>
      <c r="BH17">
        <v>8719</v>
      </c>
      <c r="BI17">
        <v>8934</v>
      </c>
      <c r="BJ17">
        <v>9091.8935615113205</v>
      </c>
      <c r="BK17">
        <v>9365.3438527767103</v>
      </c>
      <c r="BL17">
        <v>9288.8811992469127</v>
      </c>
      <c r="BM17">
        <v>9390.4332691897944</v>
      </c>
      <c r="BN17">
        <v>9530</v>
      </c>
      <c r="BO17">
        <v>10316</v>
      </c>
      <c r="BP17">
        <v>10879</v>
      </c>
      <c r="BQ17">
        <v>10539</v>
      </c>
      <c r="BR17">
        <v>11110</v>
      </c>
      <c r="BS17">
        <v>11404.303275417562</v>
      </c>
      <c r="BT17">
        <v>10393</v>
      </c>
      <c r="BU17">
        <v>10400</v>
      </c>
      <c r="BV17">
        <v>10517</v>
      </c>
      <c r="BW17">
        <v>10048</v>
      </c>
      <c r="BX17">
        <v>10010</v>
      </c>
      <c r="BY17">
        <v>9806</v>
      </c>
      <c r="BZ17">
        <v>9758</v>
      </c>
      <c r="CA17">
        <v>9732</v>
      </c>
      <c r="CB17">
        <v>9750</v>
      </c>
      <c r="CC17">
        <v>10034</v>
      </c>
      <c r="CD17">
        <v>10531</v>
      </c>
      <c r="CE17">
        <v>10783</v>
      </c>
      <c r="CF17">
        <v>11424</v>
      </c>
      <c r="CG17">
        <v>11626</v>
      </c>
      <c r="CH17">
        <v>11513</v>
      </c>
      <c r="CI17">
        <v>11435</v>
      </c>
      <c r="CJ17">
        <v>11416</v>
      </c>
      <c r="CK17">
        <v>11328</v>
      </c>
      <c r="CL17">
        <v>11127</v>
      </c>
      <c r="CM17">
        <v>10951</v>
      </c>
      <c r="CN17">
        <v>10920</v>
      </c>
      <c r="CO17">
        <v>10735</v>
      </c>
      <c r="CP17">
        <v>10522</v>
      </c>
      <c r="CQ17">
        <v>10511</v>
      </c>
      <c r="CR17">
        <v>10554</v>
      </c>
      <c r="CS17">
        <v>10723</v>
      </c>
      <c r="CT17">
        <v>10898</v>
      </c>
      <c r="CU17">
        <v>10985</v>
      </c>
      <c r="CV17">
        <v>11043</v>
      </c>
      <c r="CW17">
        <v>11210</v>
      </c>
      <c r="CX17">
        <v>11292</v>
      </c>
      <c r="CY17">
        <v>11406</v>
      </c>
      <c r="CZ17">
        <v>11464</v>
      </c>
      <c r="DA17">
        <v>11619</v>
      </c>
      <c r="DB17">
        <v>11569</v>
      </c>
      <c r="DC17">
        <v>11458</v>
      </c>
      <c r="DD17">
        <v>11288</v>
      </c>
      <c r="DE17">
        <v>11106</v>
      </c>
      <c r="DF17">
        <v>10876</v>
      </c>
      <c r="DG17">
        <v>10910</v>
      </c>
      <c r="DH17">
        <v>10754</v>
      </c>
      <c r="DI17">
        <v>10679</v>
      </c>
      <c r="DJ17">
        <v>10565</v>
      </c>
      <c r="DK17">
        <v>10404</v>
      </c>
      <c r="DL17">
        <v>10503</v>
      </c>
      <c r="DM17">
        <v>10348</v>
      </c>
      <c r="DN17">
        <v>10191</v>
      </c>
      <c r="DO17">
        <v>10173</v>
      </c>
      <c r="DP17">
        <v>10194</v>
      </c>
      <c r="DQ17">
        <v>10552.000000000002</v>
      </c>
      <c r="DR17">
        <v>10252</v>
      </c>
    </row>
    <row r="18" spans="1:122" x14ac:dyDescent="0.35">
      <c r="A18" t="s">
        <v>14</v>
      </c>
      <c r="B18">
        <v>2898</v>
      </c>
      <c r="C18">
        <v>3014</v>
      </c>
      <c r="D18">
        <v>3142</v>
      </c>
      <c r="E18">
        <v>2906</v>
      </c>
      <c r="F18">
        <v>2961</v>
      </c>
      <c r="G18">
        <v>2968</v>
      </c>
      <c r="H18">
        <v>3081</v>
      </c>
      <c r="I18">
        <v>2958</v>
      </c>
      <c r="J18">
        <v>3113</v>
      </c>
      <c r="K18">
        <v>2984</v>
      </c>
      <c r="L18">
        <v>3437</v>
      </c>
      <c r="M18">
        <v>3710</v>
      </c>
      <c r="N18">
        <v>3824</v>
      </c>
      <c r="O18">
        <v>3975</v>
      </c>
      <c r="P18">
        <v>3543</v>
      </c>
      <c r="Q18">
        <v>3767</v>
      </c>
      <c r="R18">
        <v>3741</v>
      </c>
      <c r="S18">
        <v>4386</v>
      </c>
      <c r="T18">
        <v>4267</v>
      </c>
      <c r="U18">
        <v>4223</v>
      </c>
      <c r="V18">
        <v>4441</v>
      </c>
      <c r="W18">
        <v>4532</v>
      </c>
      <c r="X18">
        <v>4639</v>
      </c>
      <c r="Y18">
        <v>4526</v>
      </c>
      <c r="Z18">
        <v>4713</v>
      </c>
      <c r="AA18">
        <v>5431</v>
      </c>
      <c r="AB18">
        <v>5445</v>
      </c>
      <c r="AC18">
        <v>5840</v>
      </c>
      <c r="AD18">
        <v>6385</v>
      </c>
      <c r="AE18">
        <v>6393</v>
      </c>
      <c r="AF18">
        <v>6694</v>
      </c>
      <c r="AG18">
        <v>6878</v>
      </c>
      <c r="AH18">
        <v>6608</v>
      </c>
      <c r="AI18">
        <v>6539</v>
      </c>
      <c r="AJ18">
        <v>6690</v>
      </c>
      <c r="AK18">
        <v>6789</v>
      </c>
      <c r="AL18">
        <v>6989</v>
      </c>
      <c r="AM18">
        <v>7418</v>
      </c>
      <c r="AN18">
        <v>7569</v>
      </c>
      <c r="AO18">
        <v>7732</v>
      </c>
      <c r="AP18">
        <v>7865</v>
      </c>
      <c r="AQ18">
        <v>8210</v>
      </c>
      <c r="AR18">
        <v>8424</v>
      </c>
      <c r="AS18">
        <v>8297</v>
      </c>
      <c r="AT18">
        <v>8534</v>
      </c>
      <c r="AU18">
        <v>8489</v>
      </c>
      <c r="AV18">
        <v>8502</v>
      </c>
      <c r="AW18">
        <v>8523</v>
      </c>
      <c r="AX18">
        <v>8200</v>
      </c>
      <c r="AY18">
        <v>8243</v>
      </c>
      <c r="AZ18">
        <v>8618</v>
      </c>
      <c r="BA18">
        <v>8938</v>
      </c>
      <c r="BB18">
        <v>9302</v>
      </c>
      <c r="BC18">
        <v>9586</v>
      </c>
      <c r="BD18">
        <v>9681</v>
      </c>
      <c r="BE18">
        <v>9836</v>
      </c>
      <c r="BF18">
        <v>10695</v>
      </c>
      <c r="BG18">
        <v>11166</v>
      </c>
      <c r="BH18">
        <v>11752</v>
      </c>
      <c r="BI18">
        <v>11532</v>
      </c>
      <c r="BJ18">
        <v>11731.094243389649</v>
      </c>
      <c r="BK18">
        <v>12112.71839502389</v>
      </c>
      <c r="BL18">
        <v>12538.967640645096</v>
      </c>
      <c r="BM18">
        <v>12735.711714865176</v>
      </c>
      <c r="BN18">
        <v>13155</v>
      </c>
      <c r="BO18">
        <v>12672</v>
      </c>
      <c r="BP18">
        <v>12567</v>
      </c>
      <c r="BQ18">
        <v>12716</v>
      </c>
      <c r="BR18">
        <v>11756</v>
      </c>
      <c r="BS18">
        <v>11946.465644318487</v>
      </c>
      <c r="BT18">
        <v>11721</v>
      </c>
      <c r="BU18">
        <v>11715</v>
      </c>
      <c r="BV18">
        <v>11409</v>
      </c>
      <c r="BW18">
        <v>11079</v>
      </c>
      <c r="BX18">
        <v>10961</v>
      </c>
      <c r="BY18">
        <v>10637</v>
      </c>
      <c r="BZ18">
        <v>10614</v>
      </c>
      <c r="CA18">
        <v>10631</v>
      </c>
      <c r="CB18">
        <v>10409</v>
      </c>
      <c r="CC18">
        <v>10367</v>
      </c>
      <c r="CD18">
        <v>10154</v>
      </c>
      <c r="CE18">
        <v>10015</v>
      </c>
      <c r="CF18">
        <v>10184</v>
      </c>
      <c r="CG18">
        <v>10267</v>
      </c>
      <c r="CH18">
        <v>10247</v>
      </c>
      <c r="CI18">
        <v>10285</v>
      </c>
      <c r="CJ18">
        <v>10515</v>
      </c>
      <c r="CK18">
        <v>10502</v>
      </c>
      <c r="CL18">
        <v>10521</v>
      </c>
      <c r="CM18">
        <v>10565</v>
      </c>
      <c r="CN18">
        <v>10688</v>
      </c>
      <c r="CO18">
        <v>10495</v>
      </c>
      <c r="CP18">
        <v>10351</v>
      </c>
      <c r="CQ18">
        <v>10162</v>
      </c>
      <c r="CR18">
        <v>9995</v>
      </c>
      <c r="CS18">
        <v>10003</v>
      </c>
      <c r="CT18">
        <v>9887</v>
      </c>
      <c r="CU18">
        <v>9903</v>
      </c>
      <c r="CV18">
        <v>9780</v>
      </c>
      <c r="CW18">
        <v>9761</v>
      </c>
      <c r="CX18">
        <v>9733</v>
      </c>
      <c r="CY18">
        <v>9709</v>
      </c>
      <c r="CZ18">
        <v>9723</v>
      </c>
      <c r="DA18">
        <v>9805</v>
      </c>
      <c r="DB18">
        <v>9916</v>
      </c>
      <c r="DC18">
        <v>9896</v>
      </c>
      <c r="DD18">
        <v>9858</v>
      </c>
      <c r="DE18">
        <v>9797</v>
      </c>
      <c r="DF18">
        <v>9652</v>
      </c>
      <c r="DG18">
        <v>9399</v>
      </c>
      <c r="DH18">
        <v>9191</v>
      </c>
      <c r="DI18">
        <v>9030</v>
      </c>
      <c r="DJ18">
        <v>8833</v>
      </c>
      <c r="DK18">
        <v>8574</v>
      </c>
      <c r="DL18">
        <v>8377</v>
      </c>
      <c r="DM18">
        <v>8248</v>
      </c>
      <c r="DN18">
        <v>8004</v>
      </c>
      <c r="DO18">
        <v>7739</v>
      </c>
      <c r="DP18">
        <v>7546</v>
      </c>
      <c r="DQ18">
        <v>7366.0000000000009</v>
      </c>
      <c r="DR18">
        <v>7235</v>
      </c>
    </row>
    <row r="19" spans="1:122" x14ac:dyDescent="0.35">
      <c r="A19" t="s">
        <v>20</v>
      </c>
      <c r="B19">
        <v>1595</v>
      </c>
      <c r="C19">
        <v>1682</v>
      </c>
      <c r="D19">
        <v>1694</v>
      </c>
      <c r="E19">
        <v>1639</v>
      </c>
      <c r="F19">
        <v>1302</v>
      </c>
      <c r="G19">
        <v>2094</v>
      </c>
      <c r="H19">
        <v>2056</v>
      </c>
      <c r="I19">
        <v>2195</v>
      </c>
      <c r="J19">
        <v>2761</v>
      </c>
      <c r="K19">
        <v>2557</v>
      </c>
      <c r="L19">
        <v>2716</v>
      </c>
      <c r="M19">
        <v>3445</v>
      </c>
      <c r="N19">
        <v>3840</v>
      </c>
      <c r="O19">
        <v>3677</v>
      </c>
      <c r="P19">
        <v>3811</v>
      </c>
      <c r="Q19">
        <v>3988</v>
      </c>
      <c r="R19">
        <v>3943</v>
      </c>
      <c r="S19">
        <v>3865</v>
      </c>
      <c r="T19">
        <v>3768</v>
      </c>
      <c r="U19">
        <v>3719</v>
      </c>
      <c r="V19">
        <v>3692</v>
      </c>
      <c r="W19">
        <v>4000</v>
      </c>
      <c r="X19">
        <v>4204</v>
      </c>
      <c r="Y19">
        <v>4417</v>
      </c>
      <c r="Z19">
        <v>4565</v>
      </c>
      <c r="AA19">
        <v>5096</v>
      </c>
      <c r="AB19">
        <v>5343</v>
      </c>
      <c r="AC19">
        <v>6404</v>
      </c>
      <c r="AD19">
        <v>6463</v>
      </c>
      <c r="AE19">
        <v>6666</v>
      </c>
      <c r="AF19">
        <v>7071</v>
      </c>
      <c r="AG19">
        <v>6847</v>
      </c>
      <c r="AH19">
        <v>6515</v>
      </c>
      <c r="AI19">
        <v>6604</v>
      </c>
      <c r="AJ19">
        <v>6928</v>
      </c>
      <c r="AK19">
        <v>7263</v>
      </c>
      <c r="AL19">
        <v>7651</v>
      </c>
      <c r="AM19">
        <v>7791</v>
      </c>
      <c r="AN19">
        <v>8273</v>
      </c>
      <c r="AO19">
        <v>8940</v>
      </c>
      <c r="AP19">
        <v>9149</v>
      </c>
      <c r="AQ19">
        <v>9576</v>
      </c>
      <c r="AR19">
        <v>9302</v>
      </c>
      <c r="AS19">
        <v>9560</v>
      </c>
      <c r="AT19">
        <v>9854</v>
      </c>
      <c r="AU19">
        <v>9907</v>
      </c>
      <c r="AV19">
        <v>9716</v>
      </c>
      <c r="AW19">
        <v>9638</v>
      </c>
      <c r="AX19">
        <v>9874</v>
      </c>
      <c r="AY19">
        <v>10001</v>
      </c>
      <c r="AZ19">
        <v>10489</v>
      </c>
      <c r="BA19">
        <v>10768</v>
      </c>
      <c r="BB19">
        <v>11117</v>
      </c>
      <c r="BC19">
        <v>11372</v>
      </c>
      <c r="BD19">
        <v>11605</v>
      </c>
      <c r="BE19">
        <v>11793</v>
      </c>
      <c r="BF19">
        <v>12145</v>
      </c>
      <c r="BG19">
        <v>12459</v>
      </c>
      <c r="BH19">
        <v>12883</v>
      </c>
      <c r="BI19">
        <v>12572</v>
      </c>
      <c r="BJ19">
        <v>13032.273402876413</v>
      </c>
      <c r="BK19">
        <v>13293.713602145792</v>
      </c>
      <c r="BL19">
        <v>13516.792786491038</v>
      </c>
      <c r="BM19">
        <v>13572.450738203093</v>
      </c>
      <c r="BN19">
        <v>14518</v>
      </c>
      <c r="BO19">
        <v>14877</v>
      </c>
      <c r="BP19">
        <v>15233</v>
      </c>
      <c r="BQ19">
        <v>15470</v>
      </c>
      <c r="BR19">
        <v>16527</v>
      </c>
      <c r="BS19">
        <v>16913.516213454543</v>
      </c>
      <c r="BT19">
        <v>14869</v>
      </c>
      <c r="BU19">
        <v>15153</v>
      </c>
      <c r="BV19">
        <v>15091</v>
      </c>
      <c r="BW19">
        <v>14895</v>
      </c>
      <c r="BX19">
        <v>14576</v>
      </c>
      <c r="BY19">
        <v>14071</v>
      </c>
      <c r="BZ19">
        <v>14251</v>
      </c>
      <c r="CA19">
        <v>13935</v>
      </c>
      <c r="CB19">
        <v>13476</v>
      </c>
      <c r="CC19">
        <v>13330</v>
      </c>
      <c r="CD19">
        <v>12907</v>
      </c>
      <c r="CE19">
        <v>12808</v>
      </c>
      <c r="CF19">
        <v>12645</v>
      </c>
      <c r="CG19">
        <v>12386</v>
      </c>
      <c r="CH19">
        <v>12424</v>
      </c>
      <c r="CI19">
        <v>12212</v>
      </c>
      <c r="CJ19">
        <v>12274</v>
      </c>
      <c r="CK19">
        <v>12144</v>
      </c>
      <c r="CL19">
        <v>11951</v>
      </c>
      <c r="CM19">
        <v>11926</v>
      </c>
      <c r="CN19">
        <v>11732</v>
      </c>
      <c r="CO19">
        <v>11604</v>
      </c>
      <c r="CP19">
        <v>11340</v>
      </c>
      <c r="CQ19">
        <v>11196</v>
      </c>
      <c r="CR19">
        <v>11251</v>
      </c>
      <c r="CS19">
        <v>11282</v>
      </c>
      <c r="CT19">
        <v>11408</v>
      </c>
      <c r="CU19">
        <v>11512</v>
      </c>
      <c r="CV19">
        <v>11471</v>
      </c>
      <c r="CW19">
        <v>11500</v>
      </c>
      <c r="CX19">
        <v>11565</v>
      </c>
      <c r="CY19">
        <v>11686</v>
      </c>
      <c r="CZ19">
        <v>11847</v>
      </c>
      <c r="DA19">
        <v>11940</v>
      </c>
      <c r="DB19">
        <v>12043</v>
      </c>
      <c r="DC19">
        <v>11991</v>
      </c>
      <c r="DD19">
        <v>11909</v>
      </c>
      <c r="DE19">
        <v>11703</v>
      </c>
      <c r="DF19">
        <v>11451</v>
      </c>
      <c r="DG19">
        <v>11070</v>
      </c>
      <c r="DH19">
        <v>10774</v>
      </c>
      <c r="DI19">
        <v>10371</v>
      </c>
      <c r="DJ19">
        <v>9879</v>
      </c>
      <c r="DK19">
        <v>9532</v>
      </c>
      <c r="DL19">
        <v>9164</v>
      </c>
      <c r="DM19">
        <v>8829</v>
      </c>
      <c r="DN19">
        <v>8577</v>
      </c>
      <c r="DO19">
        <v>8324</v>
      </c>
      <c r="DP19">
        <v>8211</v>
      </c>
      <c r="DQ19">
        <v>8129.9999999999955</v>
      </c>
      <c r="DR19">
        <v>8079</v>
      </c>
    </row>
    <row r="20" spans="1:122" x14ac:dyDescent="0.35">
      <c r="A20" t="s">
        <v>15</v>
      </c>
      <c r="B20">
        <v>1634</v>
      </c>
      <c r="C20">
        <v>1839</v>
      </c>
      <c r="D20">
        <v>1858</v>
      </c>
      <c r="E20">
        <v>1705</v>
      </c>
      <c r="F20">
        <v>1214</v>
      </c>
      <c r="G20">
        <v>1582</v>
      </c>
      <c r="H20">
        <v>2076</v>
      </c>
      <c r="I20">
        <v>1976</v>
      </c>
      <c r="J20">
        <v>2720</v>
      </c>
      <c r="K20">
        <v>2743</v>
      </c>
      <c r="L20">
        <v>2564</v>
      </c>
      <c r="M20">
        <v>2767</v>
      </c>
      <c r="N20">
        <v>2891</v>
      </c>
      <c r="O20">
        <v>2743</v>
      </c>
      <c r="P20">
        <v>2603</v>
      </c>
      <c r="Q20">
        <v>2602</v>
      </c>
      <c r="R20">
        <v>2765</v>
      </c>
      <c r="S20">
        <v>2836</v>
      </c>
      <c r="T20">
        <v>2710</v>
      </c>
      <c r="U20">
        <v>3038</v>
      </c>
      <c r="V20">
        <v>3263</v>
      </c>
      <c r="W20">
        <v>3402</v>
      </c>
      <c r="X20">
        <v>3078</v>
      </c>
      <c r="Y20">
        <v>3029</v>
      </c>
      <c r="Z20">
        <v>3254</v>
      </c>
      <c r="AA20">
        <v>3358</v>
      </c>
      <c r="AB20">
        <v>3789</v>
      </c>
      <c r="AC20">
        <v>4565</v>
      </c>
      <c r="AD20">
        <v>4961</v>
      </c>
      <c r="AE20">
        <v>5121</v>
      </c>
      <c r="AF20">
        <v>4983</v>
      </c>
      <c r="AG20">
        <v>4745</v>
      </c>
      <c r="AH20">
        <v>4906</v>
      </c>
      <c r="AI20">
        <v>4739</v>
      </c>
      <c r="AJ20">
        <v>4729</v>
      </c>
      <c r="AK20">
        <v>4897</v>
      </c>
      <c r="AL20">
        <v>5008</v>
      </c>
      <c r="AM20">
        <v>5363</v>
      </c>
      <c r="AN20">
        <v>5639</v>
      </c>
      <c r="AO20">
        <v>5663</v>
      </c>
      <c r="AP20">
        <v>5601</v>
      </c>
      <c r="AQ20">
        <v>5700</v>
      </c>
      <c r="AR20">
        <v>5867</v>
      </c>
      <c r="AS20">
        <v>5871</v>
      </c>
      <c r="AT20">
        <v>6005</v>
      </c>
      <c r="AU20">
        <v>6020</v>
      </c>
      <c r="AV20">
        <v>5957</v>
      </c>
      <c r="AW20">
        <v>6067</v>
      </c>
      <c r="AX20">
        <v>6241</v>
      </c>
      <c r="AY20">
        <v>6547</v>
      </c>
      <c r="AZ20">
        <v>6751</v>
      </c>
      <c r="BA20">
        <v>6825</v>
      </c>
      <c r="BB20">
        <v>6869</v>
      </c>
      <c r="BC20">
        <v>7003</v>
      </c>
      <c r="BD20">
        <v>7092</v>
      </c>
      <c r="BE20">
        <v>7105</v>
      </c>
      <c r="BF20">
        <v>7304</v>
      </c>
      <c r="BG20">
        <v>7233</v>
      </c>
      <c r="BH20">
        <v>7215</v>
      </c>
      <c r="BI20">
        <v>7277</v>
      </c>
      <c r="BJ20">
        <v>6897.6997549494363</v>
      </c>
      <c r="BK20">
        <v>6489.107523831347</v>
      </c>
      <c r="BL20">
        <v>6990.8406193246255</v>
      </c>
      <c r="BM20">
        <v>7127.1064496729314</v>
      </c>
      <c r="BN20">
        <v>7111</v>
      </c>
      <c r="BO20">
        <v>7186</v>
      </c>
      <c r="BP20">
        <v>7104</v>
      </c>
      <c r="BQ20">
        <v>7092</v>
      </c>
      <c r="BR20">
        <v>7679</v>
      </c>
      <c r="BS20">
        <v>7736.6615244554614</v>
      </c>
      <c r="BT20">
        <v>6934</v>
      </c>
      <c r="BU20">
        <v>6912</v>
      </c>
      <c r="BV20">
        <v>6809</v>
      </c>
      <c r="BW20">
        <v>6847</v>
      </c>
      <c r="BX20">
        <v>6616</v>
      </c>
      <c r="BY20">
        <v>6480</v>
      </c>
      <c r="BZ20">
        <v>6403</v>
      </c>
      <c r="CA20">
        <v>6425</v>
      </c>
      <c r="CB20">
        <v>6415</v>
      </c>
      <c r="CC20">
        <v>6338</v>
      </c>
      <c r="CD20">
        <v>6231</v>
      </c>
      <c r="CE20">
        <v>6128</v>
      </c>
      <c r="CF20">
        <v>6221</v>
      </c>
      <c r="CG20">
        <v>6377</v>
      </c>
      <c r="CH20">
        <v>6454</v>
      </c>
      <c r="CI20">
        <v>6426</v>
      </c>
      <c r="CJ20">
        <v>6363</v>
      </c>
      <c r="CK20">
        <v>6304</v>
      </c>
      <c r="CL20">
        <v>6190</v>
      </c>
      <c r="CM20">
        <v>6117</v>
      </c>
      <c r="CN20">
        <v>6103</v>
      </c>
      <c r="CO20">
        <v>5986</v>
      </c>
      <c r="CP20">
        <v>5929</v>
      </c>
      <c r="CQ20">
        <v>5868</v>
      </c>
      <c r="CR20">
        <v>5834</v>
      </c>
      <c r="CS20">
        <v>5868</v>
      </c>
      <c r="CT20">
        <v>5829</v>
      </c>
      <c r="CU20">
        <v>5978</v>
      </c>
      <c r="CV20">
        <v>5990</v>
      </c>
      <c r="CW20">
        <v>6083</v>
      </c>
      <c r="CX20">
        <v>6225</v>
      </c>
      <c r="CY20">
        <v>6288</v>
      </c>
      <c r="CZ20">
        <v>6396</v>
      </c>
      <c r="DA20">
        <v>6478</v>
      </c>
      <c r="DB20">
        <v>6589</v>
      </c>
      <c r="DC20">
        <v>6473</v>
      </c>
      <c r="DD20">
        <v>6418</v>
      </c>
      <c r="DE20">
        <v>6128</v>
      </c>
      <c r="DF20">
        <v>5883</v>
      </c>
      <c r="DG20">
        <v>5658</v>
      </c>
      <c r="DH20">
        <v>5404</v>
      </c>
      <c r="DI20">
        <v>5188</v>
      </c>
      <c r="DJ20">
        <v>4942</v>
      </c>
      <c r="DK20">
        <v>4810</v>
      </c>
      <c r="DL20">
        <v>4600</v>
      </c>
      <c r="DM20">
        <v>4346</v>
      </c>
      <c r="DN20">
        <v>4260</v>
      </c>
      <c r="DO20">
        <v>4136</v>
      </c>
      <c r="DP20">
        <v>4154</v>
      </c>
      <c r="DQ20">
        <v>4131</v>
      </c>
      <c r="DR20">
        <v>4159</v>
      </c>
    </row>
    <row r="21" spans="1:122" x14ac:dyDescent="0.35">
      <c r="A21" t="s">
        <v>21</v>
      </c>
      <c r="B21">
        <v>74882</v>
      </c>
      <c r="C21">
        <v>77472</v>
      </c>
      <c r="D21">
        <v>78560</v>
      </c>
      <c r="E21">
        <v>75873</v>
      </c>
      <c r="F21">
        <v>72918</v>
      </c>
      <c r="G21">
        <v>70834</v>
      </c>
      <c r="H21">
        <v>73770</v>
      </c>
      <c r="I21">
        <v>77893</v>
      </c>
      <c r="J21">
        <v>98828</v>
      </c>
      <c r="K21">
        <v>91882</v>
      </c>
      <c r="L21">
        <v>94904</v>
      </c>
      <c r="M21">
        <v>102582</v>
      </c>
      <c r="N21">
        <v>109141</v>
      </c>
      <c r="O21">
        <v>113620</v>
      </c>
      <c r="P21">
        <v>114946</v>
      </c>
      <c r="Q21">
        <v>116591</v>
      </c>
      <c r="R21">
        <v>120180</v>
      </c>
      <c r="S21">
        <v>124604</v>
      </c>
      <c r="T21">
        <v>125584</v>
      </c>
      <c r="U21">
        <v>126470</v>
      </c>
      <c r="V21">
        <v>124117</v>
      </c>
      <c r="W21">
        <v>130611</v>
      </c>
      <c r="X21">
        <v>131595</v>
      </c>
      <c r="Y21">
        <v>135525</v>
      </c>
      <c r="Z21">
        <v>138723</v>
      </c>
      <c r="AA21">
        <v>144473</v>
      </c>
      <c r="AB21">
        <v>148485</v>
      </c>
      <c r="AC21">
        <v>160169</v>
      </c>
      <c r="AD21">
        <v>169985</v>
      </c>
      <c r="AE21">
        <v>174945</v>
      </c>
      <c r="AF21">
        <v>178264</v>
      </c>
      <c r="AG21">
        <v>177772</v>
      </c>
      <c r="AH21">
        <v>179161</v>
      </c>
      <c r="AI21">
        <v>181789</v>
      </c>
      <c r="AJ21">
        <v>184125</v>
      </c>
      <c r="AK21">
        <v>191639</v>
      </c>
      <c r="AL21">
        <v>195271</v>
      </c>
      <c r="AM21">
        <v>203616</v>
      </c>
      <c r="AN21">
        <v>209651</v>
      </c>
      <c r="AO21">
        <v>214409</v>
      </c>
      <c r="AP21">
        <v>217797</v>
      </c>
      <c r="AQ21">
        <v>219558</v>
      </c>
      <c r="AR21">
        <v>217429</v>
      </c>
      <c r="AS21">
        <v>217291</v>
      </c>
      <c r="AT21">
        <v>219749</v>
      </c>
      <c r="AU21">
        <v>220665</v>
      </c>
      <c r="AV21">
        <v>219927</v>
      </c>
      <c r="AW21">
        <v>221509</v>
      </c>
      <c r="AX21">
        <v>225086</v>
      </c>
      <c r="AY21">
        <v>237196</v>
      </c>
      <c r="AZ21">
        <v>247654</v>
      </c>
      <c r="BA21">
        <v>254909</v>
      </c>
      <c r="BB21">
        <v>260894</v>
      </c>
      <c r="BC21">
        <v>267612</v>
      </c>
      <c r="BD21">
        <v>275926</v>
      </c>
      <c r="BE21">
        <v>280563</v>
      </c>
      <c r="BF21">
        <v>292536</v>
      </c>
      <c r="BG21">
        <v>301117</v>
      </c>
      <c r="BH21">
        <v>308284</v>
      </c>
      <c r="BI21">
        <v>313997</v>
      </c>
      <c r="BJ21">
        <v>314013.08320747357</v>
      </c>
      <c r="BK21">
        <v>321426.91466486588</v>
      </c>
      <c r="BL21">
        <v>329240.0511323926</v>
      </c>
      <c r="BM21">
        <v>336682.41295391112</v>
      </c>
      <c r="BN21">
        <v>350154</v>
      </c>
      <c r="BO21">
        <v>359474</v>
      </c>
      <c r="BP21">
        <v>375935</v>
      </c>
      <c r="BQ21">
        <v>370468</v>
      </c>
      <c r="BR21">
        <v>387047</v>
      </c>
      <c r="BS21">
        <v>386860.37099796586</v>
      </c>
      <c r="BT21">
        <v>347611</v>
      </c>
      <c r="BU21">
        <v>347746</v>
      </c>
      <c r="BV21">
        <v>344598</v>
      </c>
      <c r="BW21">
        <v>340154</v>
      </c>
      <c r="BX21">
        <v>331047</v>
      </c>
      <c r="BY21">
        <v>322602</v>
      </c>
      <c r="BZ21">
        <v>322942</v>
      </c>
      <c r="CA21">
        <v>324361</v>
      </c>
      <c r="CB21">
        <v>324615</v>
      </c>
      <c r="CC21">
        <v>327009</v>
      </c>
      <c r="CD21">
        <v>331247</v>
      </c>
      <c r="CE21">
        <v>335600</v>
      </c>
      <c r="CF21">
        <v>343957</v>
      </c>
      <c r="CG21">
        <v>350178</v>
      </c>
      <c r="CH21">
        <v>350390</v>
      </c>
      <c r="CI21">
        <v>356002</v>
      </c>
      <c r="CJ21">
        <v>355449</v>
      </c>
      <c r="CK21">
        <v>354107</v>
      </c>
      <c r="CL21">
        <v>351984</v>
      </c>
      <c r="CM21">
        <v>350415</v>
      </c>
      <c r="CN21">
        <v>346416</v>
      </c>
      <c r="CO21">
        <v>340788</v>
      </c>
      <c r="CP21">
        <v>338020</v>
      </c>
      <c r="CQ21">
        <v>338168</v>
      </c>
      <c r="CR21">
        <v>337889</v>
      </c>
      <c r="CS21">
        <v>341197</v>
      </c>
      <c r="CT21">
        <v>345478</v>
      </c>
      <c r="CU21">
        <v>348295</v>
      </c>
      <c r="CV21">
        <v>349452</v>
      </c>
      <c r="CW21">
        <v>346647</v>
      </c>
      <c r="CX21">
        <v>351525</v>
      </c>
      <c r="CY21">
        <v>349542</v>
      </c>
      <c r="CZ21">
        <v>353826</v>
      </c>
      <c r="DA21">
        <v>354843</v>
      </c>
      <c r="DB21">
        <v>355568</v>
      </c>
      <c r="DC21">
        <v>354777</v>
      </c>
      <c r="DD21">
        <v>353528</v>
      </c>
      <c r="DE21">
        <v>348579</v>
      </c>
      <c r="DF21">
        <v>342498</v>
      </c>
      <c r="DG21">
        <v>336865</v>
      </c>
      <c r="DH21">
        <v>329748</v>
      </c>
      <c r="DI21">
        <v>326509</v>
      </c>
      <c r="DJ21">
        <v>319228</v>
      </c>
      <c r="DK21">
        <v>314760</v>
      </c>
      <c r="DL21">
        <v>309409</v>
      </c>
      <c r="DM21">
        <v>307983</v>
      </c>
      <c r="DN21">
        <v>303927.99999999953</v>
      </c>
      <c r="DO21">
        <v>295674</v>
      </c>
      <c r="DP21">
        <v>294230</v>
      </c>
      <c r="DQ21">
        <v>292538</v>
      </c>
      <c r="DR21">
        <v>293507</v>
      </c>
    </row>
    <row r="24" spans="1:122" x14ac:dyDescent="0.35">
      <c r="A24" t="s">
        <v>22</v>
      </c>
      <c r="B24">
        <v>1900</v>
      </c>
      <c r="C24">
        <v>1901</v>
      </c>
      <c r="D24">
        <v>1902</v>
      </c>
      <c r="E24">
        <v>1903</v>
      </c>
      <c r="F24">
        <v>1904</v>
      </c>
      <c r="G24">
        <v>1905</v>
      </c>
      <c r="H24">
        <v>1906</v>
      </c>
      <c r="I24">
        <v>1907</v>
      </c>
      <c r="J24">
        <v>1908</v>
      </c>
      <c r="K24">
        <v>1909</v>
      </c>
      <c r="L24">
        <v>1910</v>
      </c>
      <c r="M24">
        <v>1911</v>
      </c>
      <c r="N24">
        <v>1912</v>
      </c>
      <c r="O24">
        <v>1913</v>
      </c>
      <c r="P24">
        <v>1914</v>
      </c>
      <c r="Q24">
        <v>1915</v>
      </c>
      <c r="R24">
        <v>1916</v>
      </c>
      <c r="S24">
        <v>1917</v>
      </c>
      <c r="T24">
        <v>1918</v>
      </c>
      <c r="U24">
        <v>1919</v>
      </c>
      <c r="V24">
        <v>1920</v>
      </c>
      <c r="W24">
        <v>1921</v>
      </c>
      <c r="X24">
        <v>1922</v>
      </c>
      <c r="Y24">
        <v>1923</v>
      </c>
      <c r="Z24">
        <v>1924</v>
      </c>
      <c r="AA24">
        <v>1925</v>
      </c>
      <c r="AB24">
        <v>1926</v>
      </c>
      <c r="AC24">
        <v>1927</v>
      </c>
      <c r="AD24">
        <v>1928</v>
      </c>
      <c r="AE24">
        <v>1929</v>
      </c>
      <c r="AF24">
        <v>1930</v>
      </c>
      <c r="AG24">
        <v>1931</v>
      </c>
      <c r="AH24">
        <v>1932</v>
      </c>
      <c r="AI24">
        <v>1933</v>
      </c>
      <c r="AJ24">
        <v>1934</v>
      </c>
      <c r="AK24">
        <v>1935</v>
      </c>
      <c r="AL24">
        <v>1936</v>
      </c>
      <c r="AM24">
        <v>1937</v>
      </c>
      <c r="AN24">
        <v>1938</v>
      </c>
      <c r="AO24">
        <v>1939</v>
      </c>
      <c r="AP24">
        <v>1940</v>
      </c>
      <c r="AQ24">
        <v>1941</v>
      </c>
      <c r="AR24">
        <v>1942</v>
      </c>
      <c r="AS24">
        <v>1943</v>
      </c>
      <c r="AT24">
        <v>1944</v>
      </c>
      <c r="AU24">
        <v>1945</v>
      </c>
      <c r="AV24">
        <v>1946</v>
      </c>
      <c r="AW24">
        <v>1947</v>
      </c>
      <c r="AX24">
        <v>1948</v>
      </c>
      <c r="AY24">
        <v>1949</v>
      </c>
      <c r="AZ24">
        <v>1950</v>
      </c>
      <c r="BA24">
        <v>1951</v>
      </c>
      <c r="BB24">
        <v>1952</v>
      </c>
      <c r="BC24">
        <v>1953</v>
      </c>
      <c r="BD24">
        <v>1954</v>
      </c>
      <c r="BE24">
        <v>1955</v>
      </c>
      <c r="BF24">
        <v>1956</v>
      </c>
      <c r="BG24">
        <v>1957</v>
      </c>
      <c r="BH24">
        <v>1958</v>
      </c>
      <c r="BI24">
        <v>1959</v>
      </c>
      <c r="BJ24">
        <v>1960</v>
      </c>
      <c r="BK24">
        <v>1961</v>
      </c>
      <c r="BL24">
        <v>1962</v>
      </c>
      <c r="BM24">
        <v>1963</v>
      </c>
      <c r="BN24">
        <v>1964</v>
      </c>
      <c r="BO24">
        <v>1965</v>
      </c>
      <c r="BP24">
        <v>1966</v>
      </c>
      <c r="BQ24">
        <v>1967</v>
      </c>
      <c r="BR24">
        <v>1968</v>
      </c>
      <c r="BS24">
        <v>1969</v>
      </c>
      <c r="BT24">
        <v>1970</v>
      </c>
      <c r="BU24">
        <v>1971</v>
      </c>
      <c r="BV24">
        <v>1972</v>
      </c>
      <c r="BW24">
        <v>1973</v>
      </c>
      <c r="BX24">
        <v>1974</v>
      </c>
      <c r="BY24">
        <v>1975</v>
      </c>
      <c r="BZ24">
        <v>1976</v>
      </c>
      <c r="CA24">
        <v>1977</v>
      </c>
      <c r="CB24">
        <v>1978</v>
      </c>
      <c r="CC24">
        <v>1979</v>
      </c>
      <c r="CD24">
        <v>1980</v>
      </c>
      <c r="CE24">
        <v>1981</v>
      </c>
      <c r="CF24">
        <v>1982</v>
      </c>
      <c r="CG24">
        <v>1983</v>
      </c>
      <c r="CH24">
        <v>1984</v>
      </c>
      <c r="CI24">
        <v>1985</v>
      </c>
      <c r="CJ24">
        <v>1986</v>
      </c>
      <c r="CK24">
        <v>1987</v>
      </c>
      <c r="CL24">
        <v>1988</v>
      </c>
      <c r="CM24">
        <v>1989</v>
      </c>
      <c r="CN24">
        <v>1990</v>
      </c>
      <c r="CO24">
        <v>1991</v>
      </c>
      <c r="CP24">
        <v>1992</v>
      </c>
      <c r="CQ24">
        <v>1993</v>
      </c>
      <c r="CR24">
        <v>1994</v>
      </c>
      <c r="CS24">
        <v>1995</v>
      </c>
      <c r="CT24">
        <v>1996</v>
      </c>
      <c r="CU24">
        <v>1997</v>
      </c>
      <c r="CV24">
        <v>1998</v>
      </c>
      <c r="CW24">
        <v>1999</v>
      </c>
      <c r="CX24">
        <v>2000</v>
      </c>
      <c r="CY24">
        <v>2001</v>
      </c>
      <c r="CZ24">
        <v>2002</v>
      </c>
      <c r="DA24">
        <v>2003</v>
      </c>
      <c r="DB24">
        <v>2004</v>
      </c>
      <c r="DC24">
        <v>2005</v>
      </c>
      <c r="DD24">
        <v>2006</v>
      </c>
      <c r="DE24">
        <v>2007</v>
      </c>
      <c r="DF24">
        <v>2008</v>
      </c>
      <c r="DG24">
        <v>2009</v>
      </c>
      <c r="DH24">
        <v>2010</v>
      </c>
      <c r="DI24">
        <v>2011</v>
      </c>
      <c r="DJ24">
        <v>2012</v>
      </c>
      <c r="DK24">
        <v>2013</v>
      </c>
      <c r="DL24">
        <v>2014</v>
      </c>
      <c r="DM24">
        <v>2015</v>
      </c>
      <c r="DN24">
        <v>2016</v>
      </c>
      <c r="DO24">
        <v>2017</v>
      </c>
      <c r="DP24">
        <v>2018</v>
      </c>
      <c r="DQ24">
        <v>2019</v>
      </c>
      <c r="DR24">
        <v>2020</v>
      </c>
    </row>
    <row r="25" spans="1:122" x14ac:dyDescent="0.35">
      <c r="A25" t="s">
        <v>0</v>
      </c>
      <c r="B25">
        <v>233</v>
      </c>
      <c r="C25">
        <v>286</v>
      </c>
      <c r="D25">
        <v>334</v>
      </c>
      <c r="E25">
        <v>708</v>
      </c>
      <c r="F25">
        <v>624</v>
      </c>
      <c r="G25">
        <v>1096</v>
      </c>
      <c r="H25">
        <v>971</v>
      </c>
      <c r="I25">
        <v>817.5</v>
      </c>
      <c r="J25">
        <v>664</v>
      </c>
      <c r="K25">
        <v>1257</v>
      </c>
      <c r="L25">
        <v>1848</v>
      </c>
      <c r="M25">
        <v>1995.32</v>
      </c>
      <c r="N25">
        <v>2042.6399999999999</v>
      </c>
      <c r="O25">
        <v>2285.96</v>
      </c>
      <c r="P25">
        <v>2576.2800000000002</v>
      </c>
      <c r="Q25">
        <v>3000.6</v>
      </c>
      <c r="R25">
        <v>3358.42</v>
      </c>
      <c r="S25">
        <v>3716.24</v>
      </c>
      <c r="T25">
        <v>4194.5600000000004</v>
      </c>
      <c r="U25">
        <v>4677.88</v>
      </c>
      <c r="V25">
        <v>4772.2</v>
      </c>
      <c r="W25">
        <v>4950.5200000000004</v>
      </c>
      <c r="X25">
        <v>5066.84</v>
      </c>
      <c r="Y25">
        <v>5305.16</v>
      </c>
      <c r="Z25">
        <v>5528.48</v>
      </c>
      <c r="AA25">
        <v>5075.8</v>
      </c>
      <c r="AB25">
        <v>5186.12</v>
      </c>
      <c r="AC25">
        <v>5376.4400000000005</v>
      </c>
      <c r="AD25">
        <v>5495.76</v>
      </c>
      <c r="AE25">
        <v>5571.08</v>
      </c>
      <c r="AF25">
        <v>5635.4</v>
      </c>
      <c r="AG25">
        <v>5853.72</v>
      </c>
      <c r="AH25">
        <v>7491.04</v>
      </c>
      <c r="AI25">
        <v>6942.36</v>
      </c>
      <c r="AJ25">
        <v>7543.68</v>
      </c>
      <c r="AK25">
        <v>7950.5</v>
      </c>
      <c r="AL25">
        <v>7853</v>
      </c>
      <c r="AM25">
        <v>9373</v>
      </c>
      <c r="AN25">
        <v>8554.5</v>
      </c>
      <c r="AO25">
        <v>10396</v>
      </c>
      <c r="AP25">
        <v>10371</v>
      </c>
      <c r="AQ25">
        <v>12355.5</v>
      </c>
      <c r="AR25">
        <v>12122</v>
      </c>
      <c r="AS25">
        <v>13311</v>
      </c>
      <c r="AT25">
        <v>14060</v>
      </c>
      <c r="AU25">
        <v>17292</v>
      </c>
      <c r="AV25">
        <v>18474</v>
      </c>
      <c r="AW25">
        <v>18482</v>
      </c>
      <c r="AX25">
        <v>18647</v>
      </c>
      <c r="AY25">
        <v>18881</v>
      </c>
      <c r="AZ25">
        <v>20599.5</v>
      </c>
      <c r="BA25">
        <v>22318</v>
      </c>
      <c r="BB25">
        <v>20613</v>
      </c>
      <c r="BC25">
        <v>24398</v>
      </c>
      <c r="BD25">
        <v>26269</v>
      </c>
      <c r="BE25">
        <v>28973.5</v>
      </c>
      <c r="BF25">
        <v>31678</v>
      </c>
      <c r="BG25">
        <v>34406</v>
      </c>
      <c r="BH25">
        <v>36696</v>
      </c>
      <c r="BI25">
        <v>38393</v>
      </c>
      <c r="BJ25">
        <v>40314</v>
      </c>
      <c r="BK25">
        <v>42489</v>
      </c>
      <c r="BL25">
        <v>43647</v>
      </c>
      <c r="BM25">
        <v>44570</v>
      </c>
      <c r="BN25">
        <v>47813.571428571428</v>
      </c>
      <c r="BO25">
        <v>51057.142857142855</v>
      </c>
      <c r="BP25">
        <v>54378.71428571429</v>
      </c>
      <c r="BQ25">
        <v>57700.28571428571</v>
      </c>
      <c r="BR25">
        <v>60455.857142857145</v>
      </c>
      <c r="BS25">
        <v>66220.42857142858</v>
      </c>
      <c r="BT25">
        <v>71694</v>
      </c>
      <c r="BU25">
        <v>74214</v>
      </c>
      <c r="BV25">
        <v>78848</v>
      </c>
      <c r="BW25">
        <v>80657</v>
      </c>
      <c r="BX25">
        <v>78684</v>
      </c>
      <c r="BY25">
        <v>74481</v>
      </c>
      <c r="BZ25">
        <v>73640</v>
      </c>
      <c r="CA25">
        <v>72503</v>
      </c>
      <c r="CB25">
        <v>69801</v>
      </c>
      <c r="CC25">
        <v>71850.25</v>
      </c>
      <c r="CD25">
        <v>74052.5</v>
      </c>
      <c r="CE25">
        <v>73475.75</v>
      </c>
      <c r="CF25">
        <v>71578</v>
      </c>
      <c r="CG25">
        <v>75497</v>
      </c>
      <c r="CH25">
        <v>79382</v>
      </c>
      <c r="CI25">
        <v>83518</v>
      </c>
      <c r="CJ25">
        <v>88065</v>
      </c>
      <c r="CK25">
        <v>87862</v>
      </c>
      <c r="CL25">
        <v>94373</v>
      </c>
      <c r="CM25">
        <v>96822</v>
      </c>
      <c r="CN25">
        <v>98700</v>
      </c>
      <c r="CO25">
        <v>102527</v>
      </c>
      <c r="CP25">
        <v>100954</v>
      </c>
      <c r="CQ25">
        <v>97994</v>
      </c>
      <c r="CR25">
        <v>97522</v>
      </c>
      <c r="CS25">
        <v>98381.5</v>
      </c>
      <c r="CT25">
        <v>98786</v>
      </c>
      <c r="CU25">
        <v>100617</v>
      </c>
      <c r="CV25">
        <v>100452</v>
      </c>
      <c r="CW25">
        <v>103490</v>
      </c>
      <c r="CX25">
        <v>109687</v>
      </c>
      <c r="CY25">
        <v>111995</v>
      </c>
      <c r="CZ25">
        <v>116164</v>
      </c>
      <c r="DA25">
        <v>118107</v>
      </c>
      <c r="DB25">
        <v>114121</v>
      </c>
      <c r="DC25">
        <v>112940</v>
      </c>
      <c r="DD25">
        <v>109741</v>
      </c>
      <c r="DE25">
        <v>105960</v>
      </c>
      <c r="DF25">
        <v>105324</v>
      </c>
      <c r="DG25">
        <v>106277</v>
      </c>
      <c r="DH25">
        <v>104931</v>
      </c>
      <c r="DI25">
        <v>105465</v>
      </c>
      <c r="DJ25">
        <v>103293</v>
      </c>
      <c r="DK25">
        <v>101408</v>
      </c>
      <c r="DL25">
        <v>100449</v>
      </c>
      <c r="DM25">
        <v>99925</v>
      </c>
      <c r="DN25">
        <v>100751</v>
      </c>
      <c r="DO25">
        <v>102925.99999999991</v>
      </c>
      <c r="DP25">
        <v>101127</v>
      </c>
      <c r="DQ25">
        <v>98767</v>
      </c>
      <c r="DR25">
        <v>98007</v>
      </c>
    </row>
    <row r="26" spans="1:122" x14ac:dyDescent="0.35">
      <c r="A26" t="s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29</v>
      </c>
      <c r="P26">
        <v>32</v>
      </c>
      <c r="Q26">
        <v>52</v>
      </c>
      <c r="R26">
        <v>43</v>
      </c>
      <c r="S26">
        <v>45</v>
      </c>
      <c r="T26">
        <v>69</v>
      </c>
      <c r="U26">
        <v>70</v>
      </c>
      <c r="V26">
        <v>78</v>
      </c>
      <c r="W26">
        <v>61</v>
      </c>
      <c r="X26">
        <v>57</v>
      </c>
      <c r="Y26">
        <v>66</v>
      </c>
      <c r="Z26">
        <v>77</v>
      </c>
      <c r="AA26">
        <v>63</v>
      </c>
      <c r="AB26">
        <v>76</v>
      </c>
      <c r="AC26">
        <v>125</v>
      </c>
      <c r="AD26">
        <v>113</v>
      </c>
      <c r="AE26">
        <v>155</v>
      </c>
      <c r="AF26">
        <v>186</v>
      </c>
      <c r="AG26">
        <v>214</v>
      </c>
      <c r="AH26">
        <v>231</v>
      </c>
      <c r="AI26">
        <v>249</v>
      </c>
      <c r="AJ26">
        <v>243</v>
      </c>
      <c r="AK26">
        <v>215</v>
      </c>
      <c r="AL26">
        <v>198</v>
      </c>
      <c r="AM26">
        <v>191</v>
      </c>
      <c r="AN26">
        <v>168</v>
      </c>
      <c r="AO26">
        <v>186</v>
      </c>
      <c r="AP26">
        <v>211</v>
      </c>
      <c r="AQ26">
        <v>228</v>
      </c>
      <c r="AR26">
        <v>231</v>
      </c>
      <c r="AS26">
        <v>284</v>
      </c>
      <c r="AT26">
        <v>321</v>
      </c>
      <c r="AU26">
        <v>387</v>
      </c>
      <c r="AV26">
        <v>446</v>
      </c>
      <c r="AW26">
        <v>522</v>
      </c>
      <c r="AX26">
        <v>540</v>
      </c>
      <c r="AY26">
        <v>558</v>
      </c>
      <c r="AZ26">
        <v>652</v>
      </c>
      <c r="BA26">
        <v>746</v>
      </c>
      <c r="BB26">
        <v>956</v>
      </c>
      <c r="BC26">
        <v>1037</v>
      </c>
      <c r="BD26">
        <v>1080</v>
      </c>
      <c r="BE26">
        <v>1010.8873549713614</v>
      </c>
      <c r="BF26">
        <v>941.77470994272289</v>
      </c>
      <c r="BG26">
        <v>1031.6011706090069</v>
      </c>
      <c r="BH26">
        <v>1212.5731594446781</v>
      </c>
      <c r="BI26">
        <v>1143.7301222316351</v>
      </c>
      <c r="BJ26">
        <v>1241.0821949171946</v>
      </c>
      <c r="BK26">
        <v>1216</v>
      </c>
      <c r="BL26">
        <v>1279</v>
      </c>
      <c r="BM26">
        <v>1429</v>
      </c>
      <c r="BN26">
        <v>1699.8571428571429</v>
      </c>
      <c r="BO26">
        <v>1970.7142857142858</v>
      </c>
      <c r="BP26">
        <v>2247.0714285714284</v>
      </c>
      <c r="BQ26">
        <v>2523.4285714285716</v>
      </c>
      <c r="BR26">
        <v>2723.2857142857142</v>
      </c>
      <c r="BS26">
        <v>2990.1428571428569</v>
      </c>
      <c r="BT26">
        <v>3256</v>
      </c>
      <c r="BU26">
        <v>3371</v>
      </c>
      <c r="BV26">
        <v>3506</v>
      </c>
      <c r="BW26">
        <v>3649</v>
      </c>
      <c r="BX26">
        <v>3807</v>
      </c>
      <c r="BY26">
        <v>3587</v>
      </c>
      <c r="BZ26">
        <v>3432</v>
      </c>
      <c r="CA26">
        <v>3451</v>
      </c>
      <c r="CB26">
        <v>2528</v>
      </c>
      <c r="CC26">
        <v>2807</v>
      </c>
      <c r="CD26">
        <v>3086</v>
      </c>
      <c r="CE26">
        <v>3232.5</v>
      </c>
      <c r="CF26">
        <v>3379</v>
      </c>
      <c r="CG26">
        <v>3644</v>
      </c>
      <c r="CH26">
        <v>3821</v>
      </c>
      <c r="CI26">
        <v>3809</v>
      </c>
      <c r="CJ26">
        <v>3881</v>
      </c>
      <c r="CK26">
        <v>4152</v>
      </c>
      <c r="CL26">
        <v>4281</v>
      </c>
      <c r="CM26">
        <v>4573.5</v>
      </c>
      <c r="CN26">
        <v>4866</v>
      </c>
      <c r="CO26">
        <v>5002</v>
      </c>
      <c r="CP26">
        <v>4986</v>
      </c>
      <c r="CQ26">
        <v>4842</v>
      </c>
      <c r="CR26">
        <v>4801</v>
      </c>
      <c r="CS26">
        <v>4894</v>
      </c>
      <c r="CT26">
        <v>5183</v>
      </c>
      <c r="CU26">
        <v>5442</v>
      </c>
      <c r="CV26">
        <v>5672</v>
      </c>
      <c r="CW26">
        <v>5855</v>
      </c>
      <c r="CX26">
        <v>6154</v>
      </c>
      <c r="CY26">
        <v>6533</v>
      </c>
      <c r="CZ26">
        <v>7022</v>
      </c>
      <c r="DA26">
        <v>7132</v>
      </c>
      <c r="DB26">
        <v>6985</v>
      </c>
      <c r="DC26">
        <v>6683</v>
      </c>
      <c r="DD26">
        <v>6641</v>
      </c>
      <c r="DE26">
        <v>6718</v>
      </c>
      <c r="DF26">
        <v>6583</v>
      </c>
      <c r="DG26">
        <v>6740</v>
      </c>
      <c r="DH26">
        <v>6741.5</v>
      </c>
      <c r="DI26">
        <v>6749</v>
      </c>
      <c r="DJ26">
        <v>6850</v>
      </c>
      <c r="DK26">
        <v>6511</v>
      </c>
      <c r="DL26">
        <v>6482</v>
      </c>
      <c r="DM26">
        <v>6425</v>
      </c>
      <c r="DN26">
        <v>6502</v>
      </c>
      <c r="DO26">
        <v>6290.0000000000009</v>
      </c>
      <c r="DP26">
        <v>6086</v>
      </c>
      <c r="DQ26">
        <v>5947</v>
      </c>
      <c r="DR26">
        <v>5748</v>
      </c>
    </row>
    <row r="27" spans="1:122" x14ac:dyDescent="0.35">
      <c r="A27" t="s">
        <v>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40</v>
      </c>
      <c r="P27">
        <v>40</v>
      </c>
      <c r="Q27">
        <v>39</v>
      </c>
      <c r="R27">
        <v>46</v>
      </c>
      <c r="S27">
        <v>65</v>
      </c>
      <c r="T27">
        <v>90</v>
      </c>
      <c r="U27">
        <v>96</v>
      </c>
      <c r="V27">
        <v>101</v>
      </c>
      <c r="W27">
        <v>117</v>
      </c>
      <c r="X27">
        <v>118</v>
      </c>
      <c r="Y27">
        <v>119</v>
      </c>
      <c r="Z27">
        <v>110</v>
      </c>
      <c r="AA27">
        <v>75</v>
      </c>
      <c r="AB27">
        <v>69</v>
      </c>
      <c r="AC27">
        <v>137</v>
      </c>
      <c r="AD27">
        <v>121</v>
      </c>
      <c r="AE27">
        <v>155</v>
      </c>
      <c r="AF27">
        <v>166</v>
      </c>
      <c r="AG27">
        <v>203</v>
      </c>
      <c r="AH27">
        <v>206</v>
      </c>
      <c r="AI27">
        <v>230</v>
      </c>
      <c r="AJ27">
        <v>215</v>
      </c>
      <c r="AK27">
        <v>224</v>
      </c>
      <c r="AL27">
        <v>257</v>
      </c>
      <c r="AM27">
        <v>227</v>
      </c>
      <c r="AN27">
        <v>243</v>
      </c>
      <c r="AO27">
        <v>249</v>
      </c>
      <c r="AP27">
        <v>251</v>
      </c>
      <c r="AQ27">
        <v>242</v>
      </c>
      <c r="AR27">
        <v>247</v>
      </c>
      <c r="AS27">
        <v>234</v>
      </c>
      <c r="AT27">
        <v>266</v>
      </c>
      <c r="AU27">
        <v>857</v>
      </c>
      <c r="AV27">
        <v>945</v>
      </c>
      <c r="AW27">
        <v>988</v>
      </c>
      <c r="AX27">
        <v>1005</v>
      </c>
      <c r="AY27">
        <v>1019</v>
      </c>
      <c r="AZ27">
        <v>1017</v>
      </c>
      <c r="BA27">
        <v>1015</v>
      </c>
      <c r="BB27">
        <v>1383</v>
      </c>
      <c r="BC27">
        <v>1396</v>
      </c>
      <c r="BD27">
        <v>1824</v>
      </c>
      <c r="BE27">
        <v>2066.4164096538898</v>
      </c>
      <c r="BF27">
        <v>2308.8328193077791</v>
      </c>
      <c r="BG27">
        <v>2576.1594833841241</v>
      </c>
      <c r="BH27">
        <v>2904.7461506100126</v>
      </c>
      <c r="BI27">
        <v>3081.436120860059</v>
      </c>
      <c r="BJ27">
        <v>3398.2551705716251</v>
      </c>
      <c r="BK27">
        <v>3489</v>
      </c>
      <c r="BL27">
        <v>3928</v>
      </c>
      <c r="BM27">
        <v>4375</v>
      </c>
      <c r="BN27">
        <v>5133.7142857142853</v>
      </c>
      <c r="BO27">
        <v>5892.4285714285716</v>
      </c>
      <c r="BP27">
        <v>6316.1428571428569</v>
      </c>
      <c r="BQ27">
        <v>6739.8571428571431</v>
      </c>
      <c r="BR27">
        <v>7288.5714285714284</v>
      </c>
      <c r="BS27">
        <v>8124.2857142857138</v>
      </c>
      <c r="BT27">
        <v>8960</v>
      </c>
      <c r="BU27">
        <v>9857</v>
      </c>
      <c r="BV27">
        <v>9591</v>
      </c>
      <c r="BW27">
        <v>11515</v>
      </c>
      <c r="BX27">
        <v>12113</v>
      </c>
      <c r="BY27">
        <v>11698</v>
      </c>
      <c r="BZ27">
        <v>11747</v>
      </c>
      <c r="CA27">
        <v>11485</v>
      </c>
      <c r="CB27">
        <v>10976</v>
      </c>
      <c r="CC27">
        <v>11619.25</v>
      </c>
      <c r="CD27">
        <v>12542.5</v>
      </c>
      <c r="CE27">
        <v>12652.25</v>
      </c>
      <c r="CF27">
        <v>12390</v>
      </c>
      <c r="CG27">
        <v>13754</v>
      </c>
      <c r="CH27">
        <v>14681</v>
      </c>
      <c r="CI27">
        <v>15181</v>
      </c>
      <c r="CJ27">
        <v>16865</v>
      </c>
      <c r="CK27">
        <v>18903</v>
      </c>
      <c r="CL27">
        <v>20350</v>
      </c>
      <c r="CM27">
        <v>21844.5</v>
      </c>
      <c r="CN27">
        <v>23045.5</v>
      </c>
      <c r="CO27">
        <v>23504</v>
      </c>
      <c r="CP27">
        <v>24401</v>
      </c>
      <c r="CQ27">
        <v>23999</v>
      </c>
      <c r="CR27">
        <v>24056</v>
      </c>
      <c r="CS27">
        <v>24395</v>
      </c>
      <c r="CT27">
        <v>26170</v>
      </c>
      <c r="CU27">
        <v>27198</v>
      </c>
      <c r="CV27">
        <v>28316</v>
      </c>
      <c r="CW27">
        <v>30245</v>
      </c>
      <c r="CX27">
        <v>32920</v>
      </c>
      <c r="CY27">
        <v>34657</v>
      </c>
      <c r="CZ27">
        <v>38234</v>
      </c>
      <c r="DA27">
        <v>40437</v>
      </c>
      <c r="DB27">
        <v>40819</v>
      </c>
      <c r="DC27">
        <v>38863</v>
      </c>
      <c r="DD27">
        <v>38795</v>
      </c>
      <c r="DE27">
        <v>38098</v>
      </c>
      <c r="DF27">
        <v>40403</v>
      </c>
      <c r="DG27">
        <v>41362</v>
      </c>
      <c r="DH27">
        <v>42256</v>
      </c>
      <c r="DI27">
        <v>43333</v>
      </c>
      <c r="DJ27">
        <v>43327</v>
      </c>
      <c r="DK27">
        <v>43206</v>
      </c>
      <c r="DL27">
        <v>42842</v>
      </c>
      <c r="DM27">
        <v>43140</v>
      </c>
      <c r="DN27">
        <v>44122</v>
      </c>
      <c r="DO27">
        <v>45235.000000000007</v>
      </c>
      <c r="DP27">
        <v>44580</v>
      </c>
      <c r="DQ27">
        <v>44441</v>
      </c>
      <c r="DR27">
        <v>43577</v>
      </c>
    </row>
    <row r="28" spans="1:122" x14ac:dyDescent="0.35">
      <c r="A28" t="s">
        <v>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33</v>
      </c>
      <c r="O28">
        <v>52</v>
      </c>
      <c r="P28">
        <v>69</v>
      </c>
      <c r="Q28">
        <v>90</v>
      </c>
      <c r="R28">
        <v>123</v>
      </c>
      <c r="S28">
        <v>117</v>
      </c>
      <c r="T28">
        <v>106</v>
      </c>
      <c r="U28">
        <v>92</v>
      </c>
      <c r="V28">
        <v>72</v>
      </c>
      <c r="W28">
        <v>106</v>
      </c>
      <c r="X28">
        <v>91</v>
      </c>
      <c r="Y28">
        <v>98</v>
      </c>
      <c r="Z28">
        <v>104</v>
      </c>
      <c r="AA28">
        <v>78</v>
      </c>
      <c r="AB28">
        <v>73</v>
      </c>
      <c r="AC28">
        <v>145</v>
      </c>
      <c r="AD28">
        <v>179</v>
      </c>
      <c r="AE28">
        <v>213</v>
      </c>
      <c r="AF28">
        <v>208</v>
      </c>
      <c r="AG28">
        <v>256</v>
      </c>
      <c r="AH28">
        <v>332</v>
      </c>
      <c r="AI28">
        <v>380</v>
      </c>
      <c r="AJ28">
        <v>383</v>
      </c>
      <c r="AK28">
        <v>378</v>
      </c>
      <c r="AL28">
        <v>359</v>
      </c>
      <c r="AM28">
        <v>340</v>
      </c>
      <c r="AN28">
        <v>313</v>
      </c>
      <c r="AO28">
        <v>289</v>
      </c>
      <c r="AP28">
        <v>310</v>
      </c>
      <c r="AQ28">
        <v>310</v>
      </c>
      <c r="AR28">
        <v>331</v>
      </c>
      <c r="AS28">
        <v>635</v>
      </c>
      <c r="AT28">
        <v>448</v>
      </c>
      <c r="AU28">
        <v>471</v>
      </c>
      <c r="AV28">
        <v>555</v>
      </c>
      <c r="AW28">
        <v>603</v>
      </c>
      <c r="AX28">
        <v>646</v>
      </c>
      <c r="AY28">
        <v>612</v>
      </c>
      <c r="AZ28">
        <v>706.5</v>
      </c>
      <c r="BA28">
        <v>801</v>
      </c>
      <c r="BB28">
        <v>794</v>
      </c>
      <c r="BC28">
        <v>875</v>
      </c>
      <c r="BD28">
        <v>902</v>
      </c>
      <c r="BE28">
        <v>1051.2753218779067</v>
      </c>
      <c r="BF28">
        <v>1200.5506437558133</v>
      </c>
      <c r="BG28">
        <v>1353.4789338751027</v>
      </c>
      <c r="BH28">
        <v>1507.7985275557426</v>
      </c>
      <c r="BI28">
        <v>1637.4346686030094</v>
      </c>
      <c r="BJ28">
        <v>1724.6060062581089</v>
      </c>
      <c r="BK28">
        <v>1807</v>
      </c>
      <c r="BL28">
        <v>2011</v>
      </c>
      <c r="BM28">
        <v>2181</v>
      </c>
      <c r="BN28">
        <v>2330.9285714285716</v>
      </c>
      <c r="BO28">
        <v>2480.8571428571427</v>
      </c>
      <c r="BP28">
        <v>2603.2857142857142</v>
      </c>
      <c r="BQ28">
        <v>2725.7142857142858</v>
      </c>
      <c r="BR28">
        <v>2844.1428571428569</v>
      </c>
      <c r="BS28">
        <v>3002.5714285714284</v>
      </c>
      <c r="BT28">
        <v>3147</v>
      </c>
      <c r="BU28">
        <v>3180</v>
      </c>
      <c r="BV28">
        <v>3156</v>
      </c>
      <c r="BW28">
        <v>3447</v>
      </c>
      <c r="BX28">
        <v>3516</v>
      </c>
      <c r="BY28">
        <v>3070</v>
      </c>
      <c r="BZ28">
        <v>3205</v>
      </c>
      <c r="CA28">
        <v>2813</v>
      </c>
      <c r="CB28">
        <v>2548</v>
      </c>
      <c r="CC28">
        <v>2654</v>
      </c>
      <c r="CD28">
        <v>2818.5</v>
      </c>
      <c r="CE28">
        <v>2881</v>
      </c>
      <c r="CF28">
        <v>2919</v>
      </c>
      <c r="CG28">
        <v>3327</v>
      </c>
      <c r="CH28">
        <v>3398</v>
      </c>
      <c r="CI28">
        <v>3153</v>
      </c>
      <c r="CJ28">
        <v>3826</v>
      </c>
      <c r="CK28">
        <v>4157</v>
      </c>
      <c r="CL28">
        <v>4538</v>
      </c>
      <c r="CM28">
        <v>4847</v>
      </c>
      <c r="CN28">
        <v>5077.5</v>
      </c>
      <c r="CO28">
        <v>5171</v>
      </c>
      <c r="CP28">
        <v>5092</v>
      </c>
      <c r="CQ28">
        <v>4874</v>
      </c>
      <c r="CR28">
        <v>4872</v>
      </c>
      <c r="CS28">
        <v>4856</v>
      </c>
      <c r="CT28">
        <v>5008</v>
      </c>
      <c r="CU28">
        <v>5230</v>
      </c>
      <c r="CV28">
        <v>5380</v>
      </c>
      <c r="CW28">
        <v>5463</v>
      </c>
      <c r="CX28">
        <v>5722</v>
      </c>
      <c r="CY28">
        <v>6189</v>
      </c>
      <c r="CZ28">
        <v>6478</v>
      </c>
      <c r="DA28">
        <v>6696</v>
      </c>
      <c r="DB28">
        <v>6735</v>
      </c>
      <c r="DC28">
        <v>6707</v>
      </c>
      <c r="DD28">
        <v>6881</v>
      </c>
      <c r="DE28">
        <v>6897</v>
      </c>
      <c r="DF28">
        <v>7189</v>
      </c>
      <c r="DG28">
        <v>7342</v>
      </c>
      <c r="DH28">
        <v>7301</v>
      </c>
      <c r="DI28">
        <v>7473</v>
      </c>
      <c r="DJ28">
        <v>7503</v>
      </c>
      <c r="DK28">
        <v>7488</v>
      </c>
      <c r="DL28">
        <v>7191</v>
      </c>
      <c r="DM28">
        <v>7241</v>
      </c>
      <c r="DN28">
        <v>7115</v>
      </c>
      <c r="DO28">
        <v>7285.9999999999991</v>
      </c>
      <c r="DP28">
        <v>7165</v>
      </c>
      <c r="DQ28">
        <v>7129</v>
      </c>
      <c r="DR28">
        <v>7115</v>
      </c>
    </row>
    <row r="29" spans="1:122" x14ac:dyDescent="0.35">
      <c r="A29" t="s">
        <v>4</v>
      </c>
      <c r="B29">
        <v>65.400000000000006</v>
      </c>
      <c r="C29">
        <v>65.400000000000006</v>
      </c>
      <c r="D29">
        <v>65.400000000000006</v>
      </c>
      <c r="E29">
        <v>65.400000000000006</v>
      </c>
      <c r="F29">
        <v>75</v>
      </c>
      <c r="G29">
        <v>82</v>
      </c>
      <c r="H29">
        <v>134</v>
      </c>
      <c r="I29">
        <v>127.5</v>
      </c>
      <c r="J29">
        <v>121</v>
      </c>
      <c r="K29">
        <v>29</v>
      </c>
      <c r="L29">
        <v>30</v>
      </c>
      <c r="M29">
        <v>20.5</v>
      </c>
      <c r="N29">
        <v>44</v>
      </c>
      <c r="O29">
        <v>71.913043478260875</v>
      </c>
      <c r="P29">
        <v>80.826086956521735</v>
      </c>
      <c r="Q29">
        <v>95.739130434782609</v>
      </c>
      <c r="R29">
        <v>99.65217391304347</v>
      </c>
      <c r="S29">
        <v>108.56521739130434</v>
      </c>
      <c r="T29">
        <v>107.47826086956522</v>
      </c>
      <c r="U29">
        <v>114.39130434782609</v>
      </c>
      <c r="V29">
        <v>131.30434782608694</v>
      </c>
      <c r="W29">
        <v>150.21739130434781</v>
      </c>
      <c r="X29">
        <v>154.13043478260869</v>
      </c>
      <c r="Y29">
        <v>151.04347826086956</v>
      </c>
      <c r="Z29">
        <v>166.95652173913044</v>
      </c>
      <c r="AA29">
        <v>163.86956521739131</v>
      </c>
      <c r="AB29">
        <v>175.78260869565219</v>
      </c>
      <c r="AC29">
        <v>318.695652173913</v>
      </c>
      <c r="AD29">
        <v>352.60869565217388</v>
      </c>
      <c r="AE29">
        <v>418.52173913043475</v>
      </c>
      <c r="AF29">
        <v>462.43478260869563</v>
      </c>
      <c r="AG29">
        <v>484.3478260869565</v>
      </c>
      <c r="AH29">
        <v>514.26086956521738</v>
      </c>
      <c r="AI29">
        <v>530.17391304347825</v>
      </c>
      <c r="AJ29">
        <v>412.08695652173913</v>
      </c>
      <c r="AK29">
        <v>483</v>
      </c>
      <c r="AL29">
        <v>505</v>
      </c>
      <c r="AM29">
        <v>470</v>
      </c>
      <c r="AN29">
        <v>533</v>
      </c>
      <c r="AO29">
        <v>554</v>
      </c>
      <c r="AP29">
        <v>556</v>
      </c>
      <c r="AQ29">
        <v>592.6</v>
      </c>
      <c r="AR29">
        <v>574.20000000000005</v>
      </c>
      <c r="AS29">
        <v>499.8</v>
      </c>
      <c r="AT29">
        <v>650.4</v>
      </c>
      <c r="AU29">
        <v>806</v>
      </c>
      <c r="AV29">
        <v>964</v>
      </c>
      <c r="AW29">
        <v>1146.3333333333333</v>
      </c>
      <c r="AX29">
        <v>1156.6666666666667</v>
      </c>
      <c r="AY29">
        <v>1120</v>
      </c>
      <c r="AZ29">
        <v>1263.5</v>
      </c>
      <c r="BA29">
        <v>1407</v>
      </c>
      <c r="BB29">
        <v>1548</v>
      </c>
      <c r="BC29">
        <v>1732</v>
      </c>
      <c r="BD29">
        <v>1864</v>
      </c>
      <c r="BE29">
        <v>1964.4523424878837</v>
      </c>
      <c r="BF29">
        <v>2064.9046849757674</v>
      </c>
      <c r="BG29">
        <v>2120.0712039858754</v>
      </c>
      <c r="BH29">
        <v>2339.1803113167857</v>
      </c>
      <c r="BI29">
        <v>2339.192383718585</v>
      </c>
      <c r="BJ29">
        <v>2520.6651148591927</v>
      </c>
      <c r="BK29">
        <v>2461</v>
      </c>
      <c r="BL29">
        <v>2716</v>
      </c>
      <c r="BM29">
        <v>2809</v>
      </c>
      <c r="BN29">
        <v>3071.2142857142858</v>
      </c>
      <c r="BO29">
        <v>3333.4285714285716</v>
      </c>
      <c r="BP29">
        <v>3593.1428571428569</v>
      </c>
      <c r="BQ29">
        <v>3852.8571428571431</v>
      </c>
      <c r="BR29">
        <v>4127.5714285714284</v>
      </c>
      <c r="BS29">
        <v>4401.2857142857138</v>
      </c>
      <c r="BT29">
        <v>4684</v>
      </c>
      <c r="BU29">
        <v>4742</v>
      </c>
      <c r="BV29">
        <v>4909</v>
      </c>
      <c r="BW29">
        <v>5078</v>
      </c>
      <c r="BX29">
        <v>5017</v>
      </c>
      <c r="BY29">
        <v>4784</v>
      </c>
      <c r="BZ29">
        <v>4561</v>
      </c>
      <c r="CA29">
        <v>4415</v>
      </c>
      <c r="CB29">
        <v>4214</v>
      </c>
      <c r="CC29">
        <v>4337</v>
      </c>
      <c r="CD29">
        <v>4465</v>
      </c>
      <c r="CE29">
        <v>4417</v>
      </c>
      <c r="CF29">
        <v>4376</v>
      </c>
      <c r="CG29">
        <v>4686</v>
      </c>
      <c r="CH29">
        <v>5017</v>
      </c>
      <c r="CI29">
        <v>5457</v>
      </c>
      <c r="CJ29">
        <v>5388</v>
      </c>
      <c r="CK29">
        <v>5682</v>
      </c>
      <c r="CL29">
        <v>6062</v>
      </c>
      <c r="CM29">
        <v>6269.5</v>
      </c>
      <c r="CN29">
        <v>6477</v>
      </c>
      <c r="CO29">
        <v>6535</v>
      </c>
      <c r="CP29">
        <v>6385</v>
      </c>
      <c r="CQ29">
        <v>6105</v>
      </c>
      <c r="CR29">
        <v>6039</v>
      </c>
      <c r="CS29">
        <v>6092</v>
      </c>
      <c r="CT29">
        <v>6553</v>
      </c>
      <c r="CU29">
        <v>6856</v>
      </c>
      <c r="CV29">
        <v>7388</v>
      </c>
      <c r="CW29">
        <v>7900</v>
      </c>
      <c r="CX29">
        <v>8380</v>
      </c>
      <c r="CY29">
        <v>8681</v>
      </c>
      <c r="CZ29">
        <v>9340</v>
      </c>
      <c r="DA29">
        <v>9360</v>
      </c>
      <c r="DB29">
        <v>9539</v>
      </c>
      <c r="DC29">
        <v>9390</v>
      </c>
      <c r="DD29">
        <v>9066</v>
      </c>
      <c r="DE29">
        <v>8722</v>
      </c>
      <c r="DF29">
        <v>8636</v>
      </c>
      <c r="DG29">
        <v>8936</v>
      </c>
      <c r="DH29">
        <v>8936</v>
      </c>
      <c r="DI29">
        <v>8871</v>
      </c>
      <c r="DJ29">
        <v>8761</v>
      </c>
      <c r="DK29">
        <v>8640</v>
      </c>
      <c r="DL29">
        <v>8390</v>
      </c>
      <c r="DM29">
        <v>8433</v>
      </c>
      <c r="DN29">
        <v>8573</v>
      </c>
      <c r="DO29">
        <v>8839</v>
      </c>
      <c r="DP29">
        <v>9016</v>
      </c>
      <c r="DQ29">
        <v>8967</v>
      </c>
      <c r="DR29">
        <v>9141</v>
      </c>
    </row>
    <row r="30" spans="1:122" x14ac:dyDescent="0.35">
      <c r="A30" t="s">
        <v>5</v>
      </c>
      <c r="B30">
        <v>21.6</v>
      </c>
      <c r="C30">
        <v>21.6</v>
      </c>
      <c r="D30">
        <v>21.6</v>
      </c>
      <c r="E30">
        <v>21.6</v>
      </c>
      <c r="F30">
        <v>22</v>
      </c>
      <c r="G30">
        <v>40</v>
      </c>
      <c r="H30">
        <v>63</v>
      </c>
      <c r="I30">
        <v>11</v>
      </c>
      <c r="J30">
        <v>0</v>
      </c>
      <c r="K30">
        <v>0</v>
      </c>
      <c r="L30">
        <v>0</v>
      </c>
      <c r="M30">
        <v>0</v>
      </c>
      <c r="N30">
        <v>0</v>
      </c>
      <c r="O30">
        <v>66</v>
      </c>
      <c r="P30">
        <v>65</v>
      </c>
      <c r="Q30">
        <v>80</v>
      </c>
      <c r="R30">
        <v>98</v>
      </c>
      <c r="S30">
        <v>92</v>
      </c>
      <c r="T30">
        <v>97</v>
      </c>
      <c r="U30">
        <v>89</v>
      </c>
      <c r="V30">
        <v>74</v>
      </c>
      <c r="W30">
        <v>74</v>
      </c>
      <c r="X30">
        <v>80</v>
      </c>
      <c r="Y30">
        <v>88</v>
      </c>
      <c r="Z30">
        <v>89</v>
      </c>
      <c r="AA30">
        <v>53</v>
      </c>
      <c r="AB30">
        <v>64</v>
      </c>
      <c r="AC30">
        <v>150</v>
      </c>
      <c r="AD30">
        <v>181</v>
      </c>
      <c r="AE30">
        <v>178</v>
      </c>
      <c r="AF30">
        <v>188</v>
      </c>
      <c r="AG30">
        <v>201</v>
      </c>
      <c r="AH30">
        <v>218</v>
      </c>
      <c r="AI30">
        <v>246</v>
      </c>
      <c r="AJ30">
        <v>246</v>
      </c>
      <c r="AK30">
        <v>274</v>
      </c>
      <c r="AL30">
        <v>278</v>
      </c>
      <c r="AM30">
        <v>259</v>
      </c>
      <c r="AN30">
        <v>362</v>
      </c>
      <c r="AO30">
        <v>394</v>
      </c>
      <c r="AP30">
        <v>422</v>
      </c>
      <c r="AQ30">
        <v>452</v>
      </c>
      <c r="AR30">
        <v>434</v>
      </c>
      <c r="AS30">
        <v>502</v>
      </c>
      <c r="AT30">
        <v>531</v>
      </c>
      <c r="AU30">
        <v>518</v>
      </c>
      <c r="AV30">
        <v>650</v>
      </c>
      <c r="AW30">
        <v>761</v>
      </c>
      <c r="AX30">
        <v>779</v>
      </c>
      <c r="AY30">
        <v>979</v>
      </c>
      <c r="AZ30">
        <v>883.5</v>
      </c>
      <c r="BA30">
        <v>788</v>
      </c>
      <c r="BB30">
        <v>710</v>
      </c>
      <c r="BC30">
        <v>774</v>
      </c>
      <c r="BD30">
        <v>772</v>
      </c>
      <c r="BE30">
        <v>847.34234101923926</v>
      </c>
      <c r="BF30">
        <v>922.68468203847851</v>
      </c>
      <c r="BG30">
        <v>1033.8759251197214</v>
      </c>
      <c r="BH30">
        <v>1135.6562053007992</v>
      </c>
      <c r="BI30">
        <v>1161.723909798701</v>
      </c>
      <c r="BJ30">
        <v>1193.522475768908</v>
      </c>
      <c r="BK30">
        <v>1239</v>
      </c>
      <c r="BL30">
        <v>1322</v>
      </c>
      <c r="BM30">
        <v>1465</v>
      </c>
      <c r="BN30">
        <v>1606.5714285714287</v>
      </c>
      <c r="BO30">
        <v>1748.1428571428571</v>
      </c>
      <c r="BP30">
        <v>1875.2142857142858</v>
      </c>
      <c r="BQ30">
        <v>2002.2857142857142</v>
      </c>
      <c r="BR30">
        <v>2127.8571428571431</v>
      </c>
      <c r="BS30">
        <v>2270.4285714285716</v>
      </c>
      <c r="BT30">
        <v>2383</v>
      </c>
      <c r="BU30">
        <v>2610</v>
      </c>
      <c r="BV30">
        <v>2660</v>
      </c>
      <c r="BW30">
        <v>2754</v>
      </c>
      <c r="BX30">
        <v>2990</v>
      </c>
      <c r="BY30">
        <v>2769</v>
      </c>
      <c r="BZ30">
        <v>2771</v>
      </c>
      <c r="CA30">
        <v>2808</v>
      </c>
      <c r="CB30">
        <v>2714</v>
      </c>
      <c r="CC30">
        <v>2616.75</v>
      </c>
      <c r="CD30">
        <v>2518.5</v>
      </c>
      <c r="CE30">
        <v>2420.25</v>
      </c>
      <c r="CF30">
        <v>2292</v>
      </c>
      <c r="CG30">
        <v>2290</v>
      </c>
      <c r="CH30">
        <v>2370</v>
      </c>
      <c r="CI30">
        <v>2532</v>
      </c>
      <c r="CJ30">
        <v>2628</v>
      </c>
      <c r="CK30">
        <v>2649</v>
      </c>
      <c r="CL30">
        <v>3071</v>
      </c>
      <c r="CM30">
        <v>3154</v>
      </c>
      <c r="CN30">
        <v>3220</v>
      </c>
      <c r="CO30">
        <v>3267</v>
      </c>
      <c r="CP30">
        <v>3235</v>
      </c>
      <c r="CQ30">
        <v>3209</v>
      </c>
      <c r="CR30">
        <v>3189</v>
      </c>
      <c r="CS30">
        <v>3346</v>
      </c>
      <c r="CT30">
        <v>3334</v>
      </c>
      <c r="CU30">
        <v>3294</v>
      </c>
      <c r="CV30">
        <v>3465</v>
      </c>
      <c r="CW30">
        <v>3612</v>
      </c>
      <c r="CX30">
        <v>3724</v>
      </c>
      <c r="CY30">
        <v>3844</v>
      </c>
      <c r="CZ30">
        <v>4149</v>
      </c>
      <c r="DA30">
        <v>4579</v>
      </c>
      <c r="DB30">
        <v>4865</v>
      </c>
      <c r="DC30">
        <v>4705</v>
      </c>
      <c r="DD30">
        <v>4635</v>
      </c>
      <c r="DE30">
        <v>4445</v>
      </c>
      <c r="DF30">
        <v>4679</v>
      </c>
      <c r="DG30">
        <v>4764</v>
      </c>
      <c r="DH30">
        <v>4837</v>
      </c>
      <c r="DI30">
        <v>4808</v>
      </c>
      <c r="DJ30">
        <v>4865</v>
      </c>
      <c r="DK30">
        <v>4656</v>
      </c>
      <c r="DL30">
        <v>4499</v>
      </c>
      <c r="DM30">
        <v>4520</v>
      </c>
      <c r="DN30">
        <v>4490</v>
      </c>
      <c r="DO30">
        <v>4674.9999999999991</v>
      </c>
      <c r="DP30">
        <v>4598</v>
      </c>
      <c r="DQ30">
        <v>4602</v>
      </c>
      <c r="DR30">
        <v>4460</v>
      </c>
    </row>
    <row r="31" spans="1:122" x14ac:dyDescent="0.35">
      <c r="A31" t="s">
        <v>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27</v>
      </c>
      <c r="O31">
        <v>48</v>
      </c>
      <c r="P31">
        <v>47</v>
      </c>
      <c r="Q31">
        <v>72</v>
      </c>
      <c r="R31">
        <v>71</v>
      </c>
      <c r="S31">
        <v>77</v>
      </c>
      <c r="T31">
        <v>70</v>
      </c>
      <c r="U31">
        <v>66</v>
      </c>
      <c r="V31">
        <v>62</v>
      </c>
      <c r="W31">
        <v>78</v>
      </c>
      <c r="X31">
        <v>67</v>
      </c>
      <c r="Y31">
        <v>73</v>
      </c>
      <c r="Z31">
        <v>81</v>
      </c>
      <c r="AA31">
        <v>50</v>
      </c>
      <c r="AB31">
        <v>62</v>
      </c>
      <c r="AC31">
        <v>120</v>
      </c>
      <c r="AD31">
        <v>104</v>
      </c>
      <c r="AE31">
        <v>112</v>
      </c>
      <c r="AF31">
        <v>133</v>
      </c>
      <c r="AG31">
        <v>162</v>
      </c>
      <c r="AH31">
        <v>201</v>
      </c>
      <c r="AI31">
        <v>187</v>
      </c>
      <c r="AJ31">
        <v>190</v>
      </c>
      <c r="AK31">
        <v>209</v>
      </c>
      <c r="AL31">
        <v>208</v>
      </c>
      <c r="AM31">
        <v>189</v>
      </c>
      <c r="AN31">
        <v>177</v>
      </c>
      <c r="AO31">
        <v>191</v>
      </c>
      <c r="AP31">
        <v>186</v>
      </c>
      <c r="AQ31">
        <v>234</v>
      </c>
      <c r="AR31">
        <v>191</v>
      </c>
      <c r="AS31">
        <v>218</v>
      </c>
      <c r="AT31">
        <v>245</v>
      </c>
      <c r="AU31">
        <v>253</v>
      </c>
      <c r="AV31">
        <v>264</v>
      </c>
      <c r="AW31">
        <v>257</v>
      </c>
      <c r="AX31">
        <v>244</v>
      </c>
      <c r="AY31">
        <v>269</v>
      </c>
      <c r="AZ31">
        <v>292.5</v>
      </c>
      <c r="BA31">
        <v>316</v>
      </c>
      <c r="BB31">
        <v>417</v>
      </c>
      <c r="BC31">
        <v>451</v>
      </c>
      <c r="BD31">
        <v>549</v>
      </c>
      <c r="BE31">
        <v>587.36434620844966</v>
      </c>
      <c r="BF31">
        <v>625.72869241689921</v>
      </c>
      <c r="BG31">
        <v>653.9919218304068</v>
      </c>
      <c r="BH31">
        <v>697.90824568784183</v>
      </c>
      <c r="BI31">
        <v>708.50538545322524</v>
      </c>
      <c r="BJ31">
        <v>749.63176371823249</v>
      </c>
      <c r="BK31">
        <v>731</v>
      </c>
      <c r="BL31">
        <v>684</v>
      </c>
      <c r="BM31">
        <v>734</v>
      </c>
      <c r="BN31">
        <v>804</v>
      </c>
      <c r="BO31">
        <v>874</v>
      </c>
      <c r="BP31">
        <v>941</v>
      </c>
      <c r="BQ31">
        <v>1008</v>
      </c>
      <c r="BR31">
        <v>1040</v>
      </c>
      <c r="BS31">
        <v>1079</v>
      </c>
      <c r="BT31">
        <v>1135</v>
      </c>
      <c r="BU31">
        <v>1203</v>
      </c>
      <c r="BV31">
        <v>1214</v>
      </c>
      <c r="BW31">
        <v>1302</v>
      </c>
      <c r="BX31">
        <v>1362</v>
      </c>
      <c r="BY31">
        <v>1275</v>
      </c>
      <c r="BZ31">
        <v>1228</v>
      </c>
      <c r="CA31">
        <v>1143</v>
      </c>
      <c r="CB31">
        <v>1083</v>
      </c>
      <c r="CC31">
        <v>1098.75</v>
      </c>
      <c r="CD31">
        <v>1131.5</v>
      </c>
      <c r="CE31">
        <v>1133.25</v>
      </c>
      <c r="CF31">
        <v>1113</v>
      </c>
      <c r="CG31">
        <v>1174</v>
      </c>
      <c r="CH31">
        <v>1258</v>
      </c>
      <c r="CI31">
        <v>1270</v>
      </c>
      <c r="CJ31">
        <v>1349</v>
      </c>
      <c r="CK31">
        <v>1437</v>
      </c>
      <c r="CL31">
        <v>1575</v>
      </c>
      <c r="CM31">
        <v>1673</v>
      </c>
      <c r="CN31">
        <v>1755</v>
      </c>
      <c r="CO31">
        <v>1760</v>
      </c>
      <c r="CP31">
        <v>1548</v>
      </c>
      <c r="CQ31">
        <v>1581</v>
      </c>
      <c r="CR31">
        <v>1470</v>
      </c>
      <c r="CS31">
        <v>1470</v>
      </c>
      <c r="CT31">
        <v>1442</v>
      </c>
      <c r="CU31">
        <v>1475</v>
      </c>
      <c r="CV31">
        <v>1520</v>
      </c>
      <c r="CW31">
        <v>1555</v>
      </c>
      <c r="CX31">
        <v>1761</v>
      </c>
      <c r="CY31">
        <v>2009</v>
      </c>
      <c r="CZ31">
        <v>2132</v>
      </c>
      <c r="DA31">
        <v>2362</v>
      </c>
      <c r="DB31">
        <v>2173</v>
      </c>
      <c r="DC31">
        <v>2074</v>
      </c>
      <c r="DD31">
        <v>2096</v>
      </c>
      <c r="DE31">
        <v>2130</v>
      </c>
      <c r="DF31">
        <v>2165</v>
      </c>
      <c r="DG31">
        <v>2187</v>
      </c>
      <c r="DH31">
        <v>2097</v>
      </c>
      <c r="DI31">
        <v>2143</v>
      </c>
      <c r="DJ31">
        <v>2125</v>
      </c>
      <c r="DK31">
        <v>2120</v>
      </c>
      <c r="DL31">
        <v>2108</v>
      </c>
      <c r="DM31">
        <v>2120</v>
      </c>
      <c r="DN31">
        <v>2225</v>
      </c>
      <c r="DO31">
        <v>2302</v>
      </c>
      <c r="DP31">
        <v>2226</v>
      </c>
      <c r="DQ31">
        <v>2143</v>
      </c>
      <c r="DR31">
        <v>1939</v>
      </c>
    </row>
    <row r="32" spans="1:122" x14ac:dyDescent="0.35">
      <c r="A32" t="s">
        <v>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21</v>
      </c>
      <c r="O32">
        <v>42</v>
      </c>
      <c r="P32">
        <v>57</v>
      </c>
      <c r="Q32">
        <v>74</v>
      </c>
      <c r="R32">
        <v>90</v>
      </c>
      <c r="S32">
        <v>69</v>
      </c>
      <c r="T32">
        <v>76</v>
      </c>
      <c r="U32">
        <v>67</v>
      </c>
      <c r="V32">
        <v>63</v>
      </c>
      <c r="W32">
        <v>54</v>
      </c>
      <c r="X32">
        <v>62</v>
      </c>
      <c r="Y32">
        <v>69</v>
      </c>
      <c r="Z32">
        <v>73</v>
      </c>
      <c r="AA32">
        <v>54</v>
      </c>
      <c r="AB32">
        <v>55</v>
      </c>
      <c r="AC32">
        <v>106</v>
      </c>
      <c r="AD32">
        <v>160</v>
      </c>
      <c r="AE32">
        <v>183</v>
      </c>
      <c r="AF32">
        <v>334</v>
      </c>
      <c r="AG32">
        <v>293.5</v>
      </c>
      <c r="AH32">
        <v>300</v>
      </c>
      <c r="AI32">
        <v>285.5</v>
      </c>
      <c r="AJ32">
        <v>272</v>
      </c>
      <c r="AK32">
        <v>308</v>
      </c>
      <c r="AL32">
        <v>305</v>
      </c>
      <c r="AM32">
        <v>301</v>
      </c>
      <c r="AN32">
        <v>285</v>
      </c>
      <c r="AO32">
        <v>310</v>
      </c>
      <c r="AP32">
        <v>310</v>
      </c>
      <c r="AQ32">
        <v>246</v>
      </c>
      <c r="AR32">
        <v>215</v>
      </c>
      <c r="AS32">
        <v>256</v>
      </c>
      <c r="AT32">
        <v>284</v>
      </c>
      <c r="AU32">
        <v>379</v>
      </c>
      <c r="AV32">
        <v>397</v>
      </c>
      <c r="AW32">
        <v>440</v>
      </c>
      <c r="AX32">
        <v>407</v>
      </c>
      <c r="AY32">
        <v>424</v>
      </c>
      <c r="AZ32">
        <v>507</v>
      </c>
      <c r="BA32">
        <v>590</v>
      </c>
      <c r="BB32">
        <v>661</v>
      </c>
      <c r="BC32">
        <v>739</v>
      </c>
      <c r="BD32">
        <v>807</v>
      </c>
      <c r="BE32">
        <v>868.02401233661328</v>
      </c>
      <c r="BF32">
        <v>929.04802467322656</v>
      </c>
      <c r="BG32">
        <v>1014.5405117786485</v>
      </c>
      <c r="BH32">
        <v>1182.0326041228438</v>
      </c>
      <c r="BI32">
        <v>1279.808140707572</v>
      </c>
      <c r="BJ32">
        <v>1287.5095398000458</v>
      </c>
      <c r="BK32">
        <v>1317</v>
      </c>
      <c r="BL32">
        <v>1316</v>
      </c>
      <c r="BM32">
        <v>1455</v>
      </c>
      <c r="BN32">
        <v>1585.2142857142858</v>
      </c>
      <c r="BO32">
        <v>1715.4285714285716</v>
      </c>
      <c r="BP32">
        <v>1841.1428571428571</v>
      </c>
      <c r="BQ32">
        <v>1966.8571428571429</v>
      </c>
      <c r="BR32">
        <v>2045.5714285714287</v>
      </c>
      <c r="BS32">
        <v>2172.2857142857142</v>
      </c>
      <c r="BT32">
        <v>2313</v>
      </c>
      <c r="BU32">
        <v>2357</v>
      </c>
      <c r="BV32">
        <v>2525</v>
      </c>
      <c r="BW32">
        <v>2694</v>
      </c>
      <c r="BX32">
        <v>2843</v>
      </c>
      <c r="BY32">
        <v>2702</v>
      </c>
      <c r="BZ32">
        <v>2620</v>
      </c>
      <c r="CA32">
        <v>2550</v>
      </c>
      <c r="CB32">
        <v>2498</v>
      </c>
      <c r="CC32">
        <v>2572.5</v>
      </c>
      <c r="CD32">
        <v>2587</v>
      </c>
      <c r="CE32">
        <v>2594.5</v>
      </c>
      <c r="CF32">
        <v>2635</v>
      </c>
      <c r="CG32">
        <v>2834</v>
      </c>
      <c r="CH32">
        <v>2997</v>
      </c>
      <c r="CI32">
        <v>3240</v>
      </c>
      <c r="CJ32">
        <v>3379</v>
      </c>
      <c r="CK32">
        <v>3521</v>
      </c>
      <c r="CL32">
        <v>3665</v>
      </c>
      <c r="CM32">
        <v>3842.5</v>
      </c>
      <c r="CN32">
        <v>4113</v>
      </c>
      <c r="CO32">
        <v>4179</v>
      </c>
      <c r="CP32">
        <v>4155</v>
      </c>
      <c r="CQ32">
        <v>3868</v>
      </c>
      <c r="CR32">
        <v>3758</v>
      </c>
      <c r="CS32">
        <v>3719</v>
      </c>
      <c r="CT32">
        <v>3911</v>
      </c>
      <c r="CU32">
        <v>4037</v>
      </c>
      <c r="CV32">
        <v>4192</v>
      </c>
      <c r="CW32">
        <v>4433</v>
      </c>
      <c r="CX32">
        <v>4687</v>
      </c>
      <c r="CY32">
        <v>4862</v>
      </c>
      <c r="CZ32">
        <v>5098</v>
      </c>
      <c r="DA32">
        <v>5858</v>
      </c>
      <c r="DB32">
        <v>5509</v>
      </c>
      <c r="DC32">
        <v>4938</v>
      </c>
      <c r="DD32">
        <v>5020</v>
      </c>
      <c r="DE32">
        <v>4811</v>
      </c>
      <c r="DF32">
        <v>4950</v>
      </c>
      <c r="DG32">
        <v>5203</v>
      </c>
      <c r="DH32">
        <v>5252</v>
      </c>
      <c r="DI32">
        <v>5063</v>
      </c>
      <c r="DJ32">
        <v>5024</v>
      </c>
      <c r="DK32">
        <v>5095</v>
      </c>
      <c r="DL32">
        <v>5044</v>
      </c>
      <c r="DM32">
        <v>5033</v>
      </c>
      <c r="DN32">
        <v>5089</v>
      </c>
      <c r="DO32">
        <v>5291.9999999999991</v>
      </c>
      <c r="DP32">
        <v>5452</v>
      </c>
      <c r="DQ32">
        <v>5245</v>
      </c>
      <c r="DR32">
        <v>4998</v>
      </c>
    </row>
    <row r="33" spans="1:122" x14ac:dyDescent="0.35">
      <c r="A33" t="s">
        <v>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38</v>
      </c>
      <c r="O33">
        <v>55</v>
      </c>
      <c r="P33">
        <v>56</v>
      </c>
      <c r="Q33">
        <v>71</v>
      </c>
      <c r="R33">
        <v>103</v>
      </c>
      <c r="S33">
        <v>105</v>
      </c>
      <c r="T33">
        <v>85</v>
      </c>
      <c r="U33">
        <v>76</v>
      </c>
      <c r="V33">
        <v>76</v>
      </c>
      <c r="W33">
        <v>84</v>
      </c>
      <c r="X33">
        <v>88</v>
      </c>
      <c r="Y33">
        <v>109</v>
      </c>
      <c r="Z33">
        <v>121</v>
      </c>
      <c r="AA33">
        <v>70</v>
      </c>
      <c r="AB33">
        <v>126</v>
      </c>
      <c r="AC33">
        <v>119</v>
      </c>
      <c r="AD33">
        <v>124</v>
      </c>
      <c r="AE33">
        <v>136</v>
      </c>
      <c r="AF33">
        <v>160</v>
      </c>
      <c r="AG33">
        <v>208</v>
      </c>
      <c r="AH33">
        <v>257</v>
      </c>
      <c r="AI33">
        <v>256</v>
      </c>
      <c r="AJ33">
        <v>256</v>
      </c>
      <c r="AK33">
        <v>263</v>
      </c>
      <c r="AL33">
        <v>294</v>
      </c>
      <c r="AM33">
        <v>315</v>
      </c>
      <c r="AN33">
        <v>335</v>
      </c>
      <c r="AO33">
        <v>338</v>
      </c>
      <c r="AP33">
        <v>361</v>
      </c>
      <c r="AQ33">
        <v>412</v>
      </c>
      <c r="AR33">
        <v>442.2</v>
      </c>
      <c r="AS33">
        <v>483.4</v>
      </c>
      <c r="AT33">
        <v>433</v>
      </c>
      <c r="AU33">
        <v>554</v>
      </c>
      <c r="AV33">
        <v>584</v>
      </c>
      <c r="AW33">
        <v>611</v>
      </c>
      <c r="AX33">
        <v>557</v>
      </c>
      <c r="AY33">
        <v>545</v>
      </c>
      <c r="AZ33">
        <v>623.5</v>
      </c>
      <c r="BA33">
        <v>702</v>
      </c>
      <c r="BB33">
        <v>788</v>
      </c>
      <c r="BC33">
        <v>785</v>
      </c>
      <c r="BD33">
        <v>1010</v>
      </c>
      <c r="BE33">
        <v>1054.3685807999218</v>
      </c>
      <c r="BF33">
        <v>1098.7371615998434</v>
      </c>
      <c r="BG33">
        <v>1110.0802012286558</v>
      </c>
      <c r="BH33">
        <v>1214.8354228018511</v>
      </c>
      <c r="BI33">
        <v>1275.3096938158053</v>
      </c>
      <c r="BJ33">
        <v>1614.7657025108754</v>
      </c>
      <c r="BK33">
        <v>1424</v>
      </c>
      <c r="BL33">
        <v>1531</v>
      </c>
      <c r="BM33">
        <v>1785</v>
      </c>
      <c r="BN33">
        <v>1937.2857142857142</v>
      </c>
      <c r="BO33">
        <v>2089.5714285714284</v>
      </c>
      <c r="BP33">
        <v>2248.3571428571431</v>
      </c>
      <c r="BQ33">
        <v>2407.1428571428569</v>
      </c>
      <c r="BR33">
        <v>2510.4285714285716</v>
      </c>
      <c r="BS33">
        <v>2697.7142857142858</v>
      </c>
      <c r="BT33">
        <v>2952</v>
      </c>
      <c r="BU33">
        <v>3030</v>
      </c>
      <c r="BV33">
        <v>3243</v>
      </c>
      <c r="BW33">
        <v>3443</v>
      </c>
      <c r="BX33">
        <v>3628</v>
      </c>
      <c r="BY33">
        <v>3650</v>
      </c>
      <c r="BZ33">
        <v>3641</v>
      </c>
      <c r="CA33">
        <v>3416</v>
      </c>
      <c r="CB33">
        <v>3187</v>
      </c>
      <c r="CC33">
        <v>3109.25</v>
      </c>
      <c r="CD33">
        <v>3030.5</v>
      </c>
      <c r="CE33">
        <v>2906.25</v>
      </c>
      <c r="CF33">
        <v>2638</v>
      </c>
      <c r="CG33">
        <v>2813</v>
      </c>
      <c r="CH33">
        <v>2889</v>
      </c>
      <c r="CI33">
        <v>2900</v>
      </c>
      <c r="CJ33">
        <v>3161</v>
      </c>
      <c r="CK33">
        <v>3217</v>
      </c>
      <c r="CL33">
        <v>3389</v>
      </c>
      <c r="CM33">
        <v>3541.5</v>
      </c>
      <c r="CN33">
        <v>3676</v>
      </c>
      <c r="CO33">
        <v>3698</v>
      </c>
      <c r="CP33">
        <v>3738</v>
      </c>
      <c r="CQ33">
        <v>3586</v>
      </c>
      <c r="CR33">
        <v>3359</v>
      </c>
      <c r="CS33">
        <v>3294</v>
      </c>
      <c r="CT33">
        <v>3353</v>
      </c>
      <c r="CU33">
        <v>3383</v>
      </c>
      <c r="CV33">
        <v>3513</v>
      </c>
      <c r="CW33">
        <v>3540</v>
      </c>
      <c r="CX33">
        <v>3760</v>
      </c>
      <c r="CY33">
        <v>3920</v>
      </c>
      <c r="CZ33">
        <v>4348</v>
      </c>
      <c r="DA33">
        <v>4524</v>
      </c>
      <c r="DB33">
        <v>4695</v>
      </c>
      <c r="DC33">
        <v>4716</v>
      </c>
      <c r="DD33">
        <v>4716</v>
      </c>
      <c r="DE33">
        <v>4704</v>
      </c>
      <c r="DF33">
        <v>4773</v>
      </c>
      <c r="DG33">
        <v>4865</v>
      </c>
      <c r="DH33">
        <v>4825</v>
      </c>
      <c r="DI33">
        <v>4898</v>
      </c>
      <c r="DJ33">
        <v>4814</v>
      </c>
      <c r="DK33">
        <v>4815</v>
      </c>
      <c r="DL33">
        <v>4754</v>
      </c>
      <c r="DM33">
        <v>4749</v>
      </c>
      <c r="DN33">
        <v>4787</v>
      </c>
      <c r="DO33">
        <v>4623</v>
      </c>
      <c r="DP33">
        <v>4767</v>
      </c>
      <c r="DQ33">
        <v>4682</v>
      </c>
      <c r="DR33">
        <v>4581</v>
      </c>
    </row>
    <row r="34" spans="1:122" x14ac:dyDescent="0.35">
      <c r="A34" t="s">
        <v>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31</v>
      </c>
      <c r="P34">
        <v>39</v>
      </c>
      <c r="Q34">
        <v>44</v>
      </c>
      <c r="R34">
        <v>64</v>
      </c>
      <c r="S34">
        <v>55</v>
      </c>
      <c r="T34">
        <v>50</v>
      </c>
      <c r="U34">
        <v>54</v>
      </c>
      <c r="V34">
        <v>53</v>
      </c>
      <c r="W34">
        <v>54</v>
      </c>
      <c r="X34">
        <v>56</v>
      </c>
      <c r="Y34">
        <v>48</v>
      </c>
      <c r="Z34">
        <v>67</v>
      </c>
      <c r="AA34">
        <v>41</v>
      </c>
      <c r="AB34">
        <v>44</v>
      </c>
      <c r="AC34">
        <v>96</v>
      </c>
      <c r="AD34">
        <v>113</v>
      </c>
      <c r="AE34">
        <v>135</v>
      </c>
      <c r="AF34">
        <v>109</v>
      </c>
      <c r="AG34">
        <v>211</v>
      </c>
      <c r="AH34">
        <v>213</v>
      </c>
      <c r="AI34">
        <v>230</v>
      </c>
      <c r="AJ34">
        <v>273</v>
      </c>
      <c r="AK34">
        <v>277.5</v>
      </c>
      <c r="AL34">
        <v>282</v>
      </c>
      <c r="AM34">
        <v>289</v>
      </c>
      <c r="AN34">
        <v>262</v>
      </c>
      <c r="AO34">
        <v>262</v>
      </c>
      <c r="AP34">
        <v>278</v>
      </c>
      <c r="AQ34">
        <v>309</v>
      </c>
      <c r="AR34">
        <v>276</v>
      </c>
      <c r="AS34">
        <v>363</v>
      </c>
      <c r="AT34">
        <v>410</v>
      </c>
      <c r="AU34">
        <v>403</v>
      </c>
      <c r="AV34">
        <v>441</v>
      </c>
      <c r="AW34">
        <v>619</v>
      </c>
      <c r="AX34">
        <v>730</v>
      </c>
      <c r="AY34">
        <v>682</v>
      </c>
      <c r="AZ34">
        <v>763</v>
      </c>
      <c r="BA34">
        <v>844</v>
      </c>
      <c r="BB34">
        <v>953</v>
      </c>
      <c r="BC34">
        <v>1094</v>
      </c>
      <c r="BD34">
        <v>1154</v>
      </c>
      <c r="BE34">
        <v>1205.3800851813776</v>
      </c>
      <c r="BF34">
        <v>1256.7601703627552</v>
      </c>
      <c r="BG34">
        <v>1326.1818797465294</v>
      </c>
      <c r="BH34">
        <v>1520.2409760201936</v>
      </c>
      <c r="BI34">
        <v>1646.4315623865423</v>
      </c>
      <c r="BJ34">
        <v>1789.1513393879263</v>
      </c>
      <c r="BK34">
        <v>1714</v>
      </c>
      <c r="BL34">
        <v>1794</v>
      </c>
      <c r="BM34">
        <v>1850</v>
      </c>
      <c r="BN34">
        <v>2013.1428571428571</v>
      </c>
      <c r="BO34">
        <v>2176.2857142857142</v>
      </c>
      <c r="BP34">
        <v>2367.9285714285716</v>
      </c>
      <c r="BQ34">
        <v>2559.5714285714284</v>
      </c>
      <c r="BR34">
        <v>2724.7142857142858</v>
      </c>
      <c r="BS34">
        <v>2939.8571428571431</v>
      </c>
      <c r="BT34">
        <v>3128</v>
      </c>
      <c r="BU34">
        <v>3300</v>
      </c>
      <c r="BV34">
        <v>3544</v>
      </c>
      <c r="BW34">
        <v>4015</v>
      </c>
      <c r="BX34">
        <v>3872</v>
      </c>
      <c r="BY34">
        <v>4062</v>
      </c>
      <c r="BZ34">
        <v>4002</v>
      </c>
      <c r="CA34">
        <v>3913</v>
      </c>
      <c r="CB34">
        <v>3699</v>
      </c>
      <c r="CC34">
        <v>3909.25</v>
      </c>
      <c r="CD34">
        <v>3665.5</v>
      </c>
      <c r="CE34">
        <v>4112.75</v>
      </c>
      <c r="CF34">
        <v>4171</v>
      </c>
      <c r="CG34">
        <v>4514</v>
      </c>
      <c r="CH34">
        <v>4972</v>
      </c>
      <c r="CI34">
        <v>5571</v>
      </c>
      <c r="CJ34">
        <v>5727</v>
      </c>
      <c r="CK34">
        <v>5861</v>
      </c>
      <c r="CL34">
        <v>6355</v>
      </c>
      <c r="CM34">
        <v>6777.5</v>
      </c>
      <c r="CN34">
        <v>7030</v>
      </c>
      <c r="CO34">
        <v>6991</v>
      </c>
      <c r="CP34">
        <v>7177</v>
      </c>
      <c r="CQ34">
        <v>7073</v>
      </c>
      <c r="CR34">
        <v>7162</v>
      </c>
      <c r="CS34">
        <v>7527</v>
      </c>
      <c r="CT34">
        <v>8138</v>
      </c>
      <c r="CU34">
        <v>8506</v>
      </c>
      <c r="CV34">
        <v>8922</v>
      </c>
      <c r="CW34">
        <v>9599</v>
      </c>
      <c r="CX34">
        <v>9824</v>
      </c>
      <c r="CY34">
        <v>10573</v>
      </c>
      <c r="CZ34">
        <v>11599</v>
      </c>
      <c r="DA34">
        <v>11588</v>
      </c>
      <c r="DB34">
        <v>11321</v>
      </c>
      <c r="DC34">
        <v>11023</v>
      </c>
      <c r="DD34">
        <v>11045</v>
      </c>
      <c r="DE34">
        <v>10973</v>
      </c>
      <c r="DF34">
        <v>12285</v>
      </c>
      <c r="DG34">
        <v>13040</v>
      </c>
      <c r="DH34">
        <v>13643</v>
      </c>
      <c r="DI34">
        <v>14009</v>
      </c>
      <c r="DJ34">
        <v>14288</v>
      </c>
      <c r="DK34">
        <v>14701</v>
      </c>
      <c r="DL34">
        <v>15141</v>
      </c>
      <c r="DM34">
        <v>14903</v>
      </c>
      <c r="DN34">
        <v>15621</v>
      </c>
      <c r="DO34">
        <v>16543</v>
      </c>
      <c r="DP34">
        <v>16028</v>
      </c>
      <c r="DQ34">
        <v>16958</v>
      </c>
      <c r="DR34">
        <v>16845</v>
      </c>
    </row>
    <row r="35" spans="1:122" x14ac:dyDescent="0.35">
      <c r="A35" t="s">
        <v>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149</v>
      </c>
      <c r="I35">
        <v>176</v>
      </c>
      <c r="J35">
        <v>203</v>
      </c>
      <c r="K35">
        <v>56</v>
      </c>
      <c r="L35">
        <v>57</v>
      </c>
      <c r="M35">
        <v>38.5</v>
      </c>
      <c r="N35">
        <v>70</v>
      </c>
      <c r="O35">
        <v>99.521739130434781</v>
      </c>
      <c r="P35">
        <v>117.04347826086956</v>
      </c>
      <c r="Q35">
        <v>106.56521739130434</v>
      </c>
      <c r="R35">
        <v>173.08695652173913</v>
      </c>
      <c r="S35">
        <v>185.60869565217391</v>
      </c>
      <c r="T35">
        <v>185.13043478260869</v>
      </c>
      <c r="U35">
        <v>173.65217391304347</v>
      </c>
      <c r="V35">
        <v>212.17391304347825</v>
      </c>
      <c r="W35">
        <v>183.69565217391306</v>
      </c>
      <c r="X35">
        <v>135.21739130434781</v>
      </c>
      <c r="Y35">
        <v>153.73913043478262</v>
      </c>
      <c r="Z35">
        <v>139.26086956521738</v>
      </c>
      <c r="AA35">
        <v>110.78260869565217</v>
      </c>
      <c r="AB35">
        <v>143.30434782608694</v>
      </c>
      <c r="AC35">
        <v>227.82608695652175</v>
      </c>
      <c r="AD35">
        <v>246.34782608695653</v>
      </c>
      <c r="AE35">
        <v>266.86956521739131</v>
      </c>
      <c r="AF35">
        <v>301.39130434782612</v>
      </c>
      <c r="AG35">
        <v>369.91304347826087</v>
      </c>
      <c r="AH35">
        <v>422.43478260869563</v>
      </c>
      <c r="AI35">
        <v>455.95652173913044</v>
      </c>
      <c r="AJ35">
        <v>466</v>
      </c>
      <c r="AK35">
        <v>473</v>
      </c>
      <c r="AL35">
        <v>467</v>
      </c>
      <c r="AM35">
        <v>444</v>
      </c>
      <c r="AN35">
        <v>436</v>
      </c>
      <c r="AO35">
        <v>445</v>
      </c>
      <c r="AP35">
        <v>440</v>
      </c>
      <c r="AQ35">
        <v>493.5</v>
      </c>
      <c r="AR35">
        <v>536.5</v>
      </c>
      <c r="AS35">
        <v>551.5</v>
      </c>
      <c r="AT35">
        <v>609</v>
      </c>
      <c r="AU35">
        <v>643</v>
      </c>
      <c r="AV35">
        <v>730</v>
      </c>
      <c r="AW35">
        <v>813</v>
      </c>
      <c r="AX35">
        <v>712</v>
      </c>
      <c r="AY35">
        <v>823</v>
      </c>
      <c r="AZ35">
        <v>789</v>
      </c>
      <c r="BA35">
        <v>755</v>
      </c>
      <c r="BB35">
        <v>1118</v>
      </c>
      <c r="BC35">
        <v>1197</v>
      </c>
      <c r="BD35">
        <v>1204</v>
      </c>
      <c r="BE35">
        <v>1204.3964360894893</v>
      </c>
      <c r="BF35">
        <v>1204.7928721789788</v>
      </c>
      <c r="BG35">
        <v>1517.2612586465439</v>
      </c>
      <c r="BH35">
        <v>1908.219141775347</v>
      </c>
      <c r="BI35">
        <v>1991.687361329622</v>
      </c>
      <c r="BJ35">
        <v>2083.5686484011294</v>
      </c>
      <c r="BK35">
        <v>2138</v>
      </c>
      <c r="BL35">
        <v>2358</v>
      </c>
      <c r="BM35">
        <v>2491</v>
      </c>
      <c r="BN35">
        <v>2662.2857142857142</v>
      </c>
      <c r="BO35">
        <v>2833.5714285714284</v>
      </c>
      <c r="BP35">
        <v>2989.3571428571427</v>
      </c>
      <c r="BQ35">
        <v>3145.1428571428569</v>
      </c>
      <c r="BR35">
        <v>3287.4285714285716</v>
      </c>
      <c r="BS35">
        <v>3456.7142857142858</v>
      </c>
      <c r="BT35">
        <v>3634</v>
      </c>
      <c r="BU35">
        <v>3958</v>
      </c>
      <c r="BV35">
        <v>4198</v>
      </c>
      <c r="BW35">
        <v>4476</v>
      </c>
      <c r="BX35">
        <v>4556</v>
      </c>
      <c r="BY35">
        <v>4296</v>
      </c>
      <c r="BZ35">
        <v>4090</v>
      </c>
      <c r="CA35">
        <v>3914</v>
      </c>
      <c r="CB35">
        <v>3642</v>
      </c>
      <c r="CC35">
        <v>3781</v>
      </c>
      <c r="CD35">
        <v>3940</v>
      </c>
      <c r="CE35">
        <v>3913.5</v>
      </c>
      <c r="CF35">
        <v>3868</v>
      </c>
      <c r="CG35">
        <v>4175</v>
      </c>
      <c r="CH35">
        <v>4169</v>
      </c>
      <c r="CI35">
        <v>4520</v>
      </c>
      <c r="CJ35">
        <v>5088</v>
      </c>
      <c r="CK35">
        <v>5968</v>
      </c>
      <c r="CL35">
        <v>5762</v>
      </c>
      <c r="CM35">
        <v>6178</v>
      </c>
      <c r="CN35">
        <v>6535.5</v>
      </c>
      <c r="CO35">
        <v>6678</v>
      </c>
      <c r="CP35">
        <v>6604</v>
      </c>
      <c r="CQ35">
        <v>6265</v>
      </c>
      <c r="CR35">
        <v>6255</v>
      </c>
      <c r="CS35">
        <v>6442</v>
      </c>
      <c r="CT35">
        <v>6628</v>
      </c>
      <c r="CU35">
        <v>6911</v>
      </c>
      <c r="CV35">
        <v>7236</v>
      </c>
      <c r="CW35">
        <v>7528</v>
      </c>
      <c r="CX35">
        <v>8063</v>
      </c>
      <c r="CY35">
        <v>8123</v>
      </c>
      <c r="CZ35">
        <v>8286</v>
      </c>
      <c r="DA35">
        <v>8571</v>
      </c>
      <c r="DB35">
        <v>8330</v>
      </c>
      <c r="DC35">
        <v>8128</v>
      </c>
      <c r="DD35">
        <v>8151</v>
      </c>
      <c r="DE35">
        <v>7700</v>
      </c>
      <c r="DF35">
        <v>8859</v>
      </c>
      <c r="DG35">
        <v>8861</v>
      </c>
      <c r="DH35">
        <v>8659</v>
      </c>
      <c r="DI35">
        <v>8948</v>
      </c>
      <c r="DJ35">
        <v>9123</v>
      </c>
      <c r="DK35">
        <v>9143</v>
      </c>
      <c r="DL35">
        <v>8883</v>
      </c>
      <c r="DM35">
        <v>8623</v>
      </c>
      <c r="DN35">
        <v>8929</v>
      </c>
      <c r="DO35">
        <v>8832</v>
      </c>
      <c r="DP35">
        <v>8807</v>
      </c>
      <c r="DQ35">
        <v>8405</v>
      </c>
      <c r="DR35">
        <v>8634</v>
      </c>
    </row>
    <row r="36" spans="1:122" x14ac:dyDescent="0.35">
      <c r="A36" t="s">
        <v>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27</v>
      </c>
      <c r="O36">
        <v>51</v>
      </c>
      <c r="P36">
        <v>58</v>
      </c>
      <c r="Q36">
        <v>66</v>
      </c>
      <c r="R36">
        <v>70</v>
      </c>
      <c r="S36">
        <v>86</v>
      </c>
      <c r="T36">
        <v>77</v>
      </c>
      <c r="U36">
        <v>65</v>
      </c>
      <c r="V36">
        <v>78</v>
      </c>
      <c r="W36">
        <v>70</v>
      </c>
      <c r="X36">
        <v>68</v>
      </c>
      <c r="Y36">
        <v>74</v>
      </c>
      <c r="Z36">
        <v>97</v>
      </c>
      <c r="AA36">
        <v>70</v>
      </c>
      <c r="AB36">
        <v>89</v>
      </c>
      <c r="AC36">
        <v>93</v>
      </c>
      <c r="AD36">
        <v>118</v>
      </c>
      <c r="AE36">
        <v>135</v>
      </c>
      <c r="AF36">
        <v>151</v>
      </c>
      <c r="AG36">
        <v>182</v>
      </c>
      <c r="AH36">
        <v>211</v>
      </c>
      <c r="AI36">
        <v>225</v>
      </c>
      <c r="AJ36">
        <v>225</v>
      </c>
      <c r="AK36">
        <v>192</v>
      </c>
      <c r="AL36">
        <v>192</v>
      </c>
      <c r="AM36">
        <v>187</v>
      </c>
      <c r="AN36">
        <v>185</v>
      </c>
      <c r="AO36">
        <v>194</v>
      </c>
      <c r="AP36">
        <v>189</v>
      </c>
      <c r="AQ36">
        <v>208</v>
      </c>
      <c r="AR36">
        <v>199</v>
      </c>
      <c r="AS36">
        <v>225</v>
      </c>
      <c r="AT36">
        <v>422</v>
      </c>
      <c r="AU36">
        <v>272</v>
      </c>
      <c r="AV36">
        <v>297</v>
      </c>
      <c r="AW36">
        <v>324</v>
      </c>
      <c r="AX36">
        <v>335</v>
      </c>
      <c r="AY36">
        <v>401</v>
      </c>
      <c r="AZ36">
        <v>459</v>
      </c>
      <c r="BA36">
        <v>517</v>
      </c>
      <c r="BB36">
        <v>560</v>
      </c>
      <c r="BC36">
        <v>546</v>
      </c>
      <c r="BD36">
        <v>709</v>
      </c>
      <c r="BE36">
        <v>711.37746609879082</v>
      </c>
      <c r="BF36">
        <v>713.75493219758164</v>
      </c>
      <c r="BG36">
        <v>799.57621051613216</v>
      </c>
      <c r="BH36">
        <v>890.20063104753888</v>
      </c>
      <c r="BI36">
        <v>880.5709790632942</v>
      </c>
      <c r="BJ36">
        <v>1058.7699381820958</v>
      </c>
      <c r="BK36">
        <v>1038</v>
      </c>
      <c r="BL36">
        <v>1181</v>
      </c>
      <c r="BM36">
        <v>1245</v>
      </c>
      <c r="BN36">
        <v>1367.2857142857142</v>
      </c>
      <c r="BO36">
        <v>1489.5714285714287</v>
      </c>
      <c r="BP36">
        <v>1574.8571428571429</v>
      </c>
      <c r="BQ36">
        <v>1660.1428571428571</v>
      </c>
      <c r="BR36">
        <v>1781.4285714285716</v>
      </c>
      <c r="BS36">
        <v>1902.7142857142858</v>
      </c>
      <c r="BT36">
        <v>2024</v>
      </c>
      <c r="BU36">
        <v>2152</v>
      </c>
      <c r="BV36">
        <v>2204</v>
      </c>
      <c r="BW36">
        <v>2395</v>
      </c>
      <c r="BX36">
        <v>2441</v>
      </c>
      <c r="BY36">
        <v>2289</v>
      </c>
      <c r="BZ36">
        <v>2197</v>
      </c>
      <c r="CA36">
        <v>2127</v>
      </c>
      <c r="CB36">
        <v>2013</v>
      </c>
      <c r="CC36">
        <v>2102</v>
      </c>
      <c r="CD36">
        <v>2182</v>
      </c>
      <c r="CE36">
        <v>2142</v>
      </c>
      <c r="CF36">
        <v>2104</v>
      </c>
      <c r="CG36">
        <v>2348</v>
      </c>
      <c r="CH36">
        <v>2536</v>
      </c>
      <c r="CI36">
        <v>2558</v>
      </c>
      <c r="CJ36">
        <v>2585</v>
      </c>
      <c r="CK36">
        <v>2645</v>
      </c>
      <c r="CL36">
        <v>2896</v>
      </c>
      <c r="CM36">
        <v>2989</v>
      </c>
      <c r="CN36">
        <v>3118</v>
      </c>
      <c r="CO36">
        <v>3182</v>
      </c>
      <c r="CP36">
        <v>3039</v>
      </c>
      <c r="CQ36">
        <v>2939</v>
      </c>
      <c r="CR36">
        <v>2763</v>
      </c>
      <c r="CS36">
        <v>2831</v>
      </c>
      <c r="CT36">
        <v>2924</v>
      </c>
      <c r="CU36">
        <v>3149</v>
      </c>
      <c r="CV36">
        <v>3429</v>
      </c>
      <c r="CW36">
        <v>3658</v>
      </c>
      <c r="CX36">
        <v>4300</v>
      </c>
      <c r="CY36">
        <v>4470</v>
      </c>
      <c r="CZ36">
        <v>4638</v>
      </c>
      <c r="DA36">
        <v>4659</v>
      </c>
      <c r="DB36">
        <v>4607</v>
      </c>
      <c r="DC36">
        <v>4364</v>
      </c>
      <c r="DD36">
        <v>4318</v>
      </c>
      <c r="DE36">
        <v>4232</v>
      </c>
      <c r="DF36">
        <v>4501</v>
      </c>
      <c r="DG36">
        <v>4496</v>
      </c>
      <c r="DH36">
        <v>4406</v>
      </c>
      <c r="DI36">
        <v>4563</v>
      </c>
      <c r="DJ36">
        <v>4472</v>
      </c>
      <c r="DK36">
        <v>4467</v>
      </c>
      <c r="DL36">
        <v>4206</v>
      </c>
      <c r="DM36">
        <v>4190</v>
      </c>
      <c r="DN36">
        <v>4146</v>
      </c>
      <c r="DO36">
        <v>4115</v>
      </c>
      <c r="DP36">
        <v>4022</v>
      </c>
      <c r="DQ36">
        <v>4136</v>
      </c>
      <c r="DR36">
        <v>4232</v>
      </c>
    </row>
    <row r="37" spans="1:122" x14ac:dyDescent="0.35">
      <c r="A37" t="s">
        <v>10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42</v>
      </c>
      <c r="P37">
        <v>46</v>
      </c>
      <c r="Q37">
        <v>58</v>
      </c>
      <c r="R37">
        <v>88</v>
      </c>
      <c r="S37">
        <v>89</v>
      </c>
      <c r="T37">
        <v>106</v>
      </c>
      <c r="U37">
        <v>95</v>
      </c>
      <c r="V37">
        <v>81</v>
      </c>
      <c r="W37">
        <v>89</v>
      </c>
      <c r="X37">
        <v>83</v>
      </c>
      <c r="Y37">
        <v>73</v>
      </c>
      <c r="Z37">
        <v>87</v>
      </c>
      <c r="AA37">
        <v>81</v>
      </c>
      <c r="AB37">
        <v>83</v>
      </c>
      <c r="AC37">
        <v>139</v>
      </c>
      <c r="AD37">
        <v>149</v>
      </c>
      <c r="AE37">
        <v>200</v>
      </c>
      <c r="AF37">
        <v>196</v>
      </c>
      <c r="AG37">
        <v>211</v>
      </c>
      <c r="AH37">
        <v>244</v>
      </c>
      <c r="AI37">
        <v>258</v>
      </c>
      <c r="AJ37">
        <v>211</v>
      </c>
      <c r="AK37">
        <v>207</v>
      </c>
      <c r="AL37">
        <v>218</v>
      </c>
      <c r="AM37">
        <v>224</v>
      </c>
      <c r="AN37">
        <v>251</v>
      </c>
      <c r="AO37">
        <v>285</v>
      </c>
      <c r="AP37">
        <v>280</v>
      </c>
      <c r="AQ37">
        <v>325</v>
      </c>
      <c r="AR37">
        <v>282</v>
      </c>
      <c r="AS37">
        <v>362</v>
      </c>
      <c r="AT37">
        <v>420</v>
      </c>
      <c r="AU37">
        <v>497</v>
      </c>
      <c r="AV37">
        <v>575</v>
      </c>
      <c r="AW37">
        <v>616</v>
      </c>
      <c r="AX37">
        <v>569</v>
      </c>
      <c r="AY37">
        <v>582</v>
      </c>
      <c r="AZ37">
        <v>636.5</v>
      </c>
      <c r="BA37">
        <v>691</v>
      </c>
      <c r="BB37">
        <v>861</v>
      </c>
      <c r="BC37">
        <v>891</v>
      </c>
      <c r="BD37">
        <v>972</v>
      </c>
      <c r="BE37">
        <v>1064.533901209184</v>
      </c>
      <c r="BF37">
        <v>1157.0678024183678</v>
      </c>
      <c r="BG37">
        <v>1105.5306922072268</v>
      </c>
      <c r="BH37">
        <v>1393.5542280185107</v>
      </c>
      <c r="BI37">
        <v>1403.515430231151</v>
      </c>
      <c r="BJ37">
        <v>1530.9700068686561</v>
      </c>
      <c r="BK37">
        <v>1552</v>
      </c>
      <c r="BL37">
        <v>1672</v>
      </c>
      <c r="BM37">
        <v>1780</v>
      </c>
      <c r="BN37">
        <v>1951.3571428571429</v>
      </c>
      <c r="BO37">
        <v>2122.7142857142858</v>
      </c>
      <c r="BP37">
        <v>2264.0714285714284</v>
      </c>
      <c r="BQ37">
        <v>2405.4285714285716</v>
      </c>
      <c r="BR37">
        <v>2588.2857142857142</v>
      </c>
      <c r="BS37">
        <v>2761.1428571428569</v>
      </c>
      <c r="BT37">
        <v>2940</v>
      </c>
      <c r="BU37">
        <v>3353</v>
      </c>
      <c r="BV37">
        <v>3694</v>
      </c>
      <c r="BW37">
        <v>3954</v>
      </c>
      <c r="BX37">
        <v>4116</v>
      </c>
      <c r="BY37">
        <v>4173</v>
      </c>
      <c r="BZ37">
        <v>4244</v>
      </c>
      <c r="CA37">
        <v>4142</v>
      </c>
      <c r="CB37">
        <v>3842</v>
      </c>
      <c r="CC37">
        <v>3839.75</v>
      </c>
      <c r="CD37">
        <v>3847.5</v>
      </c>
      <c r="CE37">
        <v>3881.25</v>
      </c>
      <c r="CF37">
        <v>3989</v>
      </c>
      <c r="CG37">
        <v>3806</v>
      </c>
      <c r="CH37">
        <v>4760</v>
      </c>
      <c r="CI37">
        <v>4861</v>
      </c>
      <c r="CJ37">
        <v>5111</v>
      </c>
      <c r="CK37">
        <v>5338</v>
      </c>
      <c r="CL37">
        <v>5771</v>
      </c>
      <c r="CM37">
        <v>6057.5</v>
      </c>
      <c r="CN37">
        <v>6373</v>
      </c>
      <c r="CO37">
        <v>6518</v>
      </c>
      <c r="CP37">
        <v>6390</v>
      </c>
      <c r="CQ37">
        <v>6218</v>
      </c>
      <c r="CR37">
        <v>6528</v>
      </c>
      <c r="CS37">
        <v>6353</v>
      </c>
      <c r="CT37">
        <v>6524</v>
      </c>
      <c r="CU37">
        <v>6835</v>
      </c>
      <c r="CV37">
        <v>7113</v>
      </c>
      <c r="CW37">
        <v>7207</v>
      </c>
      <c r="CX37">
        <v>8088</v>
      </c>
      <c r="CY37">
        <v>8674</v>
      </c>
      <c r="CZ37">
        <v>9892</v>
      </c>
      <c r="DA37">
        <v>9766</v>
      </c>
      <c r="DB37">
        <v>9592</v>
      </c>
      <c r="DC37">
        <v>9357</v>
      </c>
      <c r="DD37">
        <v>9539</v>
      </c>
      <c r="DE37">
        <v>9430</v>
      </c>
      <c r="DF37">
        <v>9992</v>
      </c>
      <c r="DG37">
        <v>9701</v>
      </c>
      <c r="DH37">
        <v>10349</v>
      </c>
      <c r="DI37">
        <v>10737</v>
      </c>
      <c r="DJ37">
        <v>10747</v>
      </c>
      <c r="DK37">
        <v>10480</v>
      </c>
      <c r="DL37">
        <v>10629</v>
      </c>
      <c r="DM37">
        <v>10405</v>
      </c>
      <c r="DN37">
        <v>10138</v>
      </c>
      <c r="DO37">
        <v>10345.000000000002</v>
      </c>
      <c r="DP37">
        <v>10121</v>
      </c>
      <c r="DQ37">
        <v>9730</v>
      </c>
      <c r="DR37">
        <v>9403</v>
      </c>
    </row>
    <row r="38" spans="1:122" x14ac:dyDescent="0.35">
      <c r="A38" t="s">
        <v>11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44</v>
      </c>
      <c r="O38">
        <v>59</v>
      </c>
      <c r="P38">
        <v>63</v>
      </c>
      <c r="Q38">
        <v>68</v>
      </c>
      <c r="R38">
        <v>63</v>
      </c>
      <c r="S38">
        <v>73</v>
      </c>
      <c r="T38">
        <v>106</v>
      </c>
      <c r="U38">
        <v>105</v>
      </c>
      <c r="V38">
        <v>112</v>
      </c>
      <c r="W38">
        <v>118</v>
      </c>
      <c r="X38">
        <v>130</v>
      </c>
      <c r="Y38">
        <v>151</v>
      </c>
      <c r="Z38">
        <v>148</v>
      </c>
      <c r="AA38">
        <v>96</v>
      </c>
      <c r="AB38">
        <v>123</v>
      </c>
      <c r="AC38">
        <v>185</v>
      </c>
      <c r="AD38">
        <v>234</v>
      </c>
      <c r="AE38">
        <v>225</v>
      </c>
      <c r="AF38">
        <v>259</v>
      </c>
      <c r="AG38">
        <v>271</v>
      </c>
      <c r="AH38">
        <v>334</v>
      </c>
      <c r="AI38">
        <v>363</v>
      </c>
      <c r="AJ38">
        <v>348</v>
      </c>
      <c r="AK38">
        <v>331</v>
      </c>
      <c r="AL38">
        <v>306</v>
      </c>
      <c r="AM38">
        <v>283</v>
      </c>
      <c r="AN38">
        <v>281</v>
      </c>
      <c r="AO38">
        <v>295</v>
      </c>
      <c r="AP38">
        <v>314</v>
      </c>
      <c r="AQ38">
        <v>357</v>
      </c>
      <c r="AR38">
        <v>325</v>
      </c>
      <c r="AS38">
        <v>399</v>
      </c>
      <c r="AT38">
        <v>430</v>
      </c>
      <c r="AU38">
        <v>523</v>
      </c>
      <c r="AV38">
        <v>593</v>
      </c>
      <c r="AW38">
        <v>735</v>
      </c>
      <c r="AX38">
        <v>738</v>
      </c>
      <c r="AY38">
        <v>740</v>
      </c>
      <c r="AZ38">
        <v>1094.5</v>
      </c>
      <c r="BA38">
        <v>1449</v>
      </c>
      <c r="BB38">
        <v>969</v>
      </c>
      <c r="BC38">
        <v>991</v>
      </c>
      <c r="BD38">
        <v>1073</v>
      </c>
      <c r="BE38">
        <v>1185.0306701914133</v>
      </c>
      <c r="BF38">
        <v>1297.0613403828268</v>
      </c>
      <c r="BG38">
        <v>1368.2648381947467</v>
      </c>
      <c r="BH38">
        <v>1515.7164493058476</v>
      </c>
      <c r="BI38">
        <v>1511.4781556335472</v>
      </c>
      <c r="BJ38">
        <v>1588.7210944058613</v>
      </c>
      <c r="BK38">
        <v>1565</v>
      </c>
      <c r="BL38">
        <v>1633</v>
      </c>
      <c r="BM38">
        <v>1671</v>
      </c>
      <c r="BN38">
        <v>1767.2857142857142</v>
      </c>
      <c r="BO38">
        <v>1863.5714285714287</v>
      </c>
      <c r="BP38">
        <v>1956.3571428571429</v>
      </c>
      <c r="BQ38">
        <v>2049.1428571428569</v>
      </c>
      <c r="BR38">
        <v>2133.4285714285716</v>
      </c>
      <c r="BS38">
        <v>2202.7142857142858</v>
      </c>
      <c r="BT38">
        <v>2291</v>
      </c>
      <c r="BU38">
        <v>2437</v>
      </c>
      <c r="BV38">
        <v>2468</v>
      </c>
      <c r="BW38">
        <v>2497</v>
      </c>
      <c r="BX38">
        <v>2503</v>
      </c>
      <c r="BY38">
        <v>2566</v>
      </c>
      <c r="BZ38">
        <v>2513</v>
      </c>
      <c r="CA38">
        <v>2288</v>
      </c>
      <c r="CB38">
        <v>2355</v>
      </c>
      <c r="CC38">
        <v>2405.5</v>
      </c>
      <c r="CD38">
        <v>2380</v>
      </c>
      <c r="CE38">
        <v>2402.5</v>
      </c>
      <c r="CF38">
        <v>2447</v>
      </c>
      <c r="CG38">
        <v>2627</v>
      </c>
      <c r="CH38">
        <v>2789</v>
      </c>
      <c r="CI38">
        <v>2920</v>
      </c>
      <c r="CJ38">
        <v>3068</v>
      </c>
      <c r="CK38">
        <v>3317</v>
      </c>
      <c r="CL38">
        <v>3600</v>
      </c>
      <c r="CM38">
        <v>3903.5</v>
      </c>
      <c r="CN38">
        <v>4165</v>
      </c>
      <c r="CO38">
        <v>4201</v>
      </c>
      <c r="CP38">
        <v>4249</v>
      </c>
      <c r="CQ38">
        <v>4125</v>
      </c>
      <c r="CR38">
        <v>4212</v>
      </c>
      <c r="CS38">
        <v>4291</v>
      </c>
      <c r="CT38">
        <v>4416</v>
      </c>
      <c r="CU38">
        <v>4450</v>
      </c>
      <c r="CV38">
        <v>4544</v>
      </c>
      <c r="CW38">
        <v>4787</v>
      </c>
      <c r="CX38">
        <v>5293</v>
      </c>
      <c r="CY38">
        <v>5532</v>
      </c>
      <c r="CZ38">
        <v>5870</v>
      </c>
      <c r="DA38">
        <v>6141</v>
      </c>
      <c r="DB38">
        <v>6048</v>
      </c>
      <c r="DC38">
        <v>5866</v>
      </c>
      <c r="DD38">
        <v>5857</v>
      </c>
      <c r="DE38">
        <v>5806</v>
      </c>
      <c r="DF38">
        <v>6019</v>
      </c>
      <c r="DG38">
        <v>6309</v>
      </c>
      <c r="DH38">
        <v>6221</v>
      </c>
      <c r="DI38">
        <v>6346</v>
      </c>
      <c r="DJ38">
        <v>6318</v>
      </c>
      <c r="DK38">
        <v>6191</v>
      </c>
      <c r="DL38">
        <v>6168</v>
      </c>
      <c r="DM38">
        <v>6175</v>
      </c>
      <c r="DN38">
        <v>7008</v>
      </c>
      <c r="DO38">
        <v>6961</v>
      </c>
      <c r="DP38">
        <v>6992</v>
      </c>
      <c r="DQ38">
        <v>6909</v>
      </c>
      <c r="DR38">
        <v>6599</v>
      </c>
    </row>
    <row r="39" spans="1:122" x14ac:dyDescent="0.35">
      <c r="A39" t="s">
        <v>12</v>
      </c>
      <c r="B39">
        <v>174.9</v>
      </c>
      <c r="C39">
        <v>174.9</v>
      </c>
      <c r="D39">
        <v>174.9</v>
      </c>
      <c r="E39">
        <v>174.9</v>
      </c>
      <c r="F39">
        <v>123</v>
      </c>
      <c r="G39">
        <v>190</v>
      </c>
      <c r="H39">
        <v>218</v>
      </c>
      <c r="I39">
        <v>201</v>
      </c>
      <c r="J39">
        <v>184</v>
      </c>
      <c r="K39">
        <v>62</v>
      </c>
      <c r="L39">
        <v>88</v>
      </c>
      <c r="M39">
        <v>87.5</v>
      </c>
      <c r="N39">
        <v>87.5</v>
      </c>
      <c r="O39">
        <v>87</v>
      </c>
      <c r="P39">
        <v>258</v>
      </c>
      <c r="Q39">
        <v>297</v>
      </c>
      <c r="R39">
        <v>335</v>
      </c>
      <c r="S39">
        <v>342</v>
      </c>
      <c r="T39">
        <v>380</v>
      </c>
      <c r="U39">
        <v>327</v>
      </c>
      <c r="V39">
        <v>188</v>
      </c>
      <c r="W39">
        <v>188</v>
      </c>
      <c r="X39">
        <v>187</v>
      </c>
      <c r="Y39">
        <v>167</v>
      </c>
      <c r="Z39">
        <v>210</v>
      </c>
      <c r="AA39">
        <v>167</v>
      </c>
      <c r="AB39">
        <v>188</v>
      </c>
      <c r="AC39">
        <v>331</v>
      </c>
      <c r="AD39">
        <v>362</v>
      </c>
      <c r="AE39">
        <v>272</v>
      </c>
      <c r="AF39">
        <v>351</v>
      </c>
      <c r="AG39">
        <v>406</v>
      </c>
      <c r="AH39">
        <v>473</v>
      </c>
      <c r="AI39">
        <v>525</v>
      </c>
      <c r="AJ39">
        <v>494</v>
      </c>
      <c r="AK39">
        <v>501</v>
      </c>
      <c r="AL39">
        <v>456</v>
      </c>
      <c r="AM39">
        <v>472</v>
      </c>
      <c r="AN39">
        <v>453</v>
      </c>
      <c r="AO39">
        <v>472</v>
      </c>
      <c r="AP39">
        <v>492</v>
      </c>
      <c r="AQ39">
        <v>547</v>
      </c>
      <c r="AR39">
        <v>607</v>
      </c>
      <c r="AS39">
        <v>689</v>
      </c>
      <c r="AT39">
        <v>799</v>
      </c>
      <c r="AU39">
        <v>909</v>
      </c>
      <c r="AV39">
        <v>939</v>
      </c>
      <c r="AW39">
        <v>1070</v>
      </c>
      <c r="AX39">
        <v>1090</v>
      </c>
      <c r="AY39">
        <v>1055</v>
      </c>
      <c r="AZ39">
        <v>1152</v>
      </c>
      <c r="BA39">
        <v>1249</v>
      </c>
      <c r="BB39">
        <v>1157</v>
      </c>
      <c r="BC39">
        <v>1290</v>
      </c>
      <c r="BD39">
        <v>1717</v>
      </c>
      <c r="BE39">
        <v>1541.4987761296325</v>
      </c>
      <c r="BF39">
        <v>1365.9975522592647</v>
      </c>
      <c r="BG39">
        <v>1609.3888163304794</v>
      </c>
      <c r="BH39">
        <v>1843.7446360959193</v>
      </c>
      <c r="BI39">
        <v>1875.8523538666343</v>
      </c>
      <c r="BJ39">
        <v>1901.2563916660306</v>
      </c>
      <c r="BK39">
        <v>2361</v>
      </c>
      <c r="BL39">
        <v>2371</v>
      </c>
      <c r="BM39">
        <v>2511</v>
      </c>
      <c r="BN39">
        <v>2775.8571428571427</v>
      </c>
      <c r="BO39">
        <v>3040.7142857142858</v>
      </c>
      <c r="BP39">
        <v>3297.5714285714284</v>
      </c>
      <c r="BQ39">
        <v>3554.4285714285716</v>
      </c>
      <c r="BR39">
        <v>3817.2857142857142</v>
      </c>
      <c r="BS39">
        <v>4100.1428571428569</v>
      </c>
      <c r="BT39">
        <v>4392</v>
      </c>
      <c r="BU39">
        <v>4715</v>
      </c>
      <c r="BV39">
        <v>5261</v>
      </c>
      <c r="BW39">
        <v>5247</v>
      </c>
      <c r="BX39">
        <v>5295</v>
      </c>
      <c r="BY39">
        <v>5303</v>
      </c>
      <c r="BZ39">
        <v>4973</v>
      </c>
      <c r="CA39">
        <v>4845</v>
      </c>
      <c r="CB39">
        <v>4621</v>
      </c>
      <c r="CC39">
        <v>4760</v>
      </c>
      <c r="CD39">
        <v>4714</v>
      </c>
      <c r="CE39">
        <v>4828</v>
      </c>
      <c r="CF39">
        <v>4717</v>
      </c>
      <c r="CG39">
        <v>5051</v>
      </c>
      <c r="CH39">
        <v>5337</v>
      </c>
      <c r="CI39">
        <v>5553</v>
      </c>
      <c r="CJ39">
        <v>5911</v>
      </c>
      <c r="CK39">
        <v>6267</v>
      </c>
      <c r="CL39">
        <v>6730</v>
      </c>
      <c r="CM39">
        <v>6990.5</v>
      </c>
      <c r="CN39">
        <v>7209.5</v>
      </c>
      <c r="CO39">
        <v>7288</v>
      </c>
      <c r="CP39">
        <v>7141</v>
      </c>
      <c r="CQ39">
        <v>6870</v>
      </c>
      <c r="CR39">
        <v>7050</v>
      </c>
      <c r="CS39">
        <v>7361</v>
      </c>
      <c r="CT39">
        <v>7980</v>
      </c>
      <c r="CU39">
        <v>8026</v>
      </c>
      <c r="CV39">
        <v>8332</v>
      </c>
      <c r="CW39">
        <v>8316</v>
      </c>
      <c r="CX39">
        <v>8784</v>
      </c>
      <c r="CY39">
        <v>9259</v>
      </c>
      <c r="CZ39">
        <v>10071</v>
      </c>
      <c r="DA39">
        <v>10312</v>
      </c>
      <c r="DB39">
        <v>10183</v>
      </c>
      <c r="DC39">
        <v>9950</v>
      </c>
      <c r="DD39">
        <v>9995</v>
      </c>
      <c r="DE39">
        <v>10020</v>
      </c>
      <c r="DF39">
        <v>10270</v>
      </c>
      <c r="DG39">
        <v>10717</v>
      </c>
      <c r="DH39">
        <v>11214</v>
      </c>
      <c r="DI39">
        <v>11381</v>
      </c>
      <c r="DJ39">
        <v>11214</v>
      </c>
      <c r="DK39">
        <v>11125</v>
      </c>
      <c r="DL39">
        <v>10983</v>
      </c>
      <c r="DM39">
        <v>10970</v>
      </c>
      <c r="DN39">
        <v>10992</v>
      </c>
      <c r="DO39">
        <v>10041.000000000002</v>
      </c>
      <c r="DP39">
        <v>10378</v>
      </c>
      <c r="DQ39">
        <v>10501</v>
      </c>
      <c r="DR39">
        <v>10316</v>
      </c>
    </row>
    <row r="40" spans="1:122" x14ac:dyDescent="0.35">
      <c r="A40" t="s">
        <v>13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101</v>
      </c>
      <c r="P40">
        <v>72</v>
      </c>
      <c r="Q40">
        <v>77</v>
      </c>
      <c r="R40">
        <v>110</v>
      </c>
      <c r="S40">
        <v>104</v>
      </c>
      <c r="T40">
        <v>106</v>
      </c>
      <c r="U40">
        <v>96</v>
      </c>
      <c r="V40">
        <v>100</v>
      </c>
      <c r="W40">
        <v>112</v>
      </c>
      <c r="X40">
        <v>92</v>
      </c>
      <c r="Y40">
        <v>116</v>
      </c>
      <c r="Z40">
        <v>112</v>
      </c>
      <c r="AA40">
        <v>82</v>
      </c>
      <c r="AB40">
        <v>87</v>
      </c>
      <c r="AC40">
        <v>152</v>
      </c>
      <c r="AD40">
        <v>175.5</v>
      </c>
      <c r="AE40">
        <v>199</v>
      </c>
      <c r="AF40">
        <v>211</v>
      </c>
      <c r="AG40">
        <v>211</v>
      </c>
      <c r="AH40">
        <v>289</v>
      </c>
      <c r="AI40">
        <v>299</v>
      </c>
      <c r="AJ40">
        <v>279</v>
      </c>
      <c r="AK40">
        <v>293</v>
      </c>
      <c r="AL40">
        <v>288</v>
      </c>
      <c r="AM40">
        <v>248</v>
      </c>
      <c r="AN40">
        <v>219</v>
      </c>
      <c r="AO40">
        <v>209</v>
      </c>
      <c r="AP40">
        <v>228</v>
      </c>
      <c r="AQ40">
        <v>261</v>
      </c>
      <c r="AR40">
        <v>236</v>
      </c>
      <c r="AS40">
        <v>275</v>
      </c>
      <c r="AT40">
        <v>326</v>
      </c>
      <c r="AU40">
        <v>351</v>
      </c>
      <c r="AV40">
        <v>410</v>
      </c>
      <c r="AW40">
        <v>424</v>
      </c>
      <c r="AX40">
        <v>380</v>
      </c>
      <c r="AY40">
        <v>385</v>
      </c>
      <c r="AZ40">
        <v>502</v>
      </c>
      <c r="BA40">
        <v>619</v>
      </c>
      <c r="BB40">
        <v>490</v>
      </c>
      <c r="BC40">
        <v>565</v>
      </c>
      <c r="BD40">
        <v>697</v>
      </c>
      <c r="BE40">
        <v>717.57387281539138</v>
      </c>
      <c r="BF40">
        <v>738.14774563078277</v>
      </c>
      <c r="BG40">
        <v>850.75818700720743</v>
      </c>
      <c r="BH40">
        <v>1020.2807740849811</v>
      </c>
      <c r="BI40">
        <v>1076.2534188551374</v>
      </c>
      <c r="BJ40">
        <v>1082.5497977562391</v>
      </c>
      <c r="BK40">
        <v>1200</v>
      </c>
      <c r="BL40">
        <v>1268</v>
      </c>
      <c r="BM40">
        <v>1396</v>
      </c>
      <c r="BN40">
        <v>1520.2142857142858</v>
      </c>
      <c r="BO40">
        <v>1644.4285714285713</v>
      </c>
      <c r="BP40">
        <v>1748.1428571428571</v>
      </c>
      <c r="BQ40">
        <v>1851.8571428571429</v>
      </c>
      <c r="BR40">
        <v>2001.5714285714284</v>
      </c>
      <c r="BS40">
        <v>2179.2857142857142</v>
      </c>
      <c r="BT40">
        <v>2313</v>
      </c>
      <c r="BU40">
        <v>2403</v>
      </c>
      <c r="BV40">
        <v>2673</v>
      </c>
      <c r="BW40">
        <v>2752</v>
      </c>
      <c r="BX40">
        <v>2905</v>
      </c>
      <c r="BY40">
        <v>2678</v>
      </c>
      <c r="BZ40">
        <v>2594</v>
      </c>
      <c r="CA40">
        <v>2290</v>
      </c>
      <c r="CB40">
        <v>2162</v>
      </c>
      <c r="CC40">
        <v>2247.25</v>
      </c>
      <c r="CD40">
        <v>2315.5</v>
      </c>
      <c r="CE40">
        <v>2292.75</v>
      </c>
      <c r="CF40">
        <v>2272</v>
      </c>
      <c r="CG40">
        <v>2478</v>
      </c>
      <c r="CH40">
        <v>2521</v>
      </c>
      <c r="CI40">
        <v>2910</v>
      </c>
      <c r="CJ40">
        <v>3276</v>
      </c>
      <c r="CK40">
        <v>3530</v>
      </c>
      <c r="CL40">
        <v>3964</v>
      </c>
      <c r="CM40">
        <v>4411.5</v>
      </c>
      <c r="CN40">
        <v>4768</v>
      </c>
      <c r="CO40">
        <v>4734</v>
      </c>
      <c r="CP40">
        <v>4685</v>
      </c>
      <c r="CQ40">
        <v>4560</v>
      </c>
      <c r="CR40">
        <v>4600</v>
      </c>
      <c r="CS40">
        <v>4508</v>
      </c>
      <c r="CT40">
        <v>4743</v>
      </c>
      <c r="CU40">
        <v>5189</v>
      </c>
      <c r="CV40">
        <v>5458</v>
      </c>
      <c r="CW40">
        <v>6100</v>
      </c>
      <c r="CX40">
        <v>6590</v>
      </c>
      <c r="CY40">
        <v>6964</v>
      </c>
      <c r="CZ40">
        <v>7511</v>
      </c>
      <c r="DA40">
        <v>7752</v>
      </c>
      <c r="DB40">
        <v>7561</v>
      </c>
      <c r="DC40">
        <v>7416</v>
      </c>
      <c r="DD40">
        <v>7290</v>
      </c>
      <c r="DE40">
        <v>7193</v>
      </c>
      <c r="DF40">
        <v>7296</v>
      </c>
      <c r="DG40">
        <v>7960</v>
      </c>
      <c r="DH40">
        <v>8030</v>
      </c>
      <c r="DI40">
        <v>8030</v>
      </c>
      <c r="DJ40">
        <v>8163</v>
      </c>
      <c r="DK40">
        <v>8151</v>
      </c>
      <c r="DL40">
        <v>8085</v>
      </c>
      <c r="DM40">
        <v>7890</v>
      </c>
      <c r="DN40">
        <v>8541</v>
      </c>
      <c r="DO40">
        <v>8416</v>
      </c>
      <c r="DP40">
        <v>8788</v>
      </c>
      <c r="DQ40">
        <v>9104</v>
      </c>
      <c r="DR40">
        <v>9194</v>
      </c>
    </row>
    <row r="41" spans="1:122" x14ac:dyDescent="0.35">
      <c r="A41" t="s">
        <v>14</v>
      </c>
      <c r="B41">
        <v>92</v>
      </c>
      <c r="C41">
        <v>92</v>
      </c>
      <c r="D41">
        <v>92</v>
      </c>
      <c r="E41">
        <v>92</v>
      </c>
      <c r="F41">
        <v>202</v>
      </c>
      <c r="G41">
        <v>268</v>
      </c>
      <c r="H41">
        <v>317</v>
      </c>
      <c r="I41">
        <v>289.5</v>
      </c>
      <c r="J41">
        <v>262</v>
      </c>
      <c r="K41">
        <v>76</v>
      </c>
      <c r="L41">
        <v>93</v>
      </c>
      <c r="M41">
        <v>94.32</v>
      </c>
      <c r="N41">
        <v>144.63999999999999</v>
      </c>
      <c r="O41">
        <v>184.95999999999998</v>
      </c>
      <c r="P41">
        <v>188.28</v>
      </c>
      <c r="Q41">
        <v>209.6</v>
      </c>
      <c r="R41">
        <v>215.92000000000002</v>
      </c>
      <c r="S41">
        <v>203.24</v>
      </c>
      <c r="T41">
        <v>213.56</v>
      </c>
      <c r="U41">
        <v>226.88</v>
      </c>
      <c r="V41">
        <v>224.2</v>
      </c>
      <c r="W41">
        <v>225.51999999999998</v>
      </c>
      <c r="X41">
        <v>204.84</v>
      </c>
      <c r="Y41">
        <v>235.16</v>
      </c>
      <c r="Z41">
        <v>238.48000000000002</v>
      </c>
      <c r="AA41">
        <v>191.8</v>
      </c>
      <c r="AB41">
        <v>249.12</v>
      </c>
      <c r="AC41">
        <v>321.44</v>
      </c>
      <c r="AD41">
        <v>269.76</v>
      </c>
      <c r="AE41">
        <v>389.08</v>
      </c>
      <c r="AF41">
        <v>434.4</v>
      </c>
      <c r="AG41">
        <v>406.72</v>
      </c>
      <c r="AH41">
        <v>464.04</v>
      </c>
      <c r="AI41">
        <v>463.36</v>
      </c>
      <c r="AJ41">
        <v>459.68</v>
      </c>
      <c r="AK41">
        <v>460</v>
      </c>
      <c r="AL41">
        <v>449.5</v>
      </c>
      <c r="AM41">
        <v>465</v>
      </c>
      <c r="AN41">
        <v>585</v>
      </c>
      <c r="AO41">
        <v>592</v>
      </c>
      <c r="AP41">
        <v>587</v>
      </c>
      <c r="AQ41">
        <v>431</v>
      </c>
      <c r="AR41">
        <v>477</v>
      </c>
      <c r="AS41">
        <v>589</v>
      </c>
      <c r="AT41">
        <v>452</v>
      </c>
      <c r="AU41">
        <v>722</v>
      </c>
      <c r="AV41">
        <v>914</v>
      </c>
      <c r="AW41">
        <v>917</v>
      </c>
      <c r="AX41">
        <v>940</v>
      </c>
      <c r="AY41">
        <v>978</v>
      </c>
      <c r="AZ41">
        <v>965.5</v>
      </c>
      <c r="BA41">
        <v>953</v>
      </c>
      <c r="BB41">
        <v>1120</v>
      </c>
      <c r="BC41">
        <v>1235</v>
      </c>
      <c r="BD41">
        <v>1374</v>
      </c>
      <c r="BE41">
        <v>1337.6517844029959</v>
      </c>
      <c r="BF41">
        <v>1301.303568805992</v>
      </c>
      <c r="BG41">
        <v>1429.6832099840371</v>
      </c>
      <c r="BH41">
        <v>1631.0918805216659</v>
      </c>
      <c r="BI41">
        <v>1831.9924966719109</v>
      </c>
      <c r="BJ41">
        <v>1886.5355262153705</v>
      </c>
      <c r="BK41">
        <v>2035</v>
      </c>
      <c r="BL41">
        <v>2043</v>
      </c>
      <c r="BM41">
        <v>2072</v>
      </c>
      <c r="BN41">
        <v>2369</v>
      </c>
      <c r="BO41">
        <v>2666</v>
      </c>
      <c r="BP41">
        <v>2916.5</v>
      </c>
      <c r="BQ41">
        <v>3167</v>
      </c>
      <c r="BR41">
        <v>3448</v>
      </c>
      <c r="BS41">
        <v>3718</v>
      </c>
      <c r="BT41">
        <v>4011</v>
      </c>
      <c r="BU41">
        <v>4132</v>
      </c>
      <c r="BV41">
        <v>4423</v>
      </c>
      <c r="BW41">
        <v>4287</v>
      </c>
      <c r="BX41">
        <v>4462</v>
      </c>
      <c r="BY41">
        <v>4084</v>
      </c>
      <c r="BZ41">
        <v>3820</v>
      </c>
      <c r="CA41">
        <v>3446</v>
      </c>
      <c r="CB41">
        <v>3176</v>
      </c>
      <c r="CC41">
        <v>3281</v>
      </c>
      <c r="CD41">
        <v>3425</v>
      </c>
      <c r="CE41">
        <v>3367</v>
      </c>
      <c r="CF41">
        <v>3323</v>
      </c>
      <c r="CG41">
        <v>3527</v>
      </c>
      <c r="CH41">
        <v>3636</v>
      </c>
      <c r="CI41">
        <v>3561</v>
      </c>
      <c r="CJ41">
        <v>4086</v>
      </c>
      <c r="CK41">
        <v>4382</v>
      </c>
      <c r="CL41">
        <v>4896</v>
      </c>
      <c r="CM41">
        <v>5127</v>
      </c>
      <c r="CN41">
        <v>5357.5</v>
      </c>
      <c r="CO41">
        <v>5587</v>
      </c>
      <c r="CP41">
        <v>5738</v>
      </c>
      <c r="CQ41">
        <v>5480</v>
      </c>
      <c r="CR41">
        <v>5418</v>
      </c>
      <c r="CS41">
        <v>5333</v>
      </c>
      <c r="CT41">
        <v>5816</v>
      </c>
      <c r="CU41">
        <v>5886</v>
      </c>
      <c r="CV41">
        <v>6058</v>
      </c>
      <c r="CW41">
        <v>6237</v>
      </c>
      <c r="CX41">
        <v>6481</v>
      </c>
      <c r="CY41">
        <v>6667</v>
      </c>
      <c r="CZ41">
        <v>6771</v>
      </c>
      <c r="DA41">
        <v>6914</v>
      </c>
      <c r="DB41">
        <v>6625</v>
      </c>
      <c r="DC41">
        <v>6286</v>
      </c>
      <c r="DD41">
        <v>6155</v>
      </c>
      <c r="DE41">
        <v>5898</v>
      </c>
      <c r="DF41">
        <v>6186</v>
      </c>
      <c r="DG41">
        <v>6523</v>
      </c>
      <c r="DH41">
        <v>6238</v>
      </c>
      <c r="DI41">
        <v>6519</v>
      </c>
      <c r="DJ41">
        <v>6587</v>
      </c>
      <c r="DK41">
        <v>6577</v>
      </c>
      <c r="DL41">
        <v>6903</v>
      </c>
      <c r="DM41">
        <v>6421</v>
      </c>
      <c r="DN41">
        <v>6607</v>
      </c>
      <c r="DO41">
        <v>6814</v>
      </c>
      <c r="DP41">
        <v>6871</v>
      </c>
      <c r="DQ41">
        <v>6691</v>
      </c>
      <c r="DR41">
        <v>6675</v>
      </c>
    </row>
    <row r="42" spans="1:122" x14ac:dyDescent="0.35">
      <c r="A42" t="s">
        <v>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44</v>
      </c>
      <c r="O42">
        <v>61</v>
      </c>
      <c r="P42">
        <v>69</v>
      </c>
      <c r="Q42">
        <v>86</v>
      </c>
      <c r="R42">
        <v>100</v>
      </c>
      <c r="S42">
        <v>77</v>
      </c>
      <c r="T42">
        <v>123</v>
      </c>
      <c r="U42">
        <v>102</v>
      </c>
      <c r="V42">
        <v>69</v>
      </c>
      <c r="W42">
        <v>77</v>
      </c>
      <c r="X42">
        <v>78</v>
      </c>
      <c r="Y42">
        <v>85</v>
      </c>
      <c r="Z42">
        <v>94</v>
      </c>
      <c r="AA42">
        <v>48</v>
      </c>
      <c r="AB42">
        <v>58</v>
      </c>
      <c r="AC42">
        <v>135</v>
      </c>
      <c r="AD42">
        <v>180</v>
      </c>
      <c r="AE42">
        <v>213</v>
      </c>
      <c r="AF42">
        <v>96</v>
      </c>
      <c r="AG42">
        <v>209</v>
      </c>
      <c r="AH42">
        <v>260</v>
      </c>
      <c r="AI42">
        <v>310</v>
      </c>
      <c r="AJ42">
        <v>356</v>
      </c>
      <c r="AK42">
        <v>364</v>
      </c>
      <c r="AL42">
        <v>351</v>
      </c>
      <c r="AM42">
        <v>387</v>
      </c>
      <c r="AN42">
        <v>450</v>
      </c>
      <c r="AO42">
        <v>517</v>
      </c>
      <c r="AP42">
        <v>590</v>
      </c>
      <c r="AQ42">
        <v>445</v>
      </c>
      <c r="AR42">
        <v>407</v>
      </c>
      <c r="AS42">
        <v>427</v>
      </c>
      <c r="AT42">
        <v>481</v>
      </c>
      <c r="AU42">
        <v>536</v>
      </c>
      <c r="AV42">
        <v>650</v>
      </c>
      <c r="AW42">
        <v>761</v>
      </c>
      <c r="AX42">
        <v>751</v>
      </c>
      <c r="AY42">
        <v>741</v>
      </c>
      <c r="AZ42">
        <v>812</v>
      </c>
      <c r="BA42">
        <v>883</v>
      </c>
      <c r="BB42">
        <v>954</v>
      </c>
      <c r="BC42">
        <v>1091</v>
      </c>
      <c r="BD42">
        <v>1230</v>
      </c>
      <c r="BE42">
        <v>1284.7418123072403</v>
      </c>
      <c r="BF42">
        <v>1339.4836246144807</v>
      </c>
      <c r="BG42">
        <v>1406.9356648768926</v>
      </c>
      <c r="BH42">
        <v>1529.2900294488852</v>
      </c>
      <c r="BI42">
        <v>1645.3069506636007</v>
      </c>
      <c r="BJ42">
        <v>1664.5901701900327</v>
      </c>
      <c r="BK42">
        <v>1656</v>
      </c>
      <c r="BL42">
        <v>1770</v>
      </c>
      <c r="BM42">
        <v>1882</v>
      </c>
      <c r="BN42">
        <v>2084.6428571428569</v>
      </c>
      <c r="BO42">
        <v>2287.2857142857142</v>
      </c>
      <c r="BP42">
        <v>2487.4285714285716</v>
      </c>
      <c r="BQ42">
        <v>2687.5714285714284</v>
      </c>
      <c r="BR42">
        <v>2878.7142857142858</v>
      </c>
      <c r="BS42">
        <v>3188.8571428571431</v>
      </c>
      <c r="BT42">
        <v>3425</v>
      </c>
      <c r="BU42">
        <v>3908</v>
      </c>
      <c r="BV42">
        <v>4211</v>
      </c>
      <c r="BW42">
        <v>4468</v>
      </c>
      <c r="BX42">
        <v>4340</v>
      </c>
      <c r="BY42">
        <v>4077</v>
      </c>
      <c r="BZ42">
        <v>3789</v>
      </c>
      <c r="CA42">
        <v>3591</v>
      </c>
      <c r="CB42">
        <v>3388</v>
      </c>
      <c r="CC42">
        <v>3445.75</v>
      </c>
      <c r="CD42">
        <v>3548.5</v>
      </c>
      <c r="CE42">
        <v>3477.75</v>
      </c>
      <c r="CF42">
        <v>3372</v>
      </c>
      <c r="CG42">
        <v>3654</v>
      </c>
      <c r="CH42">
        <v>3610</v>
      </c>
      <c r="CI42">
        <v>3771</v>
      </c>
      <c r="CJ42">
        <v>4021</v>
      </c>
      <c r="CK42">
        <v>4105</v>
      </c>
      <c r="CL42">
        <v>4716</v>
      </c>
      <c r="CM42">
        <v>4832</v>
      </c>
      <c r="CN42">
        <v>4900</v>
      </c>
      <c r="CO42">
        <v>4970</v>
      </c>
      <c r="CP42">
        <v>5258</v>
      </c>
      <c r="CQ42">
        <v>5070</v>
      </c>
      <c r="CR42">
        <v>5233</v>
      </c>
      <c r="CS42">
        <v>5105</v>
      </c>
      <c r="CT42">
        <v>5293</v>
      </c>
      <c r="CU42">
        <v>5449</v>
      </c>
      <c r="CV42">
        <v>5738</v>
      </c>
      <c r="CW42">
        <v>6085</v>
      </c>
      <c r="CX42">
        <v>6550</v>
      </c>
      <c r="CY42">
        <v>6987</v>
      </c>
      <c r="CZ42">
        <v>7414</v>
      </c>
      <c r="DA42">
        <v>7622</v>
      </c>
      <c r="DB42">
        <v>7744</v>
      </c>
      <c r="DC42">
        <v>7678</v>
      </c>
      <c r="DD42">
        <v>7598</v>
      </c>
      <c r="DE42">
        <v>7520</v>
      </c>
      <c r="DF42">
        <v>7798</v>
      </c>
      <c r="DG42">
        <v>8394</v>
      </c>
      <c r="DH42">
        <v>8389</v>
      </c>
      <c r="DI42">
        <v>8578</v>
      </c>
      <c r="DJ42">
        <v>8735</v>
      </c>
      <c r="DK42">
        <v>8633</v>
      </c>
      <c r="DL42">
        <v>8767</v>
      </c>
      <c r="DM42">
        <v>8441</v>
      </c>
      <c r="DN42">
        <v>8663</v>
      </c>
      <c r="DO42">
        <v>8498</v>
      </c>
      <c r="DP42">
        <v>8226</v>
      </c>
      <c r="DQ42">
        <v>7964</v>
      </c>
      <c r="DR42">
        <v>7679</v>
      </c>
    </row>
    <row r="43" spans="1:122" x14ac:dyDescent="0.35">
      <c r="A43" t="s">
        <v>15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55</v>
      </c>
      <c r="P43">
        <v>51</v>
      </c>
      <c r="Q43">
        <v>57</v>
      </c>
      <c r="R43">
        <v>80</v>
      </c>
      <c r="S43">
        <v>71</v>
      </c>
      <c r="T43">
        <v>79</v>
      </c>
      <c r="U43">
        <v>73</v>
      </c>
      <c r="V43">
        <v>61</v>
      </c>
      <c r="W43">
        <v>67</v>
      </c>
      <c r="X43">
        <v>81</v>
      </c>
      <c r="Y43">
        <v>111</v>
      </c>
      <c r="Z43">
        <v>122</v>
      </c>
      <c r="AA43">
        <v>77</v>
      </c>
      <c r="AB43">
        <v>104</v>
      </c>
      <c r="AC43">
        <v>152</v>
      </c>
      <c r="AD43">
        <v>186</v>
      </c>
      <c r="AE43">
        <v>209</v>
      </c>
      <c r="AF43">
        <v>219</v>
      </c>
      <c r="AG43">
        <v>266</v>
      </c>
      <c r="AH43">
        <v>278</v>
      </c>
      <c r="AI43">
        <v>307</v>
      </c>
      <c r="AJ43">
        <v>297</v>
      </c>
      <c r="AK43">
        <v>265</v>
      </c>
      <c r="AL43">
        <v>259</v>
      </c>
      <c r="AM43">
        <v>263</v>
      </c>
      <c r="AN43">
        <v>246</v>
      </c>
      <c r="AO43">
        <v>303</v>
      </c>
      <c r="AP43">
        <v>270</v>
      </c>
      <c r="AQ43">
        <v>282</v>
      </c>
      <c r="AR43">
        <v>253</v>
      </c>
      <c r="AS43">
        <v>336</v>
      </c>
      <c r="AT43">
        <v>390</v>
      </c>
      <c r="AU43">
        <v>427</v>
      </c>
      <c r="AV43">
        <v>517</v>
      </c>
      <c r="AW43">
        <v>607</v>
      </c>
      <c r="AX43">
        <v>568</v>
      </c>
      <c r="AY43">
        <v>606</v>
      </c>
      <c r="AZ43">
        <v>695.5</v>
      </c>
      <c r="BA43">
        <v>785</v>
      </c>
      <c r="BB43">
        <v>869</v>
      </c>
      <c r="BC43">
        <v>1018</v>
      </c>
      <c r="BD43">
        <v>1116</v>
      </c>
      <c r="BE43">
        <v>1098.6869485423872</v>
      </c>
      <c r="BF43">
        <v>1180.7045422460646</v>
      </c>
      <c r="BG43">
        <v>1101.9392955459871</v>
      </c>
      <c r="BH43">
        <v>1298.7881167501941</v>
      </c>
      <c r="BI43">
        <v>1291.5541399025906</v>
      </c>
      <c r="BJ43">
        <v>1287.0713630267524</v>
      </c>
      <c r="BK43">
        <v>1453</v>
      </c>
      <c r="BL43">
        <v>1534</v>
      </c>
      <c r="BM43">
        <v>1665</v>
      </c>
      <c r="BN43">
        <v>1793.5714285714287</v>
      </c>
      <c r="BO43">
        <v>1922.1428571428571</v>
      </c>
      <c r="BP43">
        <v>2042.2142857142858</v>
      </c>
      <c r="BQ43">
        <v>2162.2857142857142</v>
      </c>
      <c r="BR43">
        <v>2296.8571428571431</v>
      </c>
      <c r="BS43">
        <v>2324.4285714285716</v>
      </c>
      <c r="BT43">
        <v>2453</v>
      </c>
      <c r="BU43">
        <v>2484</v>
      </c>
      <c r="BV43">
        <v>2689</v>
      </c>
      <c r="BW43">
        <v>2727</v>
      </c>
      <c r="BX43">
        <v>2482</v>
      </c>
      <c r="BY43">
        <v>2373</v>
      </c>
      <c r="BZ43">
        <v>2508</v>
      </c>
      <c r="CA43">
        <v>2175</v>
      </c>
      <c r="CB43">
        <v>2057</v>
      </c>
      <c r="CC43">
        <v>1998.5</v>
      </c>
      <c r="CD43">
        <v>1975</v>
      </c>
      <c r="CE43">
        <v>1874</v>
      </c>
      <c r="CF43">
        <v>1773</v>
      </c>
      <c r="CG43">
        <v>1952</v>
      </c>
      <c r="CH43">
        <v>2161</v>
      </c>
      <c r="CI43">
        <v>2381</v>
      </c>
      <c r="CJ43">
        <v>2517</v>
      </c>
      <c r="CK43">
        <v>2717</v>
      </c>
      <c r="CL43">
        <v>2824</v>
      </c>
      <c r="CM43">
        <v>2959.5</v>
      </c>
      <c r="CN43">
        <v>3075.5</v>
      </c>
      <c r="CO43">
        <v>3150</v>
      </c>
      <c r="CP43">
        <v>3249</v>
      </c>
      <c r="CQ43">
        <v>3098</v>
      </c>
      <c r="CR43">
        <v>2971</v>
      </c>
      <c r="CS43">
        <v>2947</v>
      </c>
      <c r="CT43">
        <v>3162</v>
      </c>
      <c r="CU43">
        <v>3316</v>
      </c>
      <c r="CV43">
        <v>3403</v>
      </c>
      <c r="CW43">
        <v>3451</v>
      </c>
      <c r="CX43">
        <v>3718</v>
      </c>
      <c r="CY43">
        <v>3901</v>
      </c>
      <c r="CZ43">
        <v>4188</v>
      </c>
      <c r="DA43">
        <v>4220</v>
      </c>
      <c r="DB43">
        <v>4252</v>
      </c>
      <c r="DC43">
        <v>4171</v>
      </c>
      <c r="DD43">
        <v>4229</v>
      </c>
      <c r="DE43">
        <v>4040</v>
      </c>
      <c r="DF43">
        <v>4397</v>
      </c>
      <c r="DG43">
        <v>4396</v>
      </c>
      <c r="DH43">
        <v>4496</v>
      </c>
      <c r="DI43">
        <v>4621</v>
      </c>
      <c r="DJ43">
        <v>4575</v>
      </c>
      <c r="DK43">
        <v>4321</v>
      </c>
      <c r="DL43">
        <v>4238</v>
      </c>
      <c r="DM43">
        <v>4354</v>
      </c>
      <c r="DN43">
        <v>4488</v>
      </c>
      <c r="DO43">
        <v>4318.9999999999991</v>
      </c>
      <c r="DP43">
        <v>4207</v>
      </c>
      <c r="DQ43">
        <v>4095</v>
      </c>
      <c r="DR43">
        <v>4078</v>
      </c>
    </row>
    <row r="44" spans="1:122" x14ac:dyDescent="0.35">
      <c r="A44" t="s">
        <v>23</v>
      </c>
      <c r="B44">
        <v>586.9</v>
      </c>
      <c r="C44">
        <v>639.9</v>
      </c>
      <c r="D44">
        <v>687.9</v>
      </c>
      <c r="E44">
        <v>1061.9000000000001</v>
      </c>
      <c r="F44">
        <v>1046</v>
      </c>
      <c r="G44">
        <v>1676</v>
      </c>
      <c r="H44">
        <v>1852</v>
      </c>
      <c r="I44">
        <v>1622.5</v>
      </c>
      <c r="J44">
        <v>1434</v>
      </c>
      <c r="K44">
        <v>1480</v>
      </c>
      <c r="L44">
        <v>2116</v>
      </c>
      <c r="M44">
        <v>2236.14</v>
      </c>
      <c r="N44">
        <v>2622.7799999999997</v>
      </c>
      <c r="O44">
        <v>3461.354782608696</v>
      </c>
      <c r="P44">
        <v>3984.4295652173914</v>
      </c>
      <c r="Q44">
        <v>4643.5043478260868</v>
      </c>
      <c r="R44">
        <v>5331.0791304347831</v>
      </c>
      <c r="S44">
        <v>5680.6539130434776</v>
      </c>
      <c r="T44">
        <v>6320.7286956521748</v>
      </c>
      <c r="U44">
        <v>6665.8034782608693</v>
      </c>
      <c r="V44">
        <v>6607.8782608695647</v>
      </c>
      <c r="W44">
        <v>6858.953043478261</v>
      </c>
      <c r="X44">
        <v>6899.0278260869572</v>
      </c>
      <c r="Y44">
        <v>7292.1026086956526</v>
      </c>
      <c r="Z44">
        <v>7665.1773913043471</v>
      </c>
      <c r="AA44">
        <v>6647.2521739130434</v>
      </c>
      <c r="AB44">
        <v>7055.3269565217388</v>
      </c>
      <c r="AC44">
        <v>8429.4017391304351</v>
      </c>
      <c r="AD44">
        <v>8863.9765217391305</v>
      </c>
      <c r="AE44">
        <v>9365.5513043478259</v>
      </c>
      <c r="AF44">
        <v>9800.6260869565212</v>
      </c>
      <c r="AG44">
        <v>10619.200869565217</v>
      </c>
      <c r="AH44">
        <v>12938.775652173916</v>
      </c>
      <c r="AI44">
        <v>12742.350434782609</v>
      </c>
      <c r="AJ44">
        <v>13169.446956521741</v>
      </c>
      <c r="AK44">
        <v>13668</v>
      </c>
      <c r="AL44">
        <v>13525.5</v>
      </c>
      <c r="AM44">
        <v>14927</v>
      </c>
      <c r="AN44">
        <v>14338.5</v>
      </c>
      <c r="AO44">
        <v>16481</v>
      </c>
      <c r="AP44">
        <v>16646</v>
      </c>
      <c r="AQ44">
        <v>18730.599999999999</v>
      </c>
      <c r="AR44">
        <v>18385.900000000001</v>
      </c>
      <c r="AS44">
        <v>20639.7</v>
      </c>
      <c r="AT44">
        <v>21977.4</v>
      </c>
      <c r="AU44">
        <v>26800</v>
      </c>
      <c r="AV44">
        <v>29345</v>
      </c>
      <c r="AW44">
        <v>30696.333333333332</v>
      </c>
      <c r="AX44">
        <v>30794.666666666668</v>
      </c>
      <c r="AY44">
        <v>31400</v>
      </c>
      <c r="AZ44">
        <v>34414</v>
      </c>
      <c r="BA44">
        <v>37428</v>
      </c>
      <c r="BB44">
        <v>36921</v>
      </c>
      <c r="BC44">
        <v>42105</v>
      </c>
      <c r="BD44">
        <v>46323</v>
      </c>
      <c r="BE44">
        <v>49774.50246232318</v>
      </c>
      <c r="BF44">
        <v>53325.335569807619</v>
      </c>
      <c r="BG44">
        <v>57815.319404867332</v>
      </c>
      <c r="BH44">
        <v>63441.857489909642</v>
      </c>
      <c r="BI44">
        <v>66174.783273792622</v>
      </c>
      <c r="BJ44">
        <v>69917.222244504286</v>
      </c>
      <c r="BK44">
        <v>72885</v>
      </c>
      <c r="BL44">
        <v>76058</v>
      </c>
      <c r="BM44">
        <v>79366</v>
      </c>
      <c r="BN44">
        <v>86286.999999999985</v>
      </c>
      <c r="BO44">
        <v>93208.000000000015</v>
      </c>
      <c r="BP44">
        <v>99688.500000000015</v>
      </c>
      <c r="BQ44">
        <v>106168.99999999999</v>
      </c>
      <c r="BR44">
        <v>112121</v>
      </c>
      <c r="BS44">
        <v>121732</v>
      </c>
      <c r="BT44">
        <v>131135</v>
      </c>
      <c r="BU44">
        <v>137406</v>
      </c>
      <c r="BV44">
        <v>145017</v>
      </c>
      <c r="BW44">
        <v>151357</v>
      </c>
      <c r="BX44">
        <v>150932</v>
      </c>
      <c r="BY44">
        <v>143917</v>
      </c>
      <c r="BZ44">
        <v>141575</v>
      </c>
      <c r="CA44">
        <v>137315</v>
      </c>
      <c r="CB44">
        <v>130504</v>
      </c>
      <c r="CC44">
        <v>134434.75</v>
      </c>
      <c r="CD44">
        <v>138225</v>
      </c>
      <c r="CE44">
        <v>138004.25</v>
      </c>
      <c r="CF44">
        <v>135356</v>
      </c>
      <c r="CG44">
        <v>144151</v>
      </c>
      <c r="CH44">
        <v>152304</v>
      </c>
      <c r="CI44">
        <v>159666</v>
      </c>
      <c r="CJ44">
        <v>169932</v>
      </c>
      <c r="CK44">
        <v>175710</v>
      </c>
      <c r="CL44">
        <v>188818</v>
      </c>
      <c r="CM44">
        <v>196793.5</v>
      </c>
      <c r="CN44">
        <v>203462</v>
      </c>
      <c r="CO44">
        <v>208942</v>
      </c>
      <c r="CP44">
        <v>208024</v>
      </c>
      <c r="CQ44">
        <v>201756</v>
      </c>
      <c r="CR44">
        <v>201258</v>
      </c>
      <c r="CS44">
        <v>203145.5</v>
      </c>
      <c r="CT44">
        <v>209364</v>
      </c>
      <c r="CU44">
        <v>215249</v>
      </c>
      <c r="CV44">
        <v>220131</v>
      </c>
      <c r="CW44">
        <v>229061</v>
      </c>
      <c r="CX44">
        <v>244486</v>
      </c>
      <c r="CY44">
        <v>253840</v>
      </c>
      <c r="CZ44">
        <v>269205</v>
      </c>
      <c r="DA44">
        <v>276600</v>
      </c>
      <c r="DB44">
        <v>271704</v>
      </c>
      <c r="DC44">
        <v>265255</v>
      </c>
      <c r="DD44">
        <v>261768</v>
      </c>
      <c r="DE44">
        <v>255297</v>
      </c>
      <c r="DF44">
        <v>262305</v>
      </c>
      <c r="DG44">
        <v>268073</v>
      </c>
      <c r="DH44">
        <v>268821.5</v>
      </c>
      <c r="DI44">
        <v>272535</v>
      </c>
      <c r="DJ44">
        <v>270784</v>
      </c>
      <c r="DK44">
        <v>267728</v>
      </c>
      <c r="DL44">
        <v>265762</v>
      </c>
      <c r="DM44">
        <v>263958</v>
      </c>
      <c r="DN44">
        <v>268787</v>
      </c>
      <c r="DO44">
        <v>272351.99999999988</v>
      </c>
      <c r="DP44">
        <v>269457</v>
      </c>
      <c r="DQ44">
        <v>266416</v>
      </c>
      <c r="DR44">
        <v>263221</v>
      </c>
    </row>
    <row r="47" spans="1:122" x14ac:dyDescent="0.35">
      <c r="A47" t="s">
        <v>24</v>
      </c>
      <c r="B47">
        <v>1900</v>
      </c>
      <c r="C47">
        <v>1901</v>
      </c>
      <c r="D47">
        <v>1902</v>
      </c>
      <c r="E47">
        <v>1903</v>
      </c>
      <c r="F47">
        <v>1904</v>
      </c>
      <c r="G47">
        <v>1905</v>
      </c>
      <c r="H47">
        <v>1906</v>
      </c>
      <c r="I47">
        <v>1907</v>
      </c>
      <c r="J47">
        <v>1908</v>
      </c>
      <c r="K47">
        <v>1909</v>
      </c>
      <c r="L47">
        <v>1910</v>
      </c>
      <c r="M47">
        <v>1911</v>
      </c>
      <c r="N47">
        <v>1912</v>
      </c>
      <c r="O47">
        <v>1913</v>
      </c>
      <c r="P47">
        <v>1914</v>
      </c>
      <c r="Q47">
        <v>1915</v>
      </c>
      <c r="R47">
        <v>1916</v>
      </c>
      <c r="S47">
        <v>1917</v>
      </c>
      <c r="T47">
        <v>1918</v>
      </c>
      <c r="U47">
        <v>1919</v>
      </c>
      <c r="V47">
        <v>1920</v>
      </c>
      <c r="W47">
        <v>1921</v>
      </c>
      <c r="X47">
        <v>1922</v>
      </c>
      <c r="Y47">
        <v>1923</v>
      </c>
      <c r="Z47">
        <v>1924</v>
      </c>
      <c r="AA47">
        <v>1925</v>
      </c>
      <c r="AB47">
        <v>1926</v>
      </c>
      <c r="AC47">
        <v>1927</v>
      </c>
      <c r="AD47">
        <v>1928</v>
      </c>
      <c r="AE47">
        <v>1929</v>
      </c>
      <c r="AF47">
        <v>1930</v>
      </c>
      <c r="AG47">
        <v>1931</v>
      </c>
      <c r="AH47">
        <v>1932</v>
      </c>
      <c r="AI47">
        <v>1933</v>
      </c>
      <c r="AJ47">
        <v>1934</v>
      </c>
      <c r="AK47">
        <v>1935</v>
      </c>
      <c r="AL47">
        <v>1936</v>
      </c>
      <c r="AM47">
        <v>1937</v>
      </c>
      <c r="AN47">
        <v>1938</v>
      </c>
      <c r="AO47">
        <v>1939</v>
      </c>
      <c r="AP47">
        <v>1940</v>
      </c>
      <c r="AQ47">
        <v>1941</v>
      </c>
      <c r="AR47">
        <v>1942</v>
      </c>
      <c r="AS47">
        <v>1943</v>
      </c>
      <c r="AT47">
        <v>1944</v>
      </c>
      <c r="AU47">
        <v>1945</v>
      </c>
      <c r="AV47">
        <v>1946</v>
      </c>
      <c r="AW47">
        <v>1947</v>
      </c>
      <c r="AX47">
        <v>1948</v>
      </c>
      <c r="AY47">
        <v>1949</v>
      </c>
      <c r="AZ47">
        <v>1950</v>
      </c>
      <c r="BA47">
        <v>1951</v>
      </c>
      <c r="BB47">
        <v>1952</v>
      </c>
      <c r="BC47">
        <v>1953</v>
      </c>
      <c r="BD47">
        <v>1954</v>
      </c>
      <c r="BE47">
        <v>1955</v>
      </c>
      <c r="BF47">
        <v>1956</v>
      </c>
      <c r="BG47">
        <v>1957</v>
      </c>
      <c r="BH47">
        <v>1958</v>
      </c>
      <c r="BI47">
        <v>1959</v>
      </c>
      <c r="BJ47">
        <v>1960</v>
      </c>
      <c r="BK47">
        <v>1961</v>
      </c>
      <c r="BL47">
        <v>1962</v>
      </c>
      <c r="BM47">
        <v>1963</v>
      </c>
      <c r="BN47">
        <v>1964</v>
      </c>
      <c r="BO47">
        <v>1965</v>
      </c>
      <c r="BP47">
        <v>1966</v>
      </c>
      <c r="BQ47">
        <v>1967</v>
      </c>
      <c r="BR47">
        <v>1968</v>
      </c>
      <c r="BS47">
        <v>1969</v>
      </c>
      <c r="BT47">
        <v>1970</v>
      </c>
      <c r="BU47">
        <v>1971</v>
      </c>
      <c r="BV47">
        <v>1972</v>
      </c>
      <c r="BW47">
        <v>1973</v>
      </c>
      <c r="BX47">
        <v>1974</v>
      </c>
      <c r="BY47">
        <v>1975</v>
      </c>
      <c r="BZ47">
        <v>1976</v>
      </c>
      <c r="CA47">
        <v>1977</v>
      </c>
      <c r="CB47">
        <v>1978</v>
      </c>
      <c r="CC47">
        <v>1979</v>
      </c>
      <c r="CD47">
        <v>1980</v>
      </c>
      <c r="CE47">
        <v>1981</v>
      </c>
      <c r="CF47">
        <v>1982</v>
      </c>
      <c r="CG47">
        <v>1983</v>
      </c>
      <c r="CH47">
        <v>1984</v>
      </c>
      <c r="CI47">
        <v>1985</v>
      </c>
      <c r="CJ47">
        <v>1986</v>
      </c>
      <c r="CK47">
        <v>1987</v>
      </c>
      <c r="CL47">
        <v>1988</v>
      </c>
      <c r="CM47">
        <v>1989</v>
      </c>
      <c r="CN47">
        <v>1990</v>
      </c>
      <c r="CO47">
        <v>1991</v>
      </c>
      <c r="CP47">
        <v>1992</v>
      </c>
      <c r="CQ47">
        <v>1993</v>
      </c>
      <c r="CR47">
        <v>1994</v>
      </c>
      <c r="CS47">
        <v>1995</v>
      </c>
      <c r="CT47">
        <v>1996</v>
      </c>
      <c r="CU47">
        <v>1997</v>
      </c>
      <c r="CV47">
        <v>1998</v>
      </c>
      <c r="CW47">
        <v>1999</v>
      </c>
      <c r="CX47">
        <v>2000</v>
      </c>
      <c r="CY47">
        <v>2001</v>
      </c>
      <c r="CZ47">
        <v>2002</v>
      </c>
      <c r="DA47">
        <v>2003</v>
      </c>
      <c r="DB47">
        <v>2004</v>
      </c>
      <c r="DC47">
        <v>2005</v>
      </c>
      <c r="DD47">
        <v>2006</v>
      </c>
      <c r="DE47">
        <v>2007</v>
      </c>
      <c r="DF47">
        <v>2008</v>
      </c>
      <c r="DG47">
        <v>2009</v>
      </c>
      <c r="DH47">
        <v>2010</v>
      </c>
      <c r="DI47">
        <v>2011</v>
      </c>
      <c r="DJ47">
        <v>2012</v>
      </c>
      <c r="DK47">
        <v>2013</v>
      </c>
      <c r="DL47">
        <v>2014</v>
      </c>
      <c r="DM47">
        <v>2015</v>
      </c>
      <c r="DN47">
        <v>2016</v>
      </c>
      <c r="DO47">
        <v>2017</v>
      </c>
      <c r="DP47">
        <v>2018</v>
      </c>
      <c r="DQ47">
        <v>2019</v>
      </c>
      <c r="DR47">
        <v>2020</v>
      </c>
    </row>
    <row r="48" spans="1:122" x14ac:dyDescent="0.35">
      <c r="A48" t="s">
        <v>0</v>
      </c>
      <c r="B48">
        <f>+B2+1.4*B25</f>
        <v>34831.199999999997</v>
      </c>
      <c r="C48">
        <f t="shared" ref="C48:BN52" si="0">+C2+1.4*C25</f>
        <v>34936.400000000001</v>
      </c>
      <c r="D48">
        <f t="shared" si="0"/>
        <v>34693.599999999999</v>
      </c>
      <c r="E48">
        <f t="shared" si="0"/>
        <v>33729.199999999997</v>
      </c>
      <c r="F48">
        <f t="shared" si="0"/>
        <v>36757.599999999999</v>
      </c>
      <c r="G48">
        <f t="shared" si="0"/>
        <v>31740.400000000001</v>
      </c>
      <c r="H48">
        <f t="shared" si="0"/>
        <v>33014.400000000001</v>
      </c>
      <c r="I48">
        <f t="shared" si="0"/>
        <v>33216.5</v>
      </c>
      <c r="J48">
        <f t="shared" si="0"/>
        <v>45368.6</v>
      </c>
      <c r="K48">
        <f t="shared" si="0"/>
        <v>39622.800000000003</v>
      </c>
      <c r="L48">
        <f t="shared" si="0"/>
        <v>40785.199999999997</v>
      </c>
      <c r="M48">
        <f t="shared" si="0"/>
        <v>42423.447999999997</v>
      </c>
      <c r="N48">
        <f t="shared" si="0"/>
        <v>45465.695999999996</v>
      </c>
      <c r="O48">
        <f t="shared" si="0"/>
        <v>48597.343999999997</v>
      </c>
      <c r="P48">
        <f t="shared" si="0"/>
        <v>51270.792000000001</v>
      </c>
      <c r="Q48">
        <f t="shared" si="0"/>
        <v>51931.839999999997</v>
      </c>
      <c r="R48">
        <f t="shared" si="0"/>
        <v>54350.788</v>
      </c>
      <c r="S48">
        <f t="shared" si="0"/>
        <v>56241.735999999997</v>
      </c>
      <c r="T48">
        <f t="shared" si="0"/>
        <v>57220.383999999998</v>
      </c>
      <c r="U48">
        <f t="shared" si="0"/>
        <v>56942.031999999999</v>
      </c>
      <c r="V48">
        <f t="shared" si="0"/>
        <v>54899.08</v>
      </c>
      <c r="W48">
        <f t="shared" si="0"/>
        <v>57476.728000000003</v>
      </c>
      <c r="X48">
        <f t="shared" si="0"/>
        <v>57389.576000000001</v>
      </c>
      <c r="Y48">
        <f t="shared" si="0"/>
        <v>59068.224000000002</v>
      </c>
      <c r="Z48">
        <f t="shared" si="0"/>
        <v>59852.871999999996</v>
      </c>
      <c r="AA48">
        <f t="shared" si="0"/>
        <v>61279.12</v>
      </c>
      <c r="AB48">
        <f t="shared" si="0"/>
        <v>62014.567999999999</v>
      </c>
      <c r="AC48">
        <f t="shared" si="0"/>
        <v>63414.016000000003</v>
      </c>
      <c r="AD48">
        <f t="shared" si="0"/>
        <v>67195.063999999998</v>
      </c>
      <c r="AE48">
        <f t="shared" si="0"/>
        <v>70003.512000000002</v>
      </c>
      <c r="AF48">
        <f t="shared" si="0"/>
        <v>71863.56</v>
      </c>
      <c r="AG48">
        <f t="shared" si="0"/>
        <v>72103.207999999999</v>
      </c>
      <c r="AH48">
        <f t="shared" si="0"/>
        <v>75235.456000000006</v>
      </c>
      <c r="AI48">
        <f t="shared" si="0"/>
        <v>79281.304000000004</v>
      </c>
      <c r="AJ48">
        <f t="shared" si="0"/>
        <v>80605.152000000002</v>
      </c>
      <c r="AK48">
        <f t="shared" si="0"/>
        <v>82616.7</v>
      </c>
      <c r="AL48">
        <f t="shared" si="0"/>
        <v>83637.2</v>
      </c>
      <c r="AM48">
        <f t="shared" si="0"/>
        <v>87518.2</v>
      </c>
      <c r="AN48">
        <f t="shared" si="0"/>
        <v>88927.3</v>
      </c>
      <c r="AO48">
        <f t="shared" si="0"/>
        <v>92448.4</v>
      </c>
      <c r="AP48">
        <f t="shared" si="0"/>
        <v>93150.399999999994</v>
      </c>
      <c r="AQ48">
        <f t="shared" si="0"/>
        <v>96473.7</v>
      </c>
      <c r="AR48">
        <f t="shared" si="0"/>
        <v>95124.800000000003</v>
      </c>
      <c r="AS48">
        <f t="shared" si="0"/>
        <v>95955.4</v>
      </c>
      <c r="AT48">
        <f t="shared" si="0"/>
        <v>97971</v>
      </c>
      <c r="AU48">
        <f t="shared" si="0"/>
        <v>104015.8</v>
      </c>
      <c r="AV48">
        <f t="shared" si="0"/>
        <v>105808.6</v>
      </c>
      <c r="AW48">
        <f t="shared" si="0"/>
        <v>106946.8</v>
      </c>
      <c r="AX48">
        <f t="shared" si="0"/>
        <v>109966.8</v>
      </c>
      <c r="AY48">
        <f t="shared" si="0"/>
        <v>116793.4</v>
      </c>
      <c r="AZ48">
        <f t="shared" si="0"/>
        <v>123619.3</v>
      </c>
      <c r="BA48">
        <f t="shared" si="0"/>
        <v>129495.2</v>
      </c>
      <c r="BB48">
        <f t="shared" si="0"/>
        <v>130289.2</v>
      </c>
      <c r="BC48">
        <f t="shared" si="0"/>
        <v>139222.20000000001</v>
      </c>
      <c r="BD48">
        <f t="shared" si="0"/>
        <v>145316.6</v>
      </c>
      <c r="BE48">
        <f t="shared" si="0"/>
        <v>151287.9</v>
      </c>
      <c r="BF48">
        <f t="shared" si="0"/>
        <v>159532.20000000001</v>
      </c>
      <c r="BG48">
        <f t="shared" si="0"/>
        <v>166260.4</v>
      </c>
      <c r="BH48">
        <f t="shared" si="0"/>
        <v>174448.4</v>
      </c>
      <c r="BI48">
        <f t="shared" si="0"/>
        <v>178904.2</v>
      </c>
      <c r="BJ48">
        <f t="shared" si="0"/>
        <v>180699.37665558475</v>
      </c>
      <c r="BK48">
        <f t="shared" si="0"/>
        <v>186649.0273683097</v>
      </c>
      <c r="BL48">
        <f t="shared" si="0"/>
        <v>193109.97175729543</v>
      </c>
      <c r="BM48">
        <f t="shared" si="0"/>
        <v>197677.96307754877</v>
      </c>
      <c r="BN48">
        <f t="shared" si="0"/>
        <v>208544</v>
      </c>
      <c r="BO48">
        <f t="shared" ref="BO48:DR52" si="1">+BO2+1.4*BO25</f>
        <v>217753</v>
      </c>
      <c r="BP48">
        <f t="shared" si="1"/>
        <v>235526.2</v>
      </c>
      <c r="BQ48">
        <f t="shared" si="1"/>
        <v>230748.4</v>
      </c>
      <c r="BR48">
        <f t="shared" si="1"/>
        <v>241574.2</v>
      </c>
      <c r="BS48">
        <f t="shared" si="1"/>
        <v>250404.94553833819</v>
      </c>
      <c r="BT48">
        <f t="shared" si="1"/>
        <v>232597.59999999998</v>
      </c>
      <c r="BU48">
        <f t="shared" si="1"/>
        <v>235807.59999999998</v>
      </c>
      <c r="BV48">
        <f t="shared" si="1"/>
        <v>240149.2</v>
      </c>
      <c r="BW48">
        <f t="shared" si="1"/>
        <v>240707.8</v>
      </c>
      <c r="BX48">
        <f t="shared" si="1"/>
        <v>233537.59999999998</v>
      </c>
      <c r="BY48">
        <f t="shared" si="1"/>
        <v>223876.4</v>
      </c>
      <c r="BZ48">
        <f t="shared" si="1"/>
        <v>221550</v>
      </c>
      <c r="CA48">
        <f t="shared" si="1"/>
        <v>221173.2</v>
      </c>
      <c r="CB48">
        <f t="shared" si="1"/>
        <v>217875.4</v>
      </c>
      <c r="CC48">
        <f t="shared" si="1"/>
        <v>222251.34999999998</v>
      </c>
      <c r="CD48">
        <f t="shared" si="1"/>
        <v>227452.5</v>
      </c>
      <c r="CE48">
        <f t="shared" si="1"/>
        <v>230495.05</v>
      </c>
      <c r="CF48">
        <f t="shared" si="1"/>
        <v>232506.2</v>
      </c>
      <c r="CG48">
        <f t="shared" si="1"/>
        <v>241004.79999999999</v>
      </c>
      <c r="CH48">
        <f t="shared" si="1"/>
        <v>247331.8</v>
      </c>
      <c r="CI48">
        <f t="shared" si="1"/>
        <v>259504.2</v>
      </c>
      <c r="CJ48">
        <f t="shared" si="1"/>
        <v>264217</v>
      </c>
      <c r="CK48">
        <f t="shared" si="1"/>
        <v>263575.8</v>
      </c>
      <c r="CL48">
        <f t="shared" si="1"/>
        <v>271383.19999999995</v>
      </c>
      <c r="CM48">
        <f t="shared" si="1"/>
        <v>273007.8</v>
      </c>
      <c r="CN48">
        <f t="shared" si="1"/>
        <v>272806</v>
      </c>
      <c r="CO48">
        <f t="shared" si="1"/>
        <v>275049.8</v>
      </c>
      <c r="CP48">
        <f t="shared" si="1"/>
        <v>270775.59999999998</v>
      </c>
      <c r="CQ48">
        <f t="shared" si="1"/>
        <v>266534.59999999998</v>
      </c>
      <c r="CR48">
        <f t="shared" si="1"/>
        <v>265484.79999999999</v>
      </c>
      <c r="CS48">
        <f t="shared" si="1"/>
        <v>267622.09999999998</v>
      </c>
      <c r="CT48">
        <f t="shared" si="1"/>
        <v>269462.40000000002</v>
      </c>
      <c r="CU48">
        <f t="shared" si="1"/>
        <v>272366.8</v>
      </c>
      <c r="CV48">
        <f t="shared" si="1"/>
        <v>271772.79999999999</v>
      </c>
      <c r="CW48">
        <f t="shared" si="1"/>
        <v>274422</v>
      </c>
      <c r="CX48">
        <f t="shared" si="1"/>
        <v>281452.79999999999</v>
      </c>
      <c r="CY48">
        <f t="shared" si="1"/>
        <v>283679</v>
      </c>
      <c r="CZ48">
        <f t="shared" si="1"/>
        <v>288672.59999999998</v>
      </c>
      <c r="DA48">
        <f t="shared" si="1"/>
        <v>290011.8</v>
      </c>
      <c r="DB48">
        <f t="shared" si="1"/>
        <v>284039.40000000002</v>
      </c>
      <c r="DC48">
        <f t="shared" si="1"/>
        <v>282097</v>
      </c>
      <c r="DD48">
        <f t="shared" si="1"/>
        <v>277096.40000000002</v>
      </c>
      <c r="DE48">
        <f t="shared" si="1"/>
        <v>270360</v>
      </c>
      <c r="DF48">
        <f t="shared" si="1"/>
        <v>267239.59999999998</v>
      </c>
      <c r="DG48">
        <f t="shared" si="1"/>
        <v>267362.8</v>
      </c>
      <c r="DH48">
        <f t="shared" si="1"/>
        <v>263422.40000000002</v>
      </c>
      <c r="DI48">
        <f t="shared" si="1"/>
        <v>262955</v>
      </c>
      <c r="DJ48">
        <f t="shared" si="1"/>
        <v>258552.19999999998</v>
      </c>
      <c r="DK48">
        <f t="shared" si="1"/>
        <v>255329.19999999998</v>
      </c>
      <c r="DL48">
        <f t="shared" si="1"/>
        <v>252356.59999999998</v>
      </c>
      <c r="DM48">
        <f t="shared" si="1"/>
        <v>250386</v>
      </c>
      <c r="DN48">
        <f t="shared" si="1"/>
        <v>250051.4</v>
      </c>
      <c r="DO48">
        <f t="shared" si="1"/>
        <v>252539.39999999988</v>
      </c>
      <c r="DP48">
        <f t="shared" si="1"/>
        <v>249814.8</v>
      </c>
      <c r="DQ48">
        <f t="shared" si="1"/>
        <v>245643.8</v>
      </c>
      <c r="DR48">
        <f t="shared" si="1"/>
        <v>244818.8</v>
      </c>
    </row>
    <row r="49" spans="1:122" x14ac:dyDescent="0.35">
      <c r="A49" t="s">
        <v>1</v>
      </c>
      <c r="B49">
        <f t="shared" ref="B49:Q64" si="2">+B3+1.4*B26</f>
        <v>1627</v>
      </c>
      <c r="C49">
        <f t="shared" si="2"/>
        <v>1626</v>
      </c>
      <c r="D49">
        <f t="shared" si="2"/>
        <v>1617</v>
      </c>
      <c r="E49">
        <f t="shared" si="2"/>
        <v>1339</v>
      </c>
      <c r="F49">
        <f t="shared" si="2"/>
        <v>813</v>
      </c>
      <c r="G49">
        <f t="shared" si="2"/>
        <v>1222</v>
      </c>
      <c r="H49">
        <f t="shared" si="2"/>
        <v>1796</v>
      </c>
      <c r="I49">
        <f t="shared" si="2"/>
        <v>1836</v>
      </c>
      <c r="J49">
        <f t="shared" si="2"/>
        <v>1940</v>
      </c>
      <c r="K49">
        <f t="shared" si="2"/>
        <v>2040</v>
      </c>
      <c r="L49">
        <f t="shared" si="2"/>
        <v>2437</v>
      </c>
      <c r="M49">
        <f t="shared" si="2"/>
        <v>2500</v>
      </c>
      <c r="N49">
        <f t="shared" si="2"/>
        <v>2473</v>
      </c>
      <c r="O49">
        <f t="shared" si="2"/>
        <v>2497.6</v>
      </c>
      <c r="P49">
        <f t="shared" si="2"/>
        <v>2479.8000000000002</v>
      </c>
      <c r="Q49">
        <f t="shared" si="2"/>
        <v>2518.8000000000002</v>
      </c>
      <c r="R49">
        <f t="shared" si="0"/>
        <v>2605.1999999999998</v>
      </c>
      <c r="S49">
        <f t="shared" si="0"/>
        <v>2612</v>
      </c>
      <c r="T49">
        <f t="shared" si="0"/>
        <v>2682.6</v>
      </c>
      <c r="U49">
        <f t="shared" si="0"/>
        <v>2817</v>
      </c>
      <c r="V49">
        <f t="shared" si="0"/>
        <v>2860.2</v>
      </c>
      <c r="W49">
        <f t="shared" si="0"/>
        <v>3135.4</v>
      </c>
      <c r="X49">
        <f t="shared" si="0"/>
        <v>3215.8</v>
      </c>
      <c r="Y49">
        <f t="shared" si="0"/>
        <v>3258.4</v>
      </c>
      <c r="Z49">
        <f t="shared" si="0"/>
        <v>3169.8</v>
      </c>
      <c r="AA49">
        <f t="shared" si="0"/>
        <v>3388.2</v>
      </c>
      <c r="AB49">
        <f t="shared" si="0"/>
        <v>3301.4</v>
      </c>
      <c r="AC49">
        <f t="shared" si="0"/>
        <v>3814</v>
      </c>
      <c r="AD49">
        <f t="shared" si="0"/>
        <v>3932.2</v>
      </c>
      <c r="AE49">
        <f t="shared" si="0"/>
        <v>3989</v>
      </c>
      <c r="AF49">
        <f t="shared" si="0"/>
        <v>4202.3999999999996</v>
      </c>
      <c r="AG49">
        <f t="shared" si="0"/>
        <v>4291.6000000000004</v>
      </c>
      <c r="AH49">
        <f t="shared" si="0"/>
        <v>4193.3999999999996</v>
      </c>
      <c r="AI49">
        <f t="shared" si="0"/>
        <v>4019.6</v>
      </c>
      <c r="AJ49">
        <f t="shared" si="0"/>
        <v>4205.2</v>
      </c>
      <c r="AK49">
        <f t="shared" si="0"/>
        <v>4311</v>
      </c>
      <c r="AL49">
        <f t="shared" si="0"/>
        <v>4690.2</v>
      </c>
      <c r="AM49">
        <f t="shared" si="0"/>
        <v>4941.3999999999996</v>
      </c>
      <c r="AN49">
        <f t="shared" si="0"/>
        <v>4947.2</v>
      </c>
      <c r="AO49">
        <f t="shared" si="0"/>
        <v>5112.3999999999996</v>
      </c>
      <c r="AP49">
        <f t="shared" si="0"/>
        <v>5284.4</v>
      </c>
      <c r="AQ49">
        <f t="shared" si="0"/>
        <v>5273.2</v>
      </c>
      <c r="AR49">
        <f t="shared" si="0"/>
        <v>5066.3999999999996</v>
      </c>
      <c r="AS49">
        <f t="shared" si="0"/>
        <v>5502.6</v>
      </c>
      <c r="AT49">
        <f t="shared" si="0"/>
        <v>5490.4</v>
      </c>
      <c r="AU49">
        <f t="shared" si="0"/>
        <v>5672.8</v>
      </c>
      <c r="AV49">
        <f t="shared" si="0"/>
        <v>5785.4</v>
      </c>
      <c r="AW49">
        <f t="shared" si="0"/>
        <v>5940.8</v>
      </c>
      <c r="AX49">
        <f t="shared" si="0"/>
        <v>6092</v>
      </c>
      <c r="AY49">
        <f t="shared" si="0"/>
        <v>6234.2</v>
      </c>
      <c r="AZ49">
        <f t="shared" si="0"/>
        <v>6758.8</v>
      </c>
      <c r="BA49">
        <f t="shared" si="0"/>
        <v>7077.4</v>
      </c>
      <c r="BB49">
        <f t="shared" si="0"/>
        <v>7392.4</v>
      </c>
      <c r="BC49">
        <f t="shared" si="0"/>
        <v>7568.8</v>
      </c>
      <c r="BD49">
        <f t="shared" si="0"/>
        <v>7674</v>
      </c>
      <c r="BE49">
        <f t="shared" si="0"/>
        <v>7904.2422969599056</v>
      </c>
      <c r="BF49">
        <f t="shared" si="0"/>
        <v>8184.4845939198121</v>
      </c>
      <c r="BG49">
        <f t="shared" si="0"/>
        <v>8350.241638852609</v>
      </c>
      <c r="BH49">
        <f t="shared" si="0"/>
        <v>9096.60242322255</v>
      </c>
      <c r="BI49">
        <f t="shared" si="0"/>
        <v>9361.2221711242892</v>
      </c>
      <c r="BJ49">
        <f t="shared" si="0"/>
        <v>9801.4293852365245</v>
      </c>
      <c r="BK49">
        <f t="shared" si="0"/>
        <v>10136.698954239722</v>
      </c>
      <c r="BL49">
        <f t="shared" si="0"/>
        <v>10516.066450590923</v>
      </c>
      <c r="BM49">
        <f t="shared" si="0"/>
        <v>11185.254999461855</v>
      </c>
      <c r="BN49">
        <f t="shared" si="0"/>
        <v>11814.8</v>
      </c>
      <c r="BO49">
        <f t="shared" si="1"/>
        <v>12599</v>
      </c>
      <c r="BP49">
        <f t="shared" si="1"/>
        <v>13286.9</v>
      </c>
      <c r="BQ49">
        <f t="shared" si="1"/>
        <v>13560.8</v>
      </c>
      <c r="BR49">
        <f t="shared" si="1"/>
        <v>14577.599999999999</v>
      </c>
      <c r="BS49">
        <f t="shared" si="1"/>
        <v>15192.798058017146</v>
      </c>
      <c r="BT49">
        <f t="shared" si="1"/>
        <v>14869.4</v>
      </c>
      <c r="BU49">
        <f t="shared" si="1"/>
        <v>15074.4</v>
      </c>
      <c r="BV49">
        <f t="shared" si="1"/>
        <v>15124.4</v>
      </c>
      <c r="BW49">
        <f t="shared" si="1"/>
        <v>15302.599999999999</v>
      </c>
      <c r="BX49">
        <f t="shared" si="1"/>
        <v>15398.8</v>
      </c>
      <c r="BY49">
        <f t="shared" si="1"/>
        <v>14845.8</v>
      </c>
      <c r="BZ49">
        <f t="shared" si="1"/>
        <v>14647.8</v>
      </c>
      <c r="CA49">
        <f t="shared" si="1"/>
        <v>14653.4</v>
      </c>
      <c r="CB49">
        <f t="shared" si="1"/>
        <v>13383.2</v>
      </c>
      <c r="CC49">
        <f t="shared" si="1"/>
        <v>13581.8</v>
      </c>
      <c r="CD49">
        <f t="shared" si="1"/>
        <v>13928.4</v>
      </c>
      <c r="CE49">
        <f t="shared" si="1"/>
        <v>14157.5</v>
      </c>
      <c r="CF49">
        <f t="shared" si="1"/>
        <v>14430.599999999999</v>
      </c>
      <c r="CG49">
        <f t="shared" si="1"/>
        <v>14975.599999999999</v>
      </c>
      <c r="CH49">
        <f t="shared" si="1"/>
        <v>15132.4</v>
      </c>
      <c r="CI49">
        <f t="shared" si="1"/>
        <v>15251.599999999999</v>
      </c>
      <c r="CJ49">
        <f t="shared" si="1"/>
        <v>15533.4</v>
      </c>
      <c r="CK49">
        <f t="shared" si="1"/>
        <v>15988.8</v>
      </c>
      <c r="CL49">
        <f t="shared" si="1"/>
        <v>16385.400000000001</v>
      </c>
      <c r="CM49">
        <f t="shared" si="1"/>
        <v>17098.900000000001</v>
      </c>
      <c r="CN49">
        <f t="shared" si="1"/>
        <v>17680.400000000001</v>
      </c>
      <c r="CO49">
        <f t="shared" si="1"/>
        <v>18029.8</v>
      </c>
      <c r="CP49">
        <f t="shared" si="1"/>
        <v>18056.400000000001</v>
      </c>
      <c r="CQ49">
        <f t="shared" si="1"/>
        <v>17725.8</v>
      </c>
      <c r="CR49">
        <f t="shared" si="1"/>
        <v>17562.400000000001</v>
      </c>
      <c r="CS49">
        <f t="shared" si="1"/>
        <v>17714.599999999999</v>
      </c>
      <c r="CT49">
        <f t="shared" si="1"/>
        <v>18094.2</v>
      </c>
      <c r="CU49">
        <f t="shared" si="1"/>
        <v>18339.8</v>
      </c>
      <c r="CV49">
        <f t="shared" si="1"/>
        <v>18741.8</v>
      </c>
      <c r="CW49">
        <f t="shared" si="1"/>
        <v>18901</v>
      </c>
      <c r="CX49">
        <f t="shared" si="1"/>
        <v>19130.599999999999</v>
      </c>
      <c r="CY49">
        <f t="shared" si="1"/>
        <v>19679.199999999997</v>
      </c>
      <c r="CZ49">
        <f t="shared" si="1"/>
        <v>20545.8</v>
      </c>
      <c r="DA49">
        <f t="shared" si="1"/>
        <v>20802.8</v>
      </c>
      <c r="DB49">
        <f t="shared" si="1"/>
        <v>20650</v>
      </c>
      <c r="DC49">
        <f t="shared" si="1"/>
        <v>20155.199999999997</v>
      </c>
      <c r="DD49">
        <f t="shared" si="1"/>
        <v>19961.400000000001</v>
      </c>
      <c r="DE49">
        <f t="shared" si="1"/>
        <v>19847.199999999997</v>
      </c>
      <c r="DF49">
        <f t="shared" si="1"/>
        <v>19248.199999999997</v>
      </c>
      <c r="DG49">
        <f t="shared" si="1"/>
        <v>19075</v>
      </c>
      <c r="DH49">
        <f t="shared" si="1"/>
        <v>18733.099999999999</v>
      </c>
      <c r="DI49">
        <f t="shared" si="1"/>
        <v>18349.599999999999</v>
      </c>
      <c r="DJ49">
        <f t="shared" si="1"/>
        <v>18096</v>
      </c>
      <c r="DK49">
        <f t="shared" si="1"/>
        <v>17240.400000000001</v>
      </c>
      <c r="DL49">
        <f t="shared" si="1"/>
        <v>16927.8</v>
      </c>
      <c r="DM49">
        <f t="shared" si="1"/>
        <v>16650</v>
      </c>
      <c r="DN49">
        <f t="shared" si="1"/>
        <v>16647.8</v>
      </c>
      <c r="DO49">
        <f t="shared" si="1"/>
        <v>16226</v>
      </c>
      <c r="DP49">
        <f t="shared" si="1"/>
        <v>15846.4</v>
      </c>
      <c r="DQ49">
        <f t="shared" si="1"/>
        <v>15686.8</v>
      </c>
      <c r="DR49">
        <f t="shared" si="1"/>
        <v>15328.2</v>
      </c>
    </row>
    <row r="50" spans="1:122" x14ac:dyDescent="0.35">
      <c r="A50" t="s">
        <v>2</v>
      </c>
      <c r="B50">
        <f t="shared" si="2"/>
        <v>5536</v>
      </c>
      <c r="C50">
        <f t="shared" si="2"/>
        <v>4958</v>
      </c>
      <c r="D50">
        <f t="shared" si="2"/>
        <v>5205</v>
      </c>
      <c r="E50">
        <f t="shared" si="2"/>
        <v>5206</v>
      </c>
      <c r="F50">
        <f t="shared" si="2"/>
        <v>5053</v>
      </c>
      <c r="G50">
        <f t="shared" si="2"/>
        <v>4923</v>
      </c>
      <c r="H50">
        <f t="shared" si="2"/>
        <v>4899</v>
      </c>
      <c r="I50">
        <f t="shared" si="2"/>
        <v>4818</v>
      </c>
      <c r="J50">
        <f t="shared" si="2"/>
        <v>5592</v>
      </c>
      <c r="K50">
        <f t="shared" si="2"/>
        <v>6039</v>
      </c>
      <c r="L50">
        <f t="shared" si="2"/>
        <v>6619</v>
      </c>
      <c r="M50">
        <f t="shared" si="2"/>
        <v>7109</v>
      </c>
      <c r="N50">
        <f t="shared" si="2"/>
        <v>7514</v>
      </c>
      <c r="O50">
        <f t="shared" si="2"/>
        <v>8087</v>
      </c>
      <c r="P50">
        <f t="shared" si="2"/>
        <v>7600</v>
      </c>
      <c r="Q50">
        <f t="shared" si="2"/>
        <v>8264.6</v>
      </c>
      <c r="R50">
        <f t="shared" si="0"/>
        <v>8384.4</v>
      </c>
      <c r="S50">
        <f t="shared" si="0"/>
        <v>8307</v>
      </c>
      <c r="T50">
        <f t="shared" si="0"/>
        <v>8561</v>
      </c>
      <c r="U50">
        <f t="shared" si="0"/>
        <v>8808.4</v>
      </c>
      <c r="V50">
        <f t="shared" si="0"/>
        <v>8963.4</v>
      </c>
      <c r="W50">
        <f t="shared" si="0"/>
        <v>9527.7999999999993</v>
      </c>
      <c r="X50">
        <f t="shared" si="0"/>
        <v>9529.2000000000007</v>
      </c>
      <c r="Y50">
        <f t="shared" si="0"/>
        <v>10332.6</v>
      </c>
      <c r="Z50">
        <f t="shared" si="0"/>
        <v>10852</v>
      </c>
      <c r="AA50">
        <f t="shared" si="0"/>
        <v>11166</v>
      </c>
      <c r="AB50">
        <f t="shared" si="0"/>
        <v>11756.6</v>
      </c>
      <c r="AC50">
        <f t="shared" si="0"/>
        <v>12231.8</v>
      </c>
      <c r="AD50">
        <f t="shared" si="0"/>
        <v>12962.4</v>
      </c>
      <c r="AE50">
        <f t="shared" si="0"/>
        <v>13203</v>
      </c>
      <c r="AF50">
        <f t="shared" si="0"/>
        <v>13518.4</v>
      </c>
      <c r="AG50">
        <f t="shared" si="0"/>
        <v>13674.2</v>
      </c>
      <c r="AH50">
        <f t="shared" si="0"/>
        <v>13705.4</v>
      </c>
      <c r="AI50">
        <f t="shared" si="0"/>
        <v>13753</v>
      </c>
      <c r="AJ50">
        <f t="shared" si="0"/>
        <v>13796</v>
      </c>
      <c r="AK50">
        <f t="shared" si="0"/>
        <v>14359.6</v>
      </c>
      <c r="AL50">
        <f t="shared" si="0"/>
        <v>14613.8</v>
      </c>
      <c r="AM50">
        <f t="shared" si="0"/>
        <v>16450.8</v>
      </c>
      <c r="AN50">
        <f t="shared" si="0"/>
        <v>16372.2</v>
      </c>
      <c r="AO50">
        <f t="shared" si="0"/>
        <v>16944.599999999999</v>
      </c>
      <c r="AP50">
        <f t="shared" si="0"/>
        <v>16693.400000000001</v>
      </c>
      <c r="AQ50">
        <f t="shared" si="0"/>
        <v>17543.8</v>
      </c>
      <c r="AR50">
        <f t="shared" si="0"/>
        <v>16823.8</v>
      </c>
      <c r="AS50">
        <f t="shared" si="0"/>
        <v>16798.599999999999</v>
      </c>
      <c r="AT50">
        <f t="shared" si="0"/>
        <v>16986.400000000001</v>
      </c>
      <c r="AU50">
        <f t="shared" si="0"/>
        <v>17850.8</v>
      </c>
      <c r="AV50">
        <f t="shared" si="0"/>
        <v>17891</v>
      </c>
      <c r="AW50">
        <f t="shared" si="0"/>
        <v>17894.2</v>
      </c>
      <c r="AX50">
        <f t="shared" si="0"/>
        <v>17445</v>
      </c>
      <c r="AY50">
        <f t="shared" si="0"/>
        <v>18420.599999999999</v>
      </c>
      <c r="AZ50">
        <f t="shared" si="0"/>
        <v>18898.8</v>
      </c>
      <c r="BA50">
        <f t="shared" si="0"/>
        <v>19251</v>
      </c>
      <c r="BB50">
        <f t="shared" si="0"/>
        <v>20796.2</v>
      </c>
      <c r="BC50">
        <f t="shared" si="0"/>
        <v>21284.400000000001</v>
      </c>
      <c r="BD50">
        <f t="shared" si="0"/>
        <v>22132.6</v>
      </c>
      <c r="BE50">
        <f t="shared" si="0"/>
        <v>24239.982973515445</v>
      </c>
      <c r="BF50">
        <f t="shared" si="0"/>
        <v>26276.365947030892</v>
      </c>
      <c r="BG50">
        <f t="shared" si="0"/>
        <v>27856.623276737773</v>
      </c>
      <c r="BH50">
        <f t="shared" si="0"/>
        <v>29521.644610854019</v>
      </c>
      <c r="BI50">
        <f t="shared" si="0"/>
        <v>30353.010569204082</v>
      </c>
      <c r="BJ50">
        <f t="shared" si="0"/>
        <v>31942.578974286618</v>
      </c>
      <c r="BK50">
        <f t="shared" si="0"/>
        <v>33618.658678146916</v>
      </c>
      <c r="BL50">
        <f t="shared" si="0"/>
        <v>35544.514130713309</v>
      </c>
      <c r="BM50">
        <f t="shared" si="0"/>
        <v>37634.376980332112</v>
      </c>
      <c r="BN50">
        <f t="shared" si="0"/>
        <v>41637.199999999997</v>
      </c>
      <c r="BO50">
        <f t="shared" si="1"/>
        <v>44604.4</v>
      </c>
      <c r="BP50">
        <f t="shared" si="1"/>
        <v>44406.6</v>
      </c>
      <c r="BQ50">
        <f t="shared" si="1"/>
        <v>48444.800000000003</v>
      </c>
      <c r="BR50">
        <f t="shared" si="1"/>
        <v>51418</v>
      </c>
      <c r="BS50">
        <f t="shared" si="1"/>
        <v>53097.971010793815</v>
      </c>
      <c r="BT50">
        <f t="shared" si="1"/>
        <v>52264</v>
      </c>
      <c r="BU50">
        <f t="shared" si="1"/>
        <v>54300.800000000003</v>
      </c>
      <c r="BV50">
        <f t="shared" si="1"/>
        <v>54210.400000000001</v>
      </c>
      <c r="BW50">
        <f t="shared" si="1"/>
        <v>56457</v>
      </c>
      <c r="BX50">
        <f t="shared" si="1"/>
        <v>56818.2</v>
      </c>
      <c r="BY50">
        <f t="shared" si="1"/>
        <v>55306.2</v>
      </c>
      <c r="BZ50">
        <f t="shared" si="1"/>
        <v>55927.8</v>
      </c>
      <c r="CA50">
        <f t="shared" si="1"/>
        <v>56303</v>
      </c>
      <c r="CB50">
        <f t="shared" si="1"/>
        <v>55549.4</v>
      </c>
      <c r="CC50">
        <f t="shared" si="1"/>
        <v>57405.95</v>
      </c>
      <c r="CD50">
        <f t="shared" si="1"/>
        <v>59586.5</v>
      </c>
      <c r="CE50">
        <f t="shared" si="1"/>
        <v>61891.149999999994</v>
      </c>
      <c r="CF50">
        <f t="shared" si="1"/>
        <v>63478</v>
      </c>
      <c r="CG50">
        <f t="shared" si="1"/>
        <v>66801.600000000006</v>
      </c>
      <c r="CH50">
        <f t="shared" si="1"/>
        <v>67711.399999999994</v>
      </c>
      <c r="CI50">
        <f t="shared" si="1"/>
        <v>67915.399999999994</v>
      </c>
      <c r="CJ50">
        <f t="shared" si="1"/>
        <v>67857</v>
      </c>
      <c r="CK50">
        <f t="shared" si="1"/>
        <v>73212.2</v>
      </c>
      <c r="CL50">
        <f t="shared" si="1"/>
        <v>75110</v>
      </c>
      <c r="CM50">
        <f t="shared" si="1"/>
        <v>77278.3</v>
      </c>
      <c r="CN50">
        <f t="shared" si="1"/>
        <v>78602.7</v>
      </c>
      <c r="CO50">
        <f t="shared" si="1"/>
        <v>78152.600000000006</v>
      </c>
      <c r="CP50">
        <f t="shared" si="1"/>
        <v>79488.399999999994</v>
      </c>
      <c r="CQ50">
        <f t="shared" si="1"/>
        <v>79097.600000000006</v>
      </c>
      <c r="CR50">
        <f t="shared" si="1"/>
        <v>79557.399999999994</v>
      </c>
      <c r="CS50">
        <f t="shared" si="1"/>
        <v>81042</v>
      </c>
      <c r="CT50">
        <f t="shared" si="1"/>
        <v>85196</v>
      </c>
      <c r="CU50">
        <f t="shared" si="1"/>
        <v>87637.2</v>
      </c>
      <c r="CV50">
        <f t="shared" si="1"/>
        <v>90231.4</v>
      </c>
      <c r="CW50">
        <f t="shared" si="1"/>
        <v>90520</v>
      </c>
      <c r="CX50">
        <f t="shared" si="1"/>
        <v>98623</v>
      </c>
      <c r="CY50">
        <f t="shared" si="1"/>
        <v>99535.799999999988</v>
      </c>
      <c r="CZ50">
        <f t="shared" si="1"/>
        <v>107762.6</v>
      </c>
      <c r="DA50">
        <f t="shared" si="1"/>
        <v>111174.79999999999</v>
      </c>
      <c r="DB50">
        <f t="shared" si="1"/>
        <v>111986.6</v>
      </c>
      <c r="DC50">
        <f t="shared" si="1"/>
        <v>109050.2</v>
      </c>
      <c r="DD50">
        <f t="shared" si="1"/>
        <v>109271</v>
      </c>
      <c r="DE50">
        <f t="shared" si="1"/>
        <v>107633.2</v>
      </c>
      <c r="DF50">
        <f t="shared" si="1"/>
        <v>110628.2</v>
      </c>
      <c r="DG50">
        <f t="shared" si="1"/>
        <v>111500.79999999999</v>
      </c>
      <c r="DH50">
        <f t="shared" si="1"/>
        <v>112168.4</v>
      </c>
      <c r="DI50">
        <f t="shared" si="1"/>
        <v>112894.2</v>
      </c>
      <c r="DJ50">
        <f t="shared" si="1"/>
        <v>112252.79999999999</v>
      </c>
      <c r="DK50">
        <f t="shared" si="1"/>
        <v>111498.4</v>
      </c>
      <c r="DL50">
        <f t="shared" si="1"/>
        <v>110614.79999999999</v>
      </c>
      <c r="DM50">
        <f t="shared" si="1"/>
        <v>110246</v>
      </c>
      <c r="DN50">
        <f t="shared" si="1"/>
        <v>111371.79999999999</v>
      </c>
      <c r="DO50">
        <f t="shared" si="1"/>
        <v>112733</v>
      </c>
      <c r="DP50">
        <f t="shared" si="1"/>
        <v>111324</v>
      </c>
      <c r="DQ50">
        <f t="shared" si="1"/>
        <v>110828.4</v>
      </c>
      <c r="DR50">
        <f t="shared" si="1"/>
        <v>110387.79999999999</v>
      </c>
    </row>
    <row r="51" spans="1:122" x14ac:dyDescent="0.35">
      <c r="A51" t="s">
        <v>3</v>
      </c>
      <c r="B51">
        <f t="shared" si="2"/>
        <v>2832</v>
      </c>
      <c r="C51">
        <f t="shared" si="0"/>
        <v>3437</v>
      </c>
      <c r="D51">
        <f t="shared" si="0"/>
        <v>3138</v>
      </c>
      <c r="E51">
        <f t="shared" si="0"/>
        <v>2662</v>
      </c>
      <c r="F51">
        <f t="shared" si="0"/>
        <v>2288</v>
      </c>
      <c r="G51">
        <f t="shared" si="0"/>
        <v>2346</v>
      </c>
      <c r="H51">
        <f t="shared" si="0"/>
        <v>2413</v>
      </c>
      <c r="I51">
        <f t="shared" si="0"/>
        <v>2654</v>
      </c>
      <c r="J51">
        <f t="shared" si="0"/>
        <v>3279</v>
      </c>
      <c r="K51">
        <f t="shared" si="0"/>
        <v>3416</v>
      </c>
      <c r="L51">
        <f t="shared" si="0"/>
        <v>3601</v>
      </c>
      <c r="M51">
        <f t="shared" si="0"/>
        <v>3576</v>
      </c>
      <c r="N51">
        <f t="shared" si="0"/>
        <v>3627.2</v>
      </c>
      <c r="O51">
        <f t="shared" si="0"/>
        <v>3766.8</v>
      </c>
      <c r="P51">
        <f t="shared" si="0"/>
        <v>3887.6</v>
      </c>
      <c r="Q51">
        <f t="shared" si="0"/>
        <v>3845</v>
      </c>
      <c r="R51">
        <f t="shared" si="0"/>
        <v>3955.2</v>
      </c>
      <c r="S51">
        <f t="shared" si="0"/>
        <v>4020.8</v>
      </c>
      <c r="T51">
        <f t="shared" si="0"/>
        <v>4603.3999999999996</v>
      </c>
      <c r="U51">
        <f t="shared" si="0"/>
        <v>4627.8</v>
      </c>
      <c r="V51">
        <f t="shared" si="0"/>
        <v>4429.8</v>
      </c>
      <c r="W51">
        <f t="shared" si="0"/>
        <v>4453.3999999999996</v>
      </c>
      <c r="X51">
        <f t="shared" si="0"/>
        <v>4475.3999999999996</v>
      </c>
      <c r="Y51">
        <f t="shared" si="0"/>
        <v>4863.2</v>
      </c>
      <c r="Z51">
        <f t="shared" si="0"/>
        <v>5052.6000000000004</v>
      </c>
      <c r="AA51">
        <f t="shared" si="0"/>
        <v>5341.2</v>
      </c>
      <c r="AB51">
        <f t="shared" si="0"/>
        <v>5551.2</v>
      </c>
      <c r="AC51">
        <f t="shared" si="0"/>
        <v>6179</v>
      </c>
      <c r="AD51">
        <f t="shared" si="0"/>
        <v>6680.6</v>
      </c>
      <c r="AE51">
        <f t="shared" si="0"/>
        <v>7252.2</v>
      </c>
      <c r="AF51">
        <f t="shared" si="0"/>
        <v>6963.2</v>
      </c>
      <c r="AG51">
        <f t="shared" si="0"/>
        <v>6996.4</v>
      </c>
      <c r="AH51">
        <f t="shared" si="0"/>
        <v>6967.8</v>
      </c>
      <c r="AI51">
        <f t="shared" si="0"/>
        <v>6940</v>
      </c>
      <c r="AJ51">
        <f t="shared" si="0"/>
        <v>7463.2</v>
      </c>
      <c r="AK51">
        <f t="shared" si="0"/>
        <v>7725.2</v>
      </c>
      <c r="AL51">
        <f t="shared" si="0"/>
        <v>7617.6</v>
      </c>
      <c r="AM51">
        <f t="shared" si="0"/>
        <v>7930</v>
      </c>
      <c r="AN51">
        <f t="shared" si="0"/>
        <v>7982.2</v>
      </c>
      <c r="AO51">
        <f t="shared" si="0"/>
        <v>8162.6</v>
      </c>
      <c r="AP51">
        <f t="shared" si="0"/>
        <v>8579</v>
      </c>
      <c r="AQ51">
        <f t="shared" si="0"/>
        <v>8720</v>
      </c>
      <c r="AR51">
        <f t="shared" si="0"/>
        <v>8656.4</v>
      </c>
      <c r="AS51">
        <f t="shared" si="0"/>
        <v>8963</v>
      </c>
      <c r="AT51">
        <f t="shared" si="0"/>
        <v>8957.2000000000007</v>
      </c>
      <c r="AU51">
        <f t="shared" si="0"/>
        <v>9124.4</v>
      </c>
      <c r="AV51">
        <f t="shared" si="0"/>
        <v>9152</v>
      </c>
      <c r="AW51">
        <f t="shared" si="0"/>
        <v>9308.2000000000007</v>
      </c>
      <c r="AX51">
        <f t="shared" si="0"/>
        <v>9492.4</v>
      </c>
      <c r="AY51">
        <f t="shared" si="0"/>
        <v>9849.7999999999993</v>
      </c>
      <c r="AZ51">
        <f t="shared" si="0"/>
        <v>10333.1</v>
      </c>
      <c r="BA51">
        <f t="shared" si="0"/>
        <v>10656.4</v>
      </c>
      <c r="BB51">
        <f t="shared" si="0"/>
        <v>10882.6</v>
      </c>
      <c r="BC51">
        <f t="shared" si="0"/>
        <v>11348</v>
      </c>
      <c r="BD51">
        <f t="shared" si="0"/>
        <v>11618.8</v>
      </c>
      <c r="BE51">
        <f t="shared" si="0"/>
        <v>12150.78545062907</v>
      </c>
      <c r="BF51">
        <f t="shared" si="0"/>
        <v>13040.770901258138</v>
      </c>
      <c r="BG51">
        <f t="shared" si="0"/>
        <v>13399.870507425143</v>
      </c>
      <c r="BH51">
        <f t="shared" si="0"/>
        <v>13868.917938578039</v>
      </c>
      <c r="BI51">
        <f t="shared" si="0"/>
        <v>14186.408536044213</v>
      </c>
      <c r="BJ51">
        <f t="shared" si="0"/>
        <v>13967.543118184723</v>
      </c>
      <c r="BK51">
        <f t="shared" si="0"/>
        <v>14300.583671110879</v>
      </c>
      <c r="BL51">
        <f t="shared" si="0"/>
        <v>14621.651268881991</v>
      </c>
      <c r="BM51">
        <f t="shared" si="0"/>
        <v>14864.31514778915</v>
      </c>
      <c r="BN51">
        <f t="shared" si="0"/>
        <v>15069.3</v>
      </c>
      <c r="BO51">
        <f t="shared" si="1"/>
        <v>15095.199999999999</v>
      </c>
      <c r="BP51">
        <f t="shared" si="1"/>
        <v>15262.599999999999</v>
      </c>
      <c r="BQ51">
        <f t="shared" si="1"/>
        <v>15622</v>
      </c>
      <c r="BR51">
        <f t="shared" si="1"/>
        <v>16490.8</v>
      </c>
      <c r="BS51">
        <f t="shared" si="1"/>
        <v>16189.728130016258</v>
      </c>
      <c r="BT51">
        <f t="shared" si="1"/>
        <v>15375.8</v>
      </c>
      <c r="BU51">
        <f t="shared" si="1"/>
        <v>15302</v>
      </c>
      <c r="BV51">
        <f t="shared" si="1"/>
        <v>15084.4</v>
      </c>
      <c r="BW51">
        <f t="shared" si="1"/>
        <v>15500.8</v>
      </c>
      <c r="BX51">
        <f t="shared" si="1"/>
        <v>15166.4</v>
      </c>
      <c r="BY51">
        <f t="shared" si="1"/>
        <v>14419</v>
      </c>
      <c r="BZ51">
        <f t="shared" si="1"/>
        <v>14753</v>
      </c>
      <c r="CA51">
        <f t="shared" si="1"/>
        <v>14237.2</v>
      </c>
      <c r="CB51">
        <f t="shared" si="1"/>
        <v>13754.2</v>
      </c>
      <c r="CC51">
        <f t="shared" si="1"/>
        <v>13946.6</v>
      </c>
      <c r="CD51">
        <f t="shared" si="1"/>
        <v>14459.9</v>
      </c>
      <c r="CE51">
        <f t="shared" si="1"/>
        <v>14562.4</v>
      </c>
      <c r="CF51">
        <f t="shared" si="1"/>
        <v>14874.6</v>
      </c>
      <c r="CG51">
        <f t="shared" si="1"/>
        <v>15665.8</v>
      </c>
      <c r="CH51">
        <f t="shared" si="1"/>
        <v>15954.2</v>
      </c>
      <c r="CI51">
        <f t="shared" si="1"/>
        <v>15566.2</v>
      </c>
      <c r="CJ51">
        <f t="shared" si="1"/>
        <v>16506.400000000001</v>
      </c>
      <c r="CK51">
        <f t="shared" si="1"/>
        <v>16913.8</v>
      </c>
      <c r="CL51">
        <f t="shared" si="1"/>
        <v>17386.2</v>
      </c>
      <c r="CM51">
        <f t="shared" si="1"/>
        <v>17627.8</v>
      </c>
      <c r="CN51">
        <f t="shared" si="1"/>
        <v>17763.5</v>
      </c>
      <c r="CO51">
        <f t="shared" si="1"/>
        <v>17689.400000000001</v>
      </c>
      <c r="CP51">
        <f t="shared" si="1"/>
        <v>17339.8</v>
      </c>
      <c r="CQ51">
        <f t="shared" si="1"/>
        <v>16721.599999999999</v>
      </c>
      <c r="CR51">
        <f t="shared" si="1"/>
        <v>16488.8</v>
      </c>
      <c r="CS51">
        <f t="shared" si="1"/>
        <v>16410.400000000001</v>
      </c>
      <c r="CT51">
        <f t="shared" si="1"/>
        <v>16699.2</v>
      </c>
      <c r="CU51">
        <f t="shared" si="1"/>
        <v>17048</v>
      </c>
      <c r="CV51">
        <f t="shared" si="1"/>
        <v>17467</v>
      </c>
      <c r="CW51">
        <f t="shared" si="1"/>
        <v>17654.2</v>
      </c>
      <c r="CX51">
        <f t="shared" si="1"/>
        <v>18361.8</v>
      </c>
      <c r="CY51">
        <f t="shared" si="1"/>
        <v>19107.599999999999</v>
      </c>
      <c r="CZ51">
        <f t="shared" si="1"/>
        <v>19865.199999999997</v>
      </c>
      <c r="DA51">
        <f t="shared" si="1"/>
        <v>20348.400000000001</v>
      </c>
      <c r="DB51">
        <f t="shared" si="1"/>
        <v>20495</v>
      </c>
      <c r="DC51">
        <f t="shared" si="1"/>
        <v>20530.8</v>
      </c>
      <c r="DD51">
        <f t="shared" si="1"/>
        <v>20673.400000000001</v>
      </c>
      <c r="DE51">
        <f t="shared" si="1"/>
        <v>20227.8</v>
      </c>
      <c r="DF51">
        <f t="shared" si="1"/>
        <v>20526.599999999999</v>
      </c>
      <c r="DG51">
        <f t="shared" si="1"/>
        <v>20437.8</v>
      </c>
      <c r="DH51">
        <f t="shared" si="1"/>
        <v>20231.400000000001</v>
      </c>
      <c r="DI51">
        <f t="shared" si="1"/>
        <v>20340.199999999997</v>
      </c>
      <c r="DJ51">
        <f t="shared" si="1"/>
        <v>19984.199999999997</v>
      </c>
      <c r="DK51">
        <f t="shared" si="1"/>
        <v>19693.199999999997</v>
      </c>
      <c r="DL51">
        <f t="shared" si="1"/>
        <v>19036.400000000001</v>
      </c>
      <c r="DM51">
        <f t="shared" si="1"/>
        <v>18917.400000000001</v>
      </c>
      <c r="DN51">
        <f t="shared" si="1"/>
        <v>18417</v>
      </c>
      <c r="DO51">
        <f t="shared" si="1"/>
        <v>18412.399999999998</v>
      </c>
      <c r="DP51">
        <f t="shared" si="1"/>
        <v>18120</v>
      </c>
      <c r="DQ51">
        <f t="shared" si="1"/>
        <v>17985.599999999999</v>
      </c>
      <c r="DR51">
        <f t="shared" si="1"/>
        <v>17981</v>
      </c>
    </row>
    <row r="52" spans="1:122" x14ac:dyDescent="0.35">
      <c r="A52" t="s">
        <v>4</v>
      </c>
      <c r="B52">
        <f t="shared" si="2"/>
        <v>3373.56</v>
      </c>
      <c r="C52">
        <f t="shared" si="0"/>
        <v>3273.56</v>
      </c>
      <c r="D52">
        <f t="shared" si="0"/>
        <v>3792.56</v>
      </c>
      <c r="E52">
        <f t="shared" si="0"/>
        <v>3826.56</v>
      </c>
      <c r="F52">
        <f t="shared" si="0"/>
        <v>3052</v>
      </c>
      <c r="G52">
        <f t="shared" si="0"/>
        <v>3135.8</v>
      </c>
      <c r="H52">
        <f t="shared" si="0"/>
        <v>3507.6</v>
      </c>
      <c r="I52">
        <f t="shared" si="0"/>
        <v>3683.5</v>
      </c>
      <c r="J52">
        <f t="shared" si="0"/>
        <v>4617.3999999999996</v>
      </c>
      <c r="K52">
        <f t="shared" si="0"/>
        <v>4344.6000000000004</v>
      </c>
      <c r="L52">
        <f t="shared" si="0"/>
        <v>4533</v>
      </c>
      <c r="M52">
        <f t="shared" si="0"/>
        <v>5046.7</v>
      </c>
      <c r="N52">
        <f t="shared" si="0"/>
        <v>5347.6</v>
      </c>
      <c r="O52">
        <f t="shared" si="0"/>
        <v>5626.6782608695648</v>
      </c>
      <c r="P52">
        <f t="shared" si="0"/>
        <v>5963.1565217391308</v>
      </c>
      <c r="Q52">
        <f t="shared" si="0"/>
        <v>6059.0347826086954</v>
      </c>
      <c r="R52">
        <f t="shared" si="0"/>
        <v>6234.5130434782604</v>
      </c>
      <c r="S52">
        <f t="shared" si="0"/>
        <v>7060.9913043478264</v>
      </c>
      <c r="T52">
        <f t="shared" si="0"/>
        <v>6969.4695652173914</v>
      </c>
      <c r="U52">
        <f t="shared" si="0"/>
        <v>7665.1478260869562</v>
      </c>
      <c r="V52">
        <f t="shared" si="0"/>
        <v>7541.826086956522</v>
      </c>
      <c r="W52">
        <f t="shared" si="0"/>
        <v>8075.304347826087</v>
      </c>
      <c r="X52">
        <f t="shared" si="0"/>
        <v>8283.782608695652</v>
      </c>
      <c r="Y52">
        <f t="shared" si="0"/>
        <v>8388.4608695652169</v>
      </c>
      <c r="Z52">
        <f t="shared" si="0"/>
        <v>8520.7391304347821</v>
      </c>
      <c r="AA52">
        <f t="shared" si="0"/>
        <v>8405.4173913043487</v>
      </c>
      <c r="AB52">
        <f t="shared" si="0"/>
        <v>8509.0956521739135</v>
      </c>
      <c r="AC52">
        <f t="shared" si="0"/>
        <v>9355.173913043478</v>
      </c>
      <c r="AD52">
        <f t="shared" si="0"/>
        <v>9510.652173913044</v>
      </c>
      <c r="AE52">
        <f t="shared" si="0"/>
        <v>9936.9304347826092</v>
      </c>
      <c r="AF52">
        <f t="shared" ref="AF52:CQ60" si="3">+AF6+1.4*AF29</f>
        <v>10061.408695652173</v>
      </c>
      <c r="AG52">
        <f t="shared" si="3"/>
        <v>9834.0869565217399</v>
      </c>
      <c r="AH52">
        <f t="shared" si="3"/>
        <v>10013.965217391304</v>
      </c>
      <c r="AI52">
        <f t="shared" si="3"/>
        <v>9939.2434782608689</v>
      </c>
      <c r="AJ52">
        <f t="shared" si="3"/>
        <v>9675.9217391304355</v>
      </c>
      <c r="AK52">
        <f t="shared" si="3"/>
        <v>10579.2</v>
      </c>
      <c r="AL52">
        <f t="shared" si="3"/>
        <v>10392</v>
      </c>
      <c r="AM52">
        <f t="shared" si="3"/>
        <v>11027</v>
      </c>
      <c r="AN52">
        <f t="shared" si="3"/>
        <v>11297.2</v>
      </c>
      <c r="AO52">
        <f t="shared" si="3"/>
        <v>11486.6</v>
      </c>
      <c r="AP52">
        <f t="shared" si="3"/>
        <v>11651.4</v>
      </c>
      <c r="AQ52">
        <f t="shared" si="3"/>
        <v>11624.64</v>
      </c>
      <c r="AR52">
        <f t="shared" si="3"/>
        <v>11445.88</v>
      </c>
      <c r="AS52">
        <f t="shared" si="3"/>
        <v>11550.72</v>
      </c>
      <c r="AT52">
        <f t="shared" si="3"/>
        <v>11797.56</v>
      </c>
      <c r="AU52">
        <f t="shared" si="3"/>
        <v>11773.4</v>
      </c>
      <c r="AV52">
        <f t="shared" si="3"/>
        <v>11910.6</v>
      </c>
      <c r="AW52">
        <f t="shared" si="3"/>
        <v>12323.866666666667</v>
      </c>
      <c r="AX52">
        <f t="shared" si="3"/>
        <v>12823.333333333334</v>
      </c>
      <c r="AY52">
        <f t="shared" si="3"/>
        <v>13477</v>
      </c>
      <c r="AZ52">
        <f t="shared" si="3"/>
        <v>13826.9</v>
      </c>
      <c r="BA52">
        <f t="shared" si="3"/>
        <v>14305.8</v>
      </c>
      <c r="BB52">
        <f t="shared" si="3"/>
        <v>14521.2</v>
      </c>
      <c r="BC52">
        <f t="shared" si="3"/>
        <v>14770.8</v>
      </c>
      <c r="BD52">
        <f t="shared" si="3"/>
        <v>15320.6</v>
      </c>
      <c r="BE52">
        <f t="shared" si="3"/>
        <v>15690.233279483036</v>
      </c>
      <c r="BF52">
        <f t="shared" si="3"/>
        <v>16073.866558966074</v>
      </c>
      <c r="BG52">
        <f t="shared" si="3"/>
        <v>16475.099685580226</v>
      </c>
      <c r="BH52">
        <f t="shared" si="3"/>
        <v>17019.852435843499</v>
      </c>
      <c r="BI52">
        <f t="shared" si="3"/>
        <v>17002.869337206019</v>
      </c>
      <c r="BJ52">
        <f t="shared" si="3"/>
        <v>18369.474426944147</v>
      </c>
      <c r="BK52">
        <f t="shared" si="3"/>
        <v>18675.690619173125</v>
      </c>
      <c r="BL52">
        <f t="shared" si="3"/>
        <v>18253.379856041727</v>
      </c>
      <c r="BM52">
        <f t="shared" si="3"/>
        <v>18835.438161723883</v>
      </c>
      <c r="BN52">
        <f t="shared" si="3"/>
        <v>19642.7</v>
      </c>
      <c r="BO52">
        <f t="shared" si="1"/>
        <v>20303.8</v>
      </c>
      <c r="BP52">
        <f t="shared" si="1"/>
        <v>20855.400000000001</v>
      </c>
      <c r="BQ52">
        <f t="shared" si="1"/>
        <v>21486</v>
      </c>
      <c r="BR52">
        <f t="shared" si="1"/>
        <v>22016.6</v>
      </c>
      <c r="BS52">
        <f t="shared" si="1"/>
        <v>21962.026672243617</v>
      </c>
      <c r="BT52">
        <f t="shared" si="1"/>
        <v>20854.599999999999</v>
      </c>
      <c r="BU52">
        <f t="shared" si="1"/>
        <v>20825.8</v>
      </c>
      <c r="BV52">
        <f t="shared" si="1"/>
        <v>21204.6</v>
      </c>
      <c r="BW52">
        <f t="shared" si="1"/>
        <v>21431.200000000001</v>
      </c>
      <c r="BX52">
        <f t="shared" si="1"/>
        <v>20475.8</v>
      </c>
      <c r="BY52">
        <f t="shared" si="1"/>
        <v>19695.599999999999</v>
      </c>
      <c r="BZ52">
        <f t="shared" si="1"/>
        <v>19537.400000000001</v>
      </c>
      <c r="CA52">
        <f t="shared" si="1"/>
        <v>19419</v>
      </c>
      <c r="CB52">
        <f t="shared" si="1"/>
        <v>18936.599999999999</v>
      </c>
      <c r="CC52">
        <f t="shared" si="1"/>
        <v>19057.8</v>
      </c>
      <c r="CD52">
        <f t="shared" si="1"/>
        <v>19247</v>
      </c>
      <c r="CE52">
        <f t="shared" si="1"/>
        <v>18986.8</v>
      </c>
      <c r="CF52">
        <f t="shared" si="1"/>
        <v>18821.400000000001</v>
      </c>
      <c r="CG52">
        <f t="shared" si="1"/>
        <v>19220.400000000001</v>
      </c>
      <c r="CH52">
        <f t="shared" si="1"/>
        <v>19409.8</v>
      </c>
      <c r="CI52">
        <f t="shared" si="1"/>
        <v>19879.8</v>
      </c>
      <c r="CJ52">
        <f t="shared" si="1"/>
        <v>19855.2</v>
      </c>
      <c r="CK52">
        <f t="shared" si="1"/>
        <v>20185.8</v>
      </c>
      <c r="CL52">
        <f t="shared" si="1"/>
        <v>20651.8</v>
      </c>
      <c r="CM52">
        <f t="shared" si="1"/>
        <v>21007.3</v>
      </c>
      <c r="CN52">
        <f t="shared" si="1"/>
        <v>21266.799999999999</v>
      </c>
      <c r="CO52">
        <f t="shared" si="1"/>
        <v>21496</v>
      </c>
      <c r="CP52">
        <f t="shared" si="1"/>
        <v>21454</v>
      </c>
      <c r="CQ52">
        <f t="shared" si="1"/>
        <v>21148</v>
      </c>
      <c r="CR52">
        <f t="shared" si="1"/>
        <v>21133.599999999999</v>
      </c>
      <c r="CS52">
        <f t="shared" si="1"/>
        <v>21214.799999999999</v>
      </c>
      <c r="CT52">
        <f t="shared" ref="CT52:DR52" si="4">+CT6+1.4*CT29</f>
        <v>22089.199999999997</v>
      </c>
      <c r="CU52">
        <f t="shared" si="4"/>
        <v>22715.4</v>
      </c>
      <c r="CV52">
        <f t="shared" si="4"/>
        <v>23242.199999999997</v>
      </c>
      <c r="CW52">
        <f t="shared" si="4"/>
        <v>23902</v>
      </c>
      <c r="CX52">
        <f t="shared" si="4"/>
        <v>24516</v>
      </c>
      <c r="CY52">
        <f t="shared" si="4"/>
        <v>24931.4</v>
      </c>
      <c r="CZ52">
        <f t="shared" si="4"/>
        <v>25769</v>
      </c>
      <c r="DA52">
        <f t="shared" si="4"/>
        <v>25758</v>
      </c>
      <c r="DB52">
        <f t="shared" si="4"/>
        <v>25905.599999999999</v>
      </c>
      <c r="DC52">
        <f t="shared" si="4"/>
        <v>25615</v>
      </c>
      <c r="DD52">
        <f t="shared" si="4"/>
        <v>24948.400000000001</v>
      </c>
      <c r="DE52">
        <f t="shared" si="4"/>
        <v>24169.8</v>
      </c>
      <c r="DF52">
        <f t="shared" si="4"/>
        <v>23876.400000000001</v>
      </c>
      <c r="DG52">
        <f t="shared" si="4"/>
        <v>24010.400000000001</v>
      </c>
      <c r="DH52">
        <f t="shared" si="4"/>
        <v>23901.4</v>
      </c>
      <c r="DI52">
        <f t="shared" si="4"/>
        <v>23764.400000000001</v>
      </c>
      <c r="DJ52">
        <f t="shared" si="4"/>
        <v>23724.400000000001</v>
      </c>
      <c r="DK52">
        <f t="shared" si="4"/>
        <v>23425</v>
      </c>
      <c r="DL52">
        <f t="shared" si="4"/>
        <v>23010</v>
      </c>
      <c r="DM52">
        <f t="shared" si="4"/>
        <v>22953.199999999997</v>
      </c>
      <c r="DN52">
        <f t="shared" si="4"/>
        <v>23024.199999999997</v>
      </c>
      <c r="DO52">
        <f t="shared" si="4"/>
        <v>23233.599999999999</v>
      </c>
      <c r="DP52">
        <f t="shared" si="4"/>
        <v>23432.400000000001</v>
      </c>
      <c r="DQ52">
        <f t="shared" si="4"/>
        <v>23400.799999999999</v>
      </c>
      <c r="DR52">
        <f t="shared" si="4"/>
        <v>23747.4</v>
      </c>
    </row>
    <row r="53" spans="1:122" x14ac:dyDescent="0.35">
      <c r="A53" t="s">
        <v>5</v>
      </c>
      <c r="B53">
        <f t="shared" si="2"/>
        <v>1791.24</v>
      </c>
      <c r="C53">
        <f t="shared" si="2"/>
        <v>1844.24</v>
      </c>
      <c r="D53">
        <f t="shared" si="2"/>
        <v>1993.24</v>
      </c>
      <c r="E53">
        <f t="shared" si="2"/>
        <v>1851.24</v>
      </c>
      <c r="F53">
        <f t="shared" si="2"/>
        <v>1810.8</v>
      </c>
      <c r="G53">
        <f t="shared" si="2"/>
        <v>1893</v>
      </c>
      <c r="H53">
        <f t="shared" si="2"/>
        <v>1930.2</v>
      </c>
      <c r="I53">
        <f t="shared" si="2"/>
        <v>1834.4</v>
      </c>
      <c r="J53">
        <f t="shared" si="2"/>
        <v>2574</v>
      </c>
      <c r="K53">
        <f t="shared" si="2"/>
        <v>2657</v>
      </c>
      <c r="L53">
        <f t="shared" si="2"/>
        <v>2735</v>
      </c>
      <c r="M53">
        <f t="shared" si="2"/>
        <v>3447</v>
      </c>
      <c r="N53">
        <f t="shared" si="2"/>
        <v>3644</v>
      </c>
      <c r="O53">
        <f t="shared" si="2"/>
        <v>3900.4</v>
      </c>
      <c r="P53">
        <f t="shared" si="2"/>
        <v>3785</v>
      </c>
      <c r="Q53">
        <f t="shared" si="2"/>
        <v>3840</v>
      </c>
      <c r="R53">
        <f t="shared" ref="R53:BY57" si="5">+R7+1.4*R30</f>
        <v>3982.2</v>
      </c>
      <c r="S53">
        <f t="shared" si="5"/>
        <v>4094.8</v>
      </c>
      <c r="T53">
        <f t="shared" si="5"/>
        <v>4134.8</v>
      </c>
      <c r="U53">
        <f t="shared" si="5"/>
        <v>3859.6</v>
      </c>
      <c r="V53">
        <f t="shared" si="5"/>
        <v>4007.6</v>
      </c>
      <c r="W53">
        <f t="shared" si="5"/>
        <v>4370.6000000000004</v>
      </c>
      <c r="X53">
        <f t="shared" si="5"/>
        <v>4583</v>
      </c>
      <c r="Y53">
        <f t="shared" si="5"/>
        <v>4980.2</v>
      </c>
      <c r="Z53">
        <f t="shared" si="5"/>
        <v>4770.6000000000004</v>
      </c>
      <c r="AA53">
        <f t="shared" si="5"/>
        <v>4969.2</v>
      </c>
      <c r="AB53">
        <f t="shared" si="5"/>
        <v>5075.6000000000004</v>
      </c>
      <c r="AC53">
        <f t="shared" si="5"/>
        <v>5562</v>
      </c>
      <c r="AD53">
        <f t="shared" si="5"/>
        <v>6024.4</v>
      </c>
      <c r="AE53">
        <f t="shared" si="5"/>
        <v>6017.2</v>
      </c>
      <c r="AF53">
        <f t="shared" si="5"/>
        <v>5994.2</v>
      </c>
      <c r="AG53">
        <f t="shared" si="5"/>
        <v>5716.4</v>
      </c>
      <c r="AH53">
        <f t="shared" si="5"/>
        <v>6171.2</v>
      </c>
      <c r="AI53">
        <f t="shared" si="5"/>
        <v>6086.4</v>
      </c>
      <c r="AJ53">
        <f t="shared" si="5"/>
        <v>5889.4</v>
      </c>
      <c r="AK53">
        <f t="shared" si="5"/>
        <v>6058.6</v>
      </c>
      <c r="AL53">
        <f t="shared" si="5"/>
        <v>6319.2</v>
      </c>
      <c r="AM53">
        <f t="shared" si="5"/>
        <v>6374.6</v>
      </c>
      <c r="AN53">
        <f t="shared" si="5"/>
        <v>6787.8</v>
      </c>
      <c r="AO53">
        <f t="shared" si="5"/>
        <v>7435.6</v>
      </c>
      <c r="AP53">
        <f t="shared" si="5"/>
        <v>7359.8</v>
      </c>
      <c r="AQ53">
        <f t="shared" si="5"/>
        <v>7675.8</v>
      </c>
      <c r="AR53">
        <f t="shared" si="5"/>
        <v>7798.6</v>
      </c>
      <c r="AS53">
        <f t="shared" si="5"/>
        <v>7912.8</v>
      </c>
      <c r="AT53">
        <f t="shared" si="5"/>
        <v>7742.4</v>
      </c>
      <c r="AU53">
        <f t="shared" si="5"/>
        <v>7814.2</v>
      </c>
      <c r="AV53">
        <f t="shared" si="5"/>
        <v>7782</v>
      </c>
      <c r="AW53">
        <f t="shared" si="5"/>
        <v>7795.4</v>
      </c>
      <c r="AX53">
        <f t="shared" si="5"/>
        <v>7668.6</v>
      </c>
      <c r="AY53">
        <f t="shared" si="5"/>
        <v>7978.6</v>
      </c>
      <c r="AZ53">
        <f t="shared" si="5"/>
        <v>7978.9</v>
      </c>
      <c r="BA53">
        <f t="shared" si="5"/>
        <v>8234.2000000000007</v>
      </c>
      <c r="BB53">
        <f t="shared" si="5"/>
        <v>8400</v>
      </c>
      <c r="BC53">
        <f t="shared" si="5"/>
        <v>8392.6</v>
      </c>
      <c r="BD53">
        <f t="shared" si="5"/>
        <v>8513.7999999999993</v>
      </c>
      <c r="BE53">
        <f t="shared" si="5"/>
        <v>8854.2792774269346</v>
      </c>
      <c r="BF53">
        <f t="shared" si="5"/>
        <v>9135.75855485387</v>
      </c>
      <c r="BG53">
        <f t="shared" si="5"/>
        <v>9327.4262951676101</v>
      </c>
      <c r="BH53">
        <f t="shared" si="5"/>
        <v>9693.9186874211191</v>
      </c>
      <c r="BI53">
        <f t="shared" si="5"/>
        <v>11238.413473718181</v>
      </c>
      <c r="BJ53">
        <f t="shared" si="5"/>
        <v>9594.4621374851995</v>
      </c>
      <c r="BK53">
        <f t="shared" si="5"/>
        <v>9743.4444961656336</v>
      </c>
      <c r="BL53">
        <f t="shared" si="5"/>
        <v>9849.2554835393294</v>
      </c>
      <c r="BM53">
        <f t="shared" si="5"/>
        <v>10136.503891205393</v>
      </c>
      <c r="BN53">
        <f t="shared" si="3"/>
        <v>10531.2</v>
      </c>
      <c r="BO53">
        <f t="shared" si="3"/>
        <v>10608.4</v>
      </c>
      <c r="BP53">
        <f t="shared" si="3"/>
        <v>11051.3</v>
      </c>
      <c r="BQ53">
        <f t="shared" si="3"/>
        <v>11290.2</v>
      </c>
      <c r="BR53">
        <f t="shared" si="3"/>
        <v>11835</v>
      </c>
      <c r="BS53">
        <f t="shared" si="3"/>
        <v>11997.62238191307</v>
      </c>
      <c r="BT53">
        <f t="shared" si="3"/>
        <v>11778.2</v>
      </c>
      <c r="BU53">
        <f t="shared" si="3"/>
        <v>12256</v>
      </c>
      <c r="BV53">
        <f t="shared" si="3"/>
        <v>12173</v>
      </c>
      <c r="BW53">
        <f t="shared" si="3"/>
        <v>12189.6</v>
      </c>
      <c r="BX53">
        <f t="shared" si="3"/>
        <v>12373</v>
      </c>
      <c r="BY53">
        <f t="shared" si="3"/>
        <v>11994.6</v>
      </c>
      <c r="BZ53">
        <f t="shared" si="3"/>
        <v>11753.4</v>
      </c>
      <c r="CA53">
        <f t="shared" si="3"/>
        <v>11535.2</v>
      </c>
      <c r="CB53">
        <f t="shared" si="3"/>
        <v>11245.6</v>
      </c>
      <c r="CC53">
        <f t="shared" si="3"/>
        <v>11062.45</v>
      </c>
      <c r="CD53">
        <f t="shared" si="3"/>
        <v>10973.9</v>
      </c>
      <c r="CE53">
        <f t="shared" si="3"/>
        <v>10929.35</v>
      </c>
      <c r="CF53">
        <f t="shared" si="3"/>
        <v>10782.8</v>
      </c>
      <c r="CG53">
        <f t="shared" si="3"/>
        <v>10912</v>
      </c>
      <c r="CH53">
        <f t="shared" si="3"/>
        <v>11051</v>
      </c>
      <c r="CI53">
        <f t="shared" si="3"/>
        <v>11215.8</v>
      </c>
      <c r="CJ53">
        <f t="shared" si="3"/>
        <v>11165.2</v>
      </c>
      <c r="CK53">
        <f t="shared" si="3"/>
        <v>11017.6</v>
      </c>
      <c r="CL53">
        <f t="shared" si="3"/>
        <v>11476.4</v>
      </c>
      <c r="CM53">
        <f t="shared" si="3"/>
        <v>11432.599999999999</v>
      </c>
      <c r="CN53">
        <f t="shared" si="3"/>
        <v>11428</v>
      </c>
      <c r="CO53">
        <f t="shared" si="3"/>
        <v>11373.8</v>
      </c>
      <c r="CP53">
        <f t="shared" si="3"/>
        <v>11330</v>
      </c>
      <c r="CQ53">
        <f t="shared" si="3"/>
        <v>11332.599999999999</v>
      </c>
      <c r="CR53">
        <f t="shared" ref="CR53:DR60" si="6">+CR7+1.4*CR30</f>
        <v>11237.599999999999</v>
      </c>
      <c r="CS53">
        <f t="shared" si="6"/>
        <v>11528.4</v>
      </c>
      <c r="CT53">
        <f t="shared" si="6"/>
        <v>11518.599999999999</v>
      </c>
      <c r="CU53">
        <f t="shared" si="6"/>
        <v>11543.599999999999</v>
      </c>
      <c r="CV53">
        <f t="shared" si="6"/>
        <v>11756</v>
      </c>
      <c r="CW53">
        <f t="shared" si="6"/>
        <v>12001.8</v>
      </c>
      <c r="CX53">
        <f t="shared" si="6"/>
        <v>12250.599999999999</v>
      </c>
      <c r="CY53">
        <f t="shared" si="6"/>
        <v>12507.599999999999</v>
      </c>
      <c r="CZ53">
        <f t="shared" si="6"/>
        <v>13053.599999999999</v>
      </c>
      <c r="DA53">
        <f t="shared" si="6"/>
        <v>13701.599999999999</v>
      </c>
      <c r="DB53">
        <f t="shared" si="6"/>
        <v>14239</v>
      </c>
      <c r="DC53">
        <f t="shared" si="6"/>
        <v>13914</v>
      </c>
      <c r="DD53">
        <f t="shared" si="6"/>
        <v>13705</v>
      </c>
      <c r="DE53">
        <f t="shared" si="6"/>
        <v>13371</v>
      </c>
      <c r="DF53">
        <f t="shared" si="6"/>
        <v>13470.599999999999</v>
      </c>
      <c r="DG53">
        <f t="shared" si="6"/>
        <v>13488.599999999999</v>
      </c>
      <c r="DH53">
        <f t="shared" si="6"/>
        <v>13330.8</v>
      </c>
      <c r="DI53">
        <f t="shared" si="6"/>
        <v>13200.2</v>
      </c>
      <c r="DJ53">
        <f t="shared" si="6"/>
        <v>13031</v>
      </c>
      <c r="DK53">
        <f t="shared" si="6"/>
        <v>12487.4</v>
      </c>
      <c r="DL53">
        <f t="shared" si="6"/>
        <v>12057.599999999999</v>
      </c>
      <c r="DM53">
        <f t="shared" si="6"/>
        <v>11846</v>
      </c>
      <c r="DN53">
        <f t="shared" si="6"/>
        <v>11743</v>
      </c>
      <c r="DO53">
        <f t="shared" si="6"/>
        <v>11747.999999999998</v>
      </c>
      <c r="DP53">
        <f t="shared" si="6"/>
        <v>11567.2</v>
      </c>
      <c r="DQ53">
        <f t="shared" si="6"/>
        <v>11608.8</v>
      </c>
      <c r="DR53">
        <f t="shared" si="6"/>
        <v>11407</v>
      </c>
    </row>
    <row r="54" spans="1:122" x14ac:dyDescent="0.35">
      <c r="A54" t="s">
        <v>6</v>
      </c>
      <c r="B54">
        <f t="shared" si="2"/>
        <v>1310</v>
      </c>
      <c r="C54">
        <f t="shared" si="2"/>
        <v>1653</v>
      </c>
      <c r="D54">
        <f t="shared" si="2"/>
        <v>1636</v>
      </c>
      <c r="E54">
        <f t="shared" si="2"/>
        <v>1788</v>
      </c>
      <c r="F54">
        <f t="shared" si="2"/>
        <v>1315</v>
      </c>
      <c r="G54">
        <f t="shared" si="2"/>
        <v>1293</v>
      </c>
      <c r="H54">
        <f t="shared" si="2"/>
        <v>1583</v>
      </c>
      <c r="I54">
        <f t="shared" si="2"/>
        <v>1527</v>
      </c>
      <c r="J54">
        <f t="shared" si="2"/>
        <v>1725</v>
      </c>
      <c r="K54">
        <f t="shared" si="2"/>
        <v>1545</v>
      </c>
      <c r="L54">
        <f t="shared" si="2"/>
        <v>1642</v>
      </c>
      <c r="M54">
        <f t="shared" si="2"/>
        <v>1636</v>
      </c>
      <c r="N54">
        <f t="shared" si="2"/>
        <v>1733.8</v>
      </c>
      <c r="O54">
        <f t="shared" si="2"/>
        <v>1814.2</v>
      </c>
      <c r="P54">
        <f t="shared" si="2"/>
        <v>1757.8</v>
      </c>
      <c r="Q54">
        <f t="shared" si="2"/>
        <v>1775.8</v>
      </c>
      <c r="R54">
        <f t="shared" si="5"/>
        <v>1699.4</v>
      </c>
      <c r="S54">
        <f t="shared" si="5"/>
        <v>1621.8</v>
      </c>
      <c r="T54">
        <f t="shared" si="5"/>
        <v>1591</v>
      </c>
      <c r="U54">
        <f t="shared" si="5"/>
        <v>1718.4</v>
      </c>
      <c r="V54">
        <f t="shared" si="5"/>
        <v>1691.8</v>
      </c>
      <c r="W54">
        <f t="shared" si="5"/>
        <v>1873.2</v>
      </c>
      <c r="X54">
        <f t="shared" si="5"/>
        <v>1836.8</v>
      </c>
      <c r="Y54">
        <f t="shared" si="5"/>
        <v>1924.2</v>
      </c>
      <c r="Z54">
        <f t="shared" si="5"/>
        <v>1932.4</v>
      </c>
      <c r="AA54">
        <f t="shared" si="5"/>
        <v>1971</v>
      </c>
      <c r="AB54">
        <f t="shared" si="5"/>
        <v>1973.8</v>
      </c>
      <c r="AC54">
        <f t="shared" si="5"/>
        <v>2107</v>
      </c>
      <c r="AD54">
        <f t="shared" si="5"/>
        <v>2291.6</v>
      </c>
      <c r="AE54">
        <f t="shared" si="5"/>
        <v>2336.8000000000002</v>
      </c>
      <c r="AF54">
        <f t="shared" si="5"/>
        <v>2403.1999999999998</v>
      </c>
      <c r="AG54">
        <f t="shared" si="5"/>
        <v>2475.8000000000002</v>
      </c>
      <c r="AH54">
        <f t="shared" si="5"/>
        <v>2552.4</v>
      </c>
      <c r="AI54">
        <f t="shared" si="5"/>
        <v>2543.8000000000002</v>
      </c>
      <c r="AJ54">
        <f t="shared" si="5"/>
        <v>2647</v>
      </c>
      <c r="AK54">
        <f t="shared" si="5"/>
        <v>3090.6</v>
      </c>
      <c r="AL54">
        <f t="shared" si="5"/>
        <v>3074.2</v>
      </c>
      <c r="AM54">
        <f t="shared" si="5"/>
        <v>2968.6</v>
      </c>
      <c r="AN54">
        <f t="shared" si="5"/>
        <v>3054.8</v>
      </c>
      <c r="AO54">
        <f t="shared" si="5"/>
        <v>3184.4</v>
      </c>
      <c r="AP54">
        <f t="shared" si="5"/>
        <v>3378.4</v>
      </c>
      <c r="AQ54">
        <f t="shared" si="5"/>
        <v>3490.6</v>
      </c>
      <c r="AR54">
        <f t="shared" si="5"/>
        <v>3420.4</v>
      </c>
      <c r="AS54">
        <f t="shared" si="5"/>
        <v>3478.2</v>
      </c>
      <c r="AT54">
        <f t="shared" si="5"/>
        <v>3438</v>
      </c>
      <c r="AU54">
        <f t="shared" si="5"/>
        <v>3353.2</v>
      </c>
      <c r="AV54">
        <f t="shared" si="5"/>
        <v>3342.6</v>
      </c>
      <c r="AW54">
        <f t="shared" si="5"/>
        <v>3249.8</v>
      </c>
      <c r="AX54">
        <f t="shared" si="5"/>
        <v>3253.6</v>
      </c>
      <c r="AY54">
        <f t="shared" si="5"/>
        <v>3415.6</v>
      </c>
      <c r="AZ54">
        <f t="shared" si="5"/>
        <v>3550.5</v>
      </c>
      <c r="BA54">
        <f t="shared" si="5"/>
        <v>3692.4</v>
      </c>
      <c r="BB54">
        <f t="shared" si="5"/>
        <v>3843.8</v>
      </c>
      <c r="BC54">
        <f t="shared" si="5"/>
        <v>3957.4</v>
      </c>
      <c r="BD54">
        <f t="shared" si="5"/>
        <v>4149.6000000000004</v>
      </c>
      <c r="BE54">
        <f t="shared" si="5"/>
        <v>4109.3100846918296</v>
      </c>
      <c r="BF54">
        <f t="shared" si="5"/>
        <v>4356.0201693836589</v>
      </c>
      <c r="BG54">
        <f t="shared" si="5"/>
        <v>4354.5886905625694</v>
      </c>
      <c r="BH54">
        <f t="shared" si="5"/>
        <v>4392.0715439629785</v>
      </c>
      <c r="BI54">
        <f t="shared" si="5"/>
        <v>4396.9075396345152</v>
      </c>
      <c r="BJ54">
        <f t="shared" si="5"/>
        <v>4472.7279119713821</v>
      </c>
      <c r="BK54">
        <f t="shared" si="5"/>
        <v>4453.8760472265785</v>
      </c>
      <c r="BL54">
        <f t="shared" si="5"/>
        <v>4327.2297879170437</v>
      </c>
      <c r="BM54">
        <f t="shared" si="5"/>
        <v>4402.4044902999995</v>
      </c>
      <c r="BN54">
        <f t="shared" si="5"/>
        <v>4476.6000000000004</v>
      </c>
      <c r="BO54">
        <f t="shared" si="3"/>
        <v>4720.6000000000004</v>
      </c>
      <c r="BP54">
        <f t="shared" si="3"/>
        <v>4819.3999999999996</v>
      </c>
      <c r="BQ54">
        <f t="shared" si="3"/>
        <v>4743.2</v>
      </c>
      <c r="BR54">
        <f t="shared" si="3"/>
        <v>5000</v>
      </c>
      <c r="BS54">
        <f t="shared" si="3"/>
        <v>5110.8167936266709</v>
      </c>
      <c r="BT54">
        <f t="shared" si="3"/>
        <v>4774</v>
      </c>
      <c r="BU54">
        <f t="shared" si="3"/>
        <v>4776.2</v>
      </c>
      <c r="BV54">
        <f t="shared" si="3"/>
        <v>4760.6000000000004</v>
      </c>
      <c r="BW54">
        <f t="shared" si="3"/>
        <v>4857.8</v>
      </c>
      <c r="BX54">
        <f t="shared" si="3"/>
        <v>4925.8</v>
      </c>
      <c r="BY54">
        <f t="shared" si="3"/>
        <v>4803</v>
      </c>
      <c r="BZ54">
        <f t="shared" si="3"/>
        <v>4723.2</v>
      </c>
      <c r="CA54">
        <f t="shared" si="3"/>
        <v>4583.2</v>
      </c>
      <c r="CB54">
        <f t="shared" si="3"/>
        <v>4592.2</v>
      </c>
      <c r="CC54">
        <f t="shared" si="3"/>
        <v>4624.25</v>
      </c>
      <c r="CD54">
        <f t="shared" si="3"/>
        <v>4635.1000000000004</v>
      </c>
      <c r="CE54">
        <f t="shared" si="3"/>
        <v>4595.55</v>
      </c>
      <c r="CF54">
        <f t="shared" si="3"/>
        <v>4641.2</v>
      </c>
      <c r="CG54">
        <f t="shared" si="3"/>
        <v>4799.6000000000004</v>
      </c>
      <c r="CH54">
        <f t="shared" si="3"/>
        <v>4921.2</v>
      </c>
      <c r="CI54">
        <f t="shared" si="3"/>
        <v>4992</v>
      </c>
      <c r="CJ54">
        <f t="shared" si="3"/>
        <v>5183.6000000000004</v>
      </c>
      <c r="CK54">
        <f t="shared" si="3"/>
        <v>5240.8</v>
      </c>
      <c r="CL54">
        <f t="shared" si="3"/>
        <v>5344</v>
      </c>
      <c r="CM54">
        <f t="shared" si="3"/>
        <v>5377.2</v>
      </c>
      <c r="CN54">
        <f t="shared" si="3"/>
        <v>5388</v>
      </c>
      <c r="CO54">
        <f t="shared" si="3"/>
        <v>5323</v>
      </c>
      <c r="CP54">
        <f t="shared" si="3"/>
        <v>4900.2</v>
      </c>
      <c r="CQ54">
        <f t="shared" si="3"/>
        <v>4860.3999999999996</v>
      </c>
      <c r="CR54">
        <f t="shared" si="6"/>
        <v>4729</v>
      </c>
      <c r="CS54">
        <f t="shared" si="6"/>
        <v>4774</v>
      </c>
      <c r="CT54">
        <f t="shared" si="6"/>
        <v>4637.8</v>
      </c>
      <c r="CU54">
        <f t="shared" si="6"/>
        <v>4807</v>
      </c>
      <c r="CV54">
        <f t="shared" si="6"/>
        <v>4842</v>
      </c>
      <c r="CW54">
        <f t="shared" si="6"/>
        <v>4898</v>
      </c>
      <c r="CX54">
        <f t="shared" si="6"/>
        <v>5165.3999999999996</v>
      </c>
      <c r="CY54">
        <f t="shared" si="6"/>
        <v>5536.6</v>
      </c>
      <c r="CZ54">
        <f t="shared" si="6"/>
        <v>5732.7999999999993</v>
      </c>
      <c r="DA54">
        <f t="shared" si="6"/>
        <v>6051.7999999999993</v>
      </c>
      <c r="DB54">
        <f t="shared" si="6"/>
        <v>5804.2</v>
      </c>
      <c r="DC54">
        <f t="shared" si="6"/>
        <v>5607.6</v>
      </c>
      <c r="DD54">
        <f t="shared" si="6"/>
        <v>5617.4</v>
      </c>
      <c r="DE54">
        <f t="shared" si="6"/>
        <v>5634</v>
      </c>
      <c r="DF54">
        <f t="shared" si="6"/>
        <v>5646</v>
      </c>
      <c r="DG54">
        <f t="shared" si="6"/>
        <v>5721.7999999999993</v>
      </c>
      <c r="DH54">
        <f t="shared" si="6"/>
        <v>5560.7999999999993</v>
      </c>
      <c r="DI54">
        <f t="shared" si="6"/>
        <v>5594.2</v>
      </c>
      <c r="DJ54">
        <f t="shared" si="6"/>
        <v>5467</v>
      </c>
      <c r="DK54">
        <f t="shared" si="6"/>
        <v>5396</v>
      </c>
      <c r="DL54">
        <f t="shared" si="6"/>
        <v>5334.2</v>
      </c>
      <c r="DM54">
        <f t="shared" si="6"/>
        <v>5225</v>
      </c>
      <c r="DN54">
        <f t="shared" si="6"/>
        <v>5293</v>
      </c>
      <c r="DO54">
        <f t="shared" si="6"/>
        <v>5354.7999999999993</v>
      </c>
      <c r="DP54">
        <f t="shared" si="6"/>
        <v>5176.3999999999996</v>
      </c>
      <c r="DQ54">
        <f t="shared" si="6"/>
        <v>5114.2</v>
      </c>
      <c r="DR54">
        <f t="shared" si="6"/>
        <v>4859.6000000000004</v>
      </c>
    </row>
    <row r="55" spans="1:122" x14ac:dyDescent="0.35">
      <c r="A55" t="s">
        <v>7</v>
      </c>
      <c r="B55">
        <f t="shared" si="2"/>
        <v>1838</v>
      </c>
      <c r="C55">
        <f t="shared" si="2"/>
        <v>1874</v>
      </c>
      <c r="D55">
        <f t="shared" si="2"/>
        <v>2049</v>
      </c>
      <c r="E55">
        <f t="shared" si="2"/>
        <v>2174</v>
      </c>
      <c r="F55">
        <f t="shared" si="2"/>
        <v>1873</v>
      </c>
      <c r="G55">
        <f t="shared" si="2"/>
        <v>1991</v>
      </c>
      <c r="H55">
        <f t="shared" si="2"/>
        <v>2178</v>
      </c>
      <c r="I55">
        <f t="shared" si="2"/>
        <v>2569</v>
      </c>
      <c r="J55">
        <f t="shared" si="2"/>
        <v>3166</v>
      </c>
      <c r="K55">
        <f t="shared" si="2"/>
        <v>3094</v>
      </c>
      <c r="L55">
        <f t="shared" si="2"/>
        <v>3005</v>
      </c>
      <c r="M55">
        <f t="shared" si="2"/>
        <v>3226</v>
      </c>
      <c r="N55">
        <f t="shared" si="2"/>
        <v>3305.4</v>
      </c>
      <c r="O55">
        <f t="shared" si="2"/>
        <v>3578.8</v>
      </c>
      <c r="P55">
        <f t="shared" si="2"/>
        <v>3657.8</v>
      </c>
      <c r="Q55">
        <f t="shared" si="2"/>
        <v>3714.6</v>
      </c>
      <c r="R55">
        <f t="shared" si="5"/>
        <v>4237</v>
      </c>
      <c r="S55">
        <f t="shared" si="5"/>
        <v>4610.6000000000004</v>
      </c>
      <c r="T55">
        <f t="shared" si="5"/>
        <v>4766.3999999999996</v>
      </c>
      <c r="U55">
        <f t="shared" si="5"/>
        <v>4721.8</v>
      </c>
      <c r="V55">
        <f t="shared" si="5"/>
        <v>3967.2</v>
      </c>
      <c r="W55">
        <f t="shared" si="5"/>
        <v>4395.6000000000004</v>
      </c>
      <c r="X55">
        <f t="shared" si="5"/>
        <v>4688.8</v>
      </c>
      <c r="Y55">
        <f t="shared" si="5"/>
        <v>4942.6000000000004</v>
      </c>
      <c r="Z55">
        <f t="shared" si="5"/>
        <v>5316.2</v>
      </c>
      <c r="AA55">
        <f t="shared" si="5"/>
        <v>5712.6</v>
      </c>
      <c r="AB55">
        <f t="shared" si="5"/>
        <v>6168</v>
      </c>
      <c r="AC55">
        <f t="shared" si="5"/>
        <v>7698.4</v>
      </c>
      <c r="AD55">
        <f t="shared" si="5"/>
        <v>8440</v>
      </c>
      <c r="AE55">
        <f t="shared" si="5"/>
        <v>8503.2000000000007</v>
      </c>
      <c r="AF55">
        <f t="shared" si="5"/>
        <v>8627.6</v>
      </c>
      <c r="AG55">
        <f t="shared" si="5"/>
        <v>8921.9</v>
      </c>
      <c r="AH55">
        <f t="shared" si="5"/>
        <v>8651</v>
      </c>
      <c r="AI55">
        <f t="shared" si="5"/>
        <v>8403.7000000000007</v>
      </c>
      <c r="AJ55">
        <f t="shared" si="5"/>
        <v>8151.8</v>
      </c>
      <c r="AK55">
        <f t="shared" si="5"/>
        <v>8650.2000000000007</v>
      </c>
      <c r="AL55">
        <f t="shared" si="5"/>
        <v>8492</v>
      </c>
      <c r="AM55">
        <f t="shared" si="5"/>
        <v>8422.4</v>
      </c>
      <c r="AN55">
        <f t="shared" si="5"/>
        <v>8332</v>
      </c>
      <c r="AO55">
        <f t="shared" si="5"/>
        <v>9031</v>
      </c>
      <c r="AP55">
        <f t="shared" si="5"/>
        <v>9037</v>
      </c>
      <c r="AQ55">
        <f t="shared" si="5"/>
        <v>8750.4</v>
      </c>
      <c r="AR55">
        <f t="shared" si="5"/>
        <v>8465</v>
      </c>
      <c r="AS55">
        <f t="shared" si="5"/>
        <v>8296.4</v>
      </c>
      <c r="AT55">
        <f t="shared" si="5"/>
        <v>8516.6</v>
      </c>
      <c r="AU55">
        <f t="shared" si="5"/>
        <v>8428.6</v>
      </c>
      <c r="AV55">
        <f t="shared" si="5"/>
        <v>8387.7999999999993</v>
      </c>
      <c r="AW55">
        <f t="shared" si="5"/>
        <v>8337</v>
      </c>
      <c r="AX55">
        <f t="shared" si="5"/>
        <v>8349.7999999999993</v>
      </c>
      <c r="AY55">
        <f t="shared" si="5"/>
        <v>8432.6</v>
      </c>
      <c r="AZ55">
        <f t="shared" si="5"/>
        <v>8814.7999999999993</v>
      </c>
      <c r="BA55">
        <f t="shared" si="5"/>
        <v>9022</v>
      </c>
      <c r="BB55">
        <f t="shared" si="5"/>
        <v>9090.4</v>
      </c>
      <c r="BC55">
        <f t="shared" si="5"/>
        <v>9191.6</v>
      </c>
      <c r="BD55">
        <f t="shared" si="5"/>
        <v>9152.7999999999993</v>
      </c>
      <c r="BE55">
        <f t="shared" si="5"/>
        <v>9359.2336172712585</v>
      </c>
      <c r="BF55">
        <f t="shared" si="5"/>
        <v>9678.6672345425177</v>
      </c>
      <c r="BG55">
        <f t="shared" si="5"/>
        <v>9884.3567164901069</v>
      </c>
      <c r="BH55">
        <f t="shared" si="5"/>
        <v>10206.84564577198</v>
      </c>
      <c r="BI55">
        <f t="shared" si="5"/>
        <v>10392.731396990601</v>
      </c>
      <c r="BJ55">
        <f t="shared" si="5"/>
        <v>10399.29891539187</v>
      </c>
      <c r="BK55">
        <f t="shared" si="5"/>
        <v>10552.343451048449</v>
      </c>
      <c r="BL55">
        <f t="shared" si="5"/>
        <v>10453.941285718105</v>
      </c>
      <c r="BM55">
        <f t="shared" si="5"/>
        <v>10766.220404226837</v>
      </c>
      <c r="BN55">
        <f t="shared" si="5"/>
        <v>11389.3</v>
      </c>
      <c r="BO55">
        <f t="shared" si="3"/>
        <v>11477.6</v>
      </c>
      <c r="BP55">
        <f t="shared" si="3"/>
        <v>12036.6</v>
      </c>
      <c r="BQ55">
        <f t="shared" si="3"/>
        <v>11958.6</v>
      </c>
      <c r="BR55">
        <f t="shared" si="3"/>
        <v>12474.8</v>
      </c>
      <c r="BS55">
        <f t="shared" si="3"/>
        <v>12385.534270063599</v>
      </c>
      <c r="BT55">
        <f t="shared" si="3"/>
        <v>11802.2</v>
      </c>
      <c r="BU55">
        <f t="shared" si="3"/>
        <v>11912.8</v>
      </c>
      <c r="BV55">
        <f t="shared" si="3"/>
        <v>12120</v>
      </c>
      <c r="BW55">
        <f t="shared" si="3"/>
        <v>12359.6</v>
      </c>
      <c r="BX55">
        <f t="shared" si="3"/>
        <v>12442.2</v>
      </c>
      <c r="BY55">
        <f t="shared" si="3"/>
        <v>12072.8</v>
      </c>
      <c r="BZ55">
        <f t="shared" si="3"/>
        <v>12000</v>
      </c>
      <c r="CA55">
        <f t="shared" si="3"/>
        <v>11778</v>
      </c>
      <c r="CB55">
        <f t="shared" si="3"/>
        <v>11454.2</v>
      </c>
      <c r="CC55">
        <f t="shared" si="3"/>
        <v>11467.5</v>
      </c>
      <c r="CD55">
        <f t="shared" si="3"/>
        <v>11418.8</v>
      </c>
      <c r="CE55">
        <f t="shared" si="3"/>
        <v>11433.3</v>
      </c>
      <c r="CF55">
        <f t="shared" si="3"/>
        <v>11577</v>
      </c>
      <c r="CG55">
        <f t="shared" si="3"/>
        <v>11990.6</v>
      </c>
      <c r="CH55">
        <f t="shared" si="3"/>
        <v>12258.8</v>
      </c>
      <c r="CI55">
        <f t="shared" si="3"/>
        <v>12760</v>
      </c>
      <c r="CJ55">
        <f t="shared" si="3"/>
        <v>12811.599999999999</v>
      </c>
      <c r="CK55">
        <f t="shared" si="3"/>
        <v>12878.4</v>
      </c>
      <c r="CL55">
        <f t="shared" si="3"/>
        <v>12949</v>
      </c>
      <c r="CM55">
        <f t="shared" si="3"/>
        <v>13303.5</v>
      </c>
      <c r="CN55">
        <f t="shared" si="3"/>
        <v>13320.2</v>
      </c>
      <c r="CO55">
        <f t="shared" si="3"/>
        <v>13226.599999999999</v>
      </c>
      <c r="CP55">
        <f t="shared" si="3"/>
        <v>13191</v>
      </c>
      <c r="CQ55">
        <f t="shared" si="3"/>
        <v>12797.2</v>
      </c>
      <c r="CR55">
        <f t="shared" si="6"/>
        <v>12596.2</v>
      </c>
      <c r="CS55">
        <f t="shared" si="6"/>
        <v>12557.599999999999</v>
      </c>
      <c r="CT55">
        <f t="shared" si="6"/>
        <v>12834.4</v>
      </c>
      <c r="CU55">
        <f t="shared" si="6"/>
        <v>12962.8</v>
      </c>
      <c r="CV55">
        <f t="shared" si="6"/>
        <v>13055.8</v>
      </c>
      <c r="CW55">
        <f t="shared" si="6"/>
        <v>13357.2</v>
      </c>
      <c r="CX55">
        <f t="shared" si="6"/>
        <v>13834.8</v>
      </c>
      <c r="CY55">
        <f t="shared" si="6"/>
        <v>14152.8</v>
      </c>
      <c r="CZ55">
        <f t="shared" si="6"/>
        <v>14653.2</v>
      </c>
      <c r="DA55">
        <f t="shared" si="6"/>
        <v>15782.199999999999</v>
      </c>
      <c r="DB55">
        <f t="shared" si="6"/>
        <v>15313.599999999999</v>
      </c>
      <c r="DC55">
        <f t="shared" si="6"/>
        <v>14471.2</v>
      </c>
      <c r="DD55">
        <f t="shared" si="6"/>
        <v>14379</v>
      </c>
      <c r="DE55">
        <f t="shared" si="6"/>
        <v>13952.4</v>
      </c>
      <c r="DF55">
        <f t="shared" si="6"/>
        <v>13966</v>
      </c>
      <c r="DG55">
        <f t="shared" si="6"/>
        <v>14154.2</v>
      </c>
      <c r="DH55">
        <f t="shared" si="6"/>
        <v>14084.8</v>
      </c>
      <c r="DI55">
        <f t="shared" si="6"/>
        <v>13772.2</v>
      </c>
      <c r="DJ55">
        <f t="shared" si="6"/>
        <v>13578.599999999999</v>
      </c>
      <c r="DK55">
        <f t="shared" si="6"/>
        <v>13552</v>
      </c>
      <c r="DL55">
        <f t="shared" si="6"/>
        <v>13267.599999999999</v>
      </c>
      <c r="DM55">
        <f t="shared" si="6"/>
        <v>13079.2</v>
      </c>
      <c r="DN55">
        <f t="shared" si="6"/>
        <v>12988.599999999999</v>
      </c>
      <c r="DO55">
        <f t="shared" si="6"/>
        <v>13110.8</v>
      </c>
      <c r="DP55">
        <f t="shared" si="6"/>
        <v>13355.8</v>
      </c>
      <c r="DQ55">
        <f t="shared" si="6"/>
        <v>13001.999999999998</v>
      </c>
      <c r="DR55">
        <f t="shared" si="6"/>
        <v>12655.2</v>
      </c>
    </row>
    <row r="56" spans="1:122" x14ac:dyDescent="0.35">
      <c r="A56" t="s">
        <v>8</v>
      </c>
      <c r="B56">
        <f t="shared" si="2"/>
        <v>1716</v>
      </c>
      <c r="C56">
        <f t="shared" si="2"/>
        <v>1955</v>
      </c>
      <c r="D56">
        <f t="shared" si="2"/>
        <v>1992</v>
      </c>
      <c r="E56">
        <f t="shared" si="2"/>
        <v>2054</v>
      </c>
      <c r="F56">
        <f t="shared" si="2"/>
        <v>1490</v>
      </c>
      <c r="G56">
        <f t="shared" si="2"/>
        <v>1889</v>
      </c>
      <c r="H56">
        <f t="shared" si="2"/>
        <v>2156</v>
      </c>
      <c r="I56">
        <f t="shared" si="2"/>
        <v>2639</v>
      </c>
      <c r="J56">
        <f t="shared" si="2"/>
        <v>2978</v>
      </c>
      <c r="K56">
        <f t="shared" si="2"/>
        <v>2713</v>
      </c>
      <c r="L56">
        <f t="shared" si="2"/>
        <v>2667</v>
      </c>
      <c r="M56">
        <f t="shared" si="2"/>
        <v>3918</v>
      </c>
      <c r="N56">
        <f t="shared" si="2"/>
        <v>4484.2</v>
      </c>
      <c r="O56">
        <f t="shared" si="2"/>
        <v>4341</v>
      </c>
      <c r="P56">
        <f t="shared" si="2"/>
        <v>4097.3999999999996</v>
      </c>
      <c r="Q56">
        <f t="shared" si="2"/>
        <v>4093.4</v>
      </c>
      <c r="R56">
        <f t="shared" si="5"/>
        <v>4116.2</v>
      </c>
      <c r="S56">
        <f t="shared" si="5"/>
        <v>4466</v>
      </c>
      <c r="T56">
        <f t="shared" si="5"/>
        <v>4365</v>
      </c>
      <c r="U56">
        <f t="shared" si="5"/>
        <v>4710.3999999999996</v>
      </c>
      <c r="V56">
        <f t="shared" si="5"/>
        <v>4780.3999999999996</v>
      </c>
      <c r="W56">
        <f t="shared" si="5"/>
        <v>4987.6000000000004</v>
      </c>
      <c r="X56">
        <f t="shared" si="5"/>
        <v>5010.2</v>
      </c>
      <c r="Y56">
        <f t="shared" si="5"/>
        <v>4820.6000000000004</v>
      </c>
      <c r="Z56">
        <f t="shared" si="5"/>
        <v>5093.3999999999996</v>
      </c>
      <c r="AA56">
        <f t="shared" si="5"/>
        <v>4997</v>
      </c>
      <c r="AB56">
        <f t="shared" si="5"/>
        <v>4278.3999999999996</v>
      </c>
      <c r="AC56">
        <f t="shared" si="5"/>
        <v>5594.6</v>
      </c>
      <c r="AD56">
        <f t="shared" si="5"/>
        <v>6192.6</v>
      </c>
      <c r="AE56">
        <f t="shared" si="5"/>
        <v>6603.4</v>
      </c>
      <c r="AF56">
        <f t="shared" si="5"/>
        <v>6574</v>
      </c>
      <c r="AG56">
        <f t="shared" si="5"/>
        <v>6637.2</v>
      </c>
      <c r="AH56">
        <f t="shared" si="5"/>
        <v>6617.8</v>
      </c>
      <c r="AI56">
        <f t="shared" si="5"/>
        <v>6380.4</v>
      </c>
      <c r="AJ56">
        <f t="shared" si="5"/>
        <v>6651.4</v>
      </c>
      <c r="AK56">
        <f t="shared" si="5"/>
        <v>7253.2</v>
      </c>
      <c r="AL56">
        <f t="shared" si="5"/>
        <v>7082.6</v>
      </c>
      <c r="AM56">
        <f t="shared" si="5"/>
        <v>7413</v>
      </c>
      <c r="AN56">
        <f t="shared" si="5"/>
        <v>7780</v>
      </c>
      <c r="AO56">
        <f t="shared" si="5"/>
        <v>7951.2</v>
      </c>
      <c r="AP56">
        <f t="shared" si="5"/>
        <v>7954.4</v>
      </c>
      <c r="AQ56">
        <f t="shared" si="5"/>
        <v>7823.8</v>
      </c>
      <c r="AR56">
        <f t="shared" si="5"/>
        <v>7681.08</v>
      </c>
      <c r="AS56">
        <f t="shared" si="5"/>
        <v>7884.76</v>
      </c>
      <c r="AT56">
        <f t="shared" si="5"/>
        <v>7869.2</v>
      </c>
      <c r="AU56">
        <f t="shared" si="5"/>
        <v>8045.6</v>
      </c>
      <c r="AV56">
        <f t="shared" si="5"/>
        <v>7902.6</v>
      </c>
      <c r="AW56">
        <f t="shared" si="5"/>
        <v>7856.4</v>
      </c>
      <c r="AX56">
        <f t="shared" si="5"/>
        <v>7897.8</v>
      </c>
      <c r="AY56">
        <f t="shared" si="5"/>
        <v>8323</v>
      </c>
      <c r="AZ56">
        <f t="shared" si="5"/>
        <v>9072.9</v>
      </c>
      <c r="BA56">
        <f t="shared" si="5"/>
        <v>9184.7999999999993</v>
      </c>
      <c r="BB56">
        <f t="shared" si="5"/>
        <v>9476.2000000000007</v>
      </c>
      <c r="BC56">
        <f t="shared" si="5"/>
        <v>9540</v>
      </c>
      <c r="BD56">
        <f t="shared" si="5"/>
        <v>9936</v>
      </c>
      <c r="BE56">
        <f t="shared" si="5"/>
        <v>10436.11601311989</v>
      </c>
      <c r="BF56">
        <f t="shared" si="5"/>
        <v>10894.232026239781</v>
      </c>
      <c r="BG56">
        <f t="shared" si="5"/>
        <v>10755.112281720118</v>
      </c>
      <c r="BH56">
        <f t="shared" si="5"/>
        <v>10940.769591922592</v>
      </c>
      <c r="BI56">
        <f t="shared" si="5"/>
        <v>10992.433571342128</v>
      </c>
      <c r="BJ56">
        <f t="shared" si="5"/>
        <v>11366.594653544647</v>
      </c>
      <c r="BK56">
        <f t="shared" si="5"/>
        <v>11211.532983222645</v>
      </c>
      <c r="BL56">
        <f t="shared" si="5"/>
        <v>11157.079280461428</v>
      </c>
      <c r="BM56">
        <f t="shared" si="5"/>
        <v>11858.554836004963</v>
      </c>
      <c r="BN56">
        <f t="shared" si="5"/>
        <v>12070.2</v>
      </c>
      <c r="BO56">
        <f t="shared" si="3"/>
        <v>12278.4</v>
      </c>
      <c r="BP56">
        <f t="shared" si="3"/>
        <v>12879.7</v>
      </c>
      <c r="BQ56">
        <f t="shared" si="3"/>
        <v>12877</v>
      </c>
      <c r="BR56">
        <f t="shared" si="3"/>
        <v>13405.6</v>
      </c>
      <c r="BS56">
        <f t="shared" si="3"/>
        <v>13649.860620058273</v>
      </c>
      <c r="BT56">
        <f t="shared" si="3"/>
        <v>13067.8</v>
      </c>
      <c r="BU56">
        <f t="shared" si="3"/>
        <v>13258</v>
      </c>
      <c r="BV56">
        <f t="shared" si="3"/>
        <v>13561.2</v>
      </c>
      <c r="BW56">
        <f t="shared" si="3"/>
        <v>13683.2</v>
      </c>
      <c r="BX56">
        <f t="shared" si="3"/>
        <v>13727.2</v>
      </c>
      <c r="BY56">
        <f t="shared" si="3"/>
        <v>13645</v>
      </c>
      <c r="BZ56">
        <f t="shared" si="3"/>
        <v>13551.4</v>
      </c>
      <c r="CA56">
        <f t="shared" si="3"/>
        <v>13019.4</v>
      </c>
      <c r="CB56">
        <f t="shared" si="3"/>
        <v>12429.8</v>
      </c>
      <c r="CC56">
        <f t="shared" si="3"/>
        <v>12622.95</v>
      </c>
      <c r="CD56">
        <f t="shared" si="3"/>
        <v>11702.7</v>
      </c>
      <c r="CE56">
        <f t="shared" si="3"/>
        <v>11431.75</v>
      </c>
      <c r="CF56">
        <f t="shared" si="3"/>
        <v>10992.2</v>
      </c>
      <c r="CG56">
        <f t="shared" si="3"/>
        <v>11262.2</v>
      </c>
      <c r="CH56">
        <f t="shared" si="3"/>
        <v>11266.6</v>
      </c>
      <c r="CI56">
        <f t="shared" si="3"/>
        <v>11285</v>
      </c>
      <c r="CJ56">
        <f t="shared" si="3"/>
        <v>11622.4</v>
      </c>
      <c r="CK56">
        <f t="shared" si="3"/>
        <v>11567.8</v>
      </c>
      <c r="CL56">
        <f t="shared" si="3"/>
        <v>11697.599999999999</v>
      </c>
      <c r="CM56">
        <f t="shared" si="3"/>
        <v>11792.099999999999</v>
      </c>
      <c r="CN56">
        <f t="shared" si="3"/>
        <v>11949.4</v>
      </c>
      <c r="CO56">
        <f t="shared" si="3"/>
        <v>11597.2</v>
      </c>
      <c r="CP56">
        <f t="shared" si="3"/>
        <v>11489.2</v>
      </c>
      <c r="CQ56">
        <f t="shared" si="3"/>
        <v>11171.4</v>
      </c>
      <c r="CR56">
        <f t="shared" si="6"/>
        <v>10812.599999999999</v>
      </c>
      <c r="CS56">
        <f t="shared" si="6"/>
        <v>10720.599999999999</v>
      </c>
      <c r="CT56">
        <f t="shared" si="6"/>
        <v>11037.2</v>
      </c>
      <c r="CU56">
        <f t="shared" si="6"/>
        <v>11152.2</v>
      </c>
      <c r="CV56">
        <f t="shared" si="6"/>
        <v>11393.2</v>
      </c>
      <c r="CW56">
        <f t="shared" si="6"/>
        <v>11517</v>
      </c>
      <c r="CX56">
        <f t="shared" si="6"/>
        <v>11915</v>
      </c>
      <c r="CY56">
        <f t="shared" si="6"/>
        <v>12160</v>
      </c>
      <c r="CZ56">
        <f t="shared" si="6"/>
        <v>12704.2</v>
      </c>
      <c r="DA56">
        <f t="shared" si="6"/>
        <v>13031.599999999999</v>
      </c>
      <c r="DB56">
        <f t="shared" si="6"/>
        <v>13230</v>
      </c>
      <c r="DC56">
        <f t="shared" si="6"/>
        <v>13084.4</v>
      </c>
      <c r="DD56">
        <f t="shared" si="6"/>
        <v>13035.4</v>
      </c>
      <c r="DE56">
        <f t="shared" si="6"/>
        <v>12906.599999999999</v>
      </c>
      <c r="DF56">
        <f t="shared" si="6"/>
        <v>12850.2</v>
      </c>
      <c r="DG56">
        <f t="shared" si="6"/>
        <v>12838</v>
      </c>
      <c r="DH56">
        <f t="shared" si="6"/>
        <v>12659</v>
      </c>
      <c r="DI56">
        <f t="shared" si="6"/>
        <v>12562.2</v>
      </c>
      <c r="DJ56">
        <f t="shared" si="6"/>
        <v>12307.599999999999</v>
      </c>
      <c r="DK56">
        <f t="shared" si="6"/>
        <v>12200</v>
      </c>
      <c r="DL56">
        <f t="shared" si="6"/>
        <v>11913.599999999999</v>
      </c>
      <c r="DM56">
        <f t="shared" si="6"/>
        <v>11723.599999999999</v>
      </c>
      <c r="DN56">
        <f t="shared" si="6"/>
        <v>11593.8</v>
      </c>
      <c r="DO56">
        <f t="shared" si="6"/>
        <v>11158.2</v>
      </c>
      <c r="DP56">
        <f t="shared" si="6"/>
        <v>11202.8</v>
      </c>
      <c r="DQ56">
        <f t="shared" si="6"/>
        <v>10859.8</v>
      </c>
      <c r="DR56">
        <f t="shared" si="6"/>
        <v>10746.4</v>
      </c>
    </row>
    <row r="57" spans="1:122" x14ac:dyDescent="0.35">
      <c r="A57" t="s">
        <v>9</v>
      </c>
      <c r="B57">
        <f t="shared" si="2"/>
        <v>1465</v>
      </c>
      <c r="C57">
        <f t="shared" si="2"/>
        <v>1669</v>
      </c>
      <c r="D57">
        <f t="shared" si="2"/>
        <v>1814</v>
      </c>
      <c r="E57">
        <f t="shared" si="2"/>
        <v>1754</v>
      </c>
      <c r="F57">
        <f t="shared" si="2"/>
        <v>1707</v>
      </c>
      <c r="G57">
        <f t="shared" si="2"/>
        <v>1718</v>
      </c>
      <c r="H57">
        <f t="shared" si="2"/>
        <v>1592</v>
      </c>
      <c r="I57">
        <f t="shared" si="2"/>
        <v>1591</v>
      </c>
      <c r="J57">
        <f t="shared" si="2"/>
        <v>2014</v>
      </c>
      <c r="K57">
        <f t="shared" si="2"/>
        <v>1992</v>
      </c>
      <c r="L57">
        <f t="shared" si="2"/>
        <v>2214</v>
      </c>
      <c r="M57">
        <f t="shared" si="2"/>
        <v>2587</v>
      </c>
      <c r="N57">
        <f t="shared" si="2"/>
        <v>2818</v>
      </c>
      <c r="O57">
        <f t="shared" si="2"/>
        <v>2845.4</v>
      </c>
      <c r="P57">
        <f t="shared" si="2"/>
        <v>2643.6</v>
      </c>
      <c r="Q57">
        <f t="shared" si="2"/>
        <v>2736.6</v>
      </c>
      <c r="R57">
        <f t="shared" si="5"/>
        <v>2884.6</v>
      </c>
      <c r="S57">
        <f t="shared" si="5"/>
        <v>3114</v>
      </c>
      <c r="T57">
        <f t="shared" si="5"/>
        <v>3007</v>
      </c>
      <c r="U57">
        <f t="shared" si="5"/>
        <v>3097.6</v>
      </c>
      <c r="V57">
        <f t="shared" si="5"/>
        <v>3205.2</v>
      </c>
      <c r="W57">
        <f t="shared" si="5"/>
        <v>3360.6</v>
      </c>
      <c r="X57">
        <f t="shared" si="5"/>
        <v>3500.4</v>
      </c>
      <c r="Y57">
        <f t="shared" si="5"/>
        <v>3532.2</v>
      </c>
      <c r="Z57">
        <f t="shared" si="5"/>
        <v>3696.8</v>
      </c>
      <c r="AA57">
        <f t="shared" si="5"/>
        <v>3647.4</v>
      </c>
      <c r="AB57">
        <f t="shared" si="5"/>
        <v>4853.6000000000004</v>
      </c>
      <c r="AC57">
        <f t="shared" si="5"/>
        <v>4633.3999999999996</v>
      </c>
      <c r="AD57">
        <f t="shared" si="5"/>
        <v>4844.2</v>
      </c>
      <c r="AE57">
        <f t="shared" si="5"/>
        <v>4978</v>
      </c>
      <c r="AF57">
        <f t="shared" si="5"/>
        <v>5230.6000000000004</v>
      </c>
      <c r="AG57">
        <f t="shared" si="5"/>
        <v>5305.4</v>
      </c>
      <c r="AH57">
        <f t="shared" si="5"/>
        <v>5313.2</v>
      </c>
      <c r="AI57">
        <f t="shared" si="5"/>
        <v>5409</v>
      </c>
      <c r="AJ57">
        <f t="shared" si="5"/>
        <v>5495.2</v>
      </c>
      <c r="AK57">
        <f t="shared" si="5"/>
        <v>6060.5</v>
      </c>
      <c r="AL57">
        <f t="shared" si="5"/>
        <v>6066.8</v>
      </c>
      <c r="AM57">
        <f t="shared" si="5"/>
        <v>6646.6</v>
      </c>
      <c r="AN57">
        <f t="shared" si="5"/>
        <v>6698.8</v>
      </c>
      <c r="AO57">
        <f t="shared" si="5"/>
        <v>6667.8</v>
      </c>
      <c r="AP57">
        <f t="shared" si="5"/>
        <v>7021.2</v>
      </c>
      <c r="AQ57">
        <f t="shared" si="5"/>
        <v>7190.6</v>
      </c>
      <c r="AR57">
        <f t="shared" si="5"/>
        <v>7380.4</v>
      </c>
      <c r="AS57">
        <f t="shared" si="5"/>
        <v>7098.2</v>
      </c>
      <c r="AT57">
        <f t="shared" si="5"/>
        <v>7383</v>
      </c>
      <c r="AU57">
        <f t="shared" si="5"/>
        <v>7230.2</v>
      </c>
      <c r="AV57">
        <f t="shared" si="5"/>
        <v>7298.4</v>
      </c>
      <c r="AW57">
        <f t="shared" si="5"/>
        <v>7502.6</v>
      </c>
      <c r="AX57">
        <f t="shared" si="5"/>
        <v>7529</v>
      </c>
      <c r="AY57">
        <f t="shared" si="5"/>
        <v>7840.8</v>
      </c>
      <c r="AZ57">
        <f t="shared" si="5"/>
        <v>8279.2000000000007</v>
      </c>
      <c r="BA57">
        <f t="shared" si="5"/>
        <v>8436.6</v>
      </c>
      <c r="BB57">
        <f t="shared" si="5"/>
        <v>8555.2000000000007</v>
      </c>
      <c r="BC57">
        <f t="shared" si="5"/>
        <v>8751.6</v>
      </c>
      <c r="BD57">
        <f t="shared" si="5"/>
        <v>8839.6</v>
      </c>
      <c r="BE57">
        <f t="shared" si="5"/>
        <v>9063.5321192539286</v>
      </c>
      <c r="BF57">
        <f t="shared" si="5"/>
        <v>9364.4642385078569</v>
      </c>
      <c r="BG57">
        <f t="shared" si="5"/>
        <v>10132.65463164514</v>
      </c>
      <c r="BH57">
        <f t="shared" si="5"/>
        <v>9668.3373664282699</v>
      </c>
      <c r="BI57">
        <f t="shared" si="5"/>
        <v>9996.0041873411592</v>
      </c>
      <c r="BJ57">
        <f t="shared" si="5"/>
        <v>10332.921393303019</v>
      </c>
      <c r="BK57">
        <f t="shared" si="5"/>
        <v>10349.537788925149</v>
      </c>
      <c r="BL57">
        <f t="shared" si="5"/>
        <v>10486.298452712475</v>
      </c>
      <c r="BM57">
        <f t="shared" si="5"/>
        <v>10646.186345349568</v>
      </c>
      <c r="BN57">
        <f t="shared" si="5"/>
        <v>10945.4</v>
      </c>
      <c r="BO57">
        <f t="shared" si="5"/>
        <v>11302.8</v>
      </c>
      <c r="BP57">
        <f t="shared" si="5"/>
        <v>11891.1</v>
      </c>
      <c r="BQ57">
        <f t="shared" si="5"/>
        <v>12234.4</v>
      </c>
      <c r="BR57">
        <f t="shared" si="5"/>
        <v>12930.6</v>
      </c>
      <c r="BS57">
        <f t="shared" si="5"/>
        <v>13638.281912270602</v>
      </c>
      <c r="BT57">
        <f t="shared" si="5"/>
        <v>13032.2</v>
      </c>
      <c r="BU57">
        <f t="shared" si="5"/>
        <v>13262</v>
      </c>
      <c r="BV57">
        <f t="shared" si="5"/>
        <v>13973.599999999999</v>
      </c>
      <c r="BW57">
        <f t="shared" si="5"/>
        <v>14690</v>
      </c>
      <c r="BX57">
        <f t="shared" si="5"/>
        <v>14488.8</v>
      </c>
      <c r="BY57">
        <f t="shared" si="5"/>
        <v>14465.8</v>
      </c>
      <c r="BZ57">
        <f t="shared" si="3"/>
        <v>14775.8</v>
      </c>
      <c r="CA57">
        <f t="shared" si="3"/>
        <v>14853.2</v>
      </c>
      <c r="CB57">
        <f t="shared" si="3"/>
        <v>14929.599999999999</v>
      </c>
      <c r="CC57">
        <f t="shared" si="3"/>
        <v>15744.95</v>
      </c>
      <c r="CD57">
        <f t="shared" si="3"/>
        <v>15768.7</v>
      </c>
      <c r="CE57">
        <f t="shared" si="3"/>
        <v>16463.849999999999</v>
      </c>
      <c r="CF57">
        <f t="shared" si="3"/>
        <v>16468.400000000001</v>
      </c>
      <c r="CG57">
        <f t="shared" si="3"/>
        <v>17121.599999999999</v>
      </c>
      <c r="CH57">
        <f t="shared" si="3"/>
        <v>17808.8</v>
      </c>
      <c r="CI57">
        <f t="shared" si="3"/>
        <v>18881.400000000001</v>
      </c>
      <c r="CJ57">
        <f t="shared" si="3"/>
        <v>19272.8</v>
      </c>
      <c r="CK57">
        <f t="shared" si="3"/>
        <v>19641.400000000001</v>
      </c>
      <c r="CL57">
        <f t="shared" si="3"/>
        <v>20452</v>
      </c>
      <c r="CM57">
        <f t="shared" si="3"/>
        <v>21083.5</v>
      </c>
      <c r="CN57">
        <f t="shared" si="3"/>
        <v>21500</v>
      </c>
      <c r="CO57">
        <f t="shared" si="3"/>
        <v>21794.400000000001</v>
      </c>
      <c r="CP57">
        <f t="shared" si="3"/>
        <v>22531.8</v>
      </c>
      <c r="CQ57">
        <f t="shared" si="3"/>
        <v>22979.199999999997</v>
      </c>
      <c r="CR57">
        <f t="shared" si="6"/>
        <v>23554.799999999999</v>
      </c>
      <c r="CS57">
        <f t="shared" si="6"/>
        <v>24498.799999999999</v>
      </c>
      <c r="CT57">
        <f t="shared" si="6"/>
        <v>25624.199999999997</v>
      </c>
      <c r="CU57">
        <f t="shared" si="6"/>
        <v>26266.400000000001</v>
      </c>
      <c r="CV57">
        <f t="shared" si="6"/>
        <v>27487.8</v>
      </c>
      <c r="CW57">
        <f t="shared" si="6"/>
        <v>28898.6</v>
      </c>
      <c r="CX57">
        <f t="shared" si="6"/>
        <v>29511.599999999999</v>
      </c>
      <c r="CY57">
        <f t="shared" si="6"/>
        <v>30845.199999999997</v>
      </c>
      <c r="CZ57">
        <f t="shared" si="6"/>
        <v>32322.6</v>
      </c>
      <c r="DA57">
        <f t="shared" si="6"/>
        <v>32861.199999999997</v>
      </c>
      <c r="DB57">
        <f t="shared" si="6"/>
        <v>32515.4</v>
      </c>
      <c r="DC57">
        <f t="shared" si="6"/>
        <v>32679.199999999997</v>
      </c>
      <c r="DD57">
        <f t="shared" si="6"/>
        <v>33080</v>
      </c>
      <c r="DE57">
        <f t="shared" si="6"/>
        <v>33176.199999999997</v>
      </c>
      <c r="DF57">
        <f t="shared" si="6"/>
        <v>34872</v>
      </c>
      <c r="DG57">
        <f t="shared" si="6"/>
        <v>35749</v>
      </c>
      <c r="DH57">
        <f t="shared" si="6"/>
        <v>36666.199999999997</v>
      </c>
      <c r="DI57">
        <f t="shared" si="6"/>
        <v>37161.599999999999</v>
      </c>
      <c r="DJ57">
        <f t="shared" si="6"/>
        <v>37332.199999999997</v>
      </c>
      <c r="DK57">
        <f t="shared" si="6"/>
        <v>38030.399999999994</v>
      </c>
      <c r="DL57">
        <f t="shared" si="6"/>
        <v>38314.399999999994</v>
      </c>
      <c r="DM57">
        <f t="shared" si="6"/>
        <v>37561.199999999997</v>
      </c>
      <c r="DN57">
        <f t="shared" si="6"/>
        <v>38426.399999999994</v>
      </c>
      <c r="DO57">
        <f t="shared" si="6"/>
        <v>38951.199999999997</v>
      </c>
      <c r="DP57">
        <f t="shared" si="6"/>
        <v>38685.199999999997</v>
      </c>
      <c r="DQ57">
        <f t="shared" si="6"/>
        <v>40009.199999999997</v>
      </c>
      <c r="DR57">
        <f t="shared" si="6"/>
        <v>40065</v>
      </c>
    </row>
    <row r="58" spans="1:122" x14ac:dyDescent="0.35">
      <c r="A58" t="s">
        <v>18</v>
      </c>
      <c r="B58">
        <f t="shared" si="2"/>
        <v>3019</v>
      </c>
      <c r="C58">
        <f t="shared" si="2"/>
        <v>3711</v>
      </c>
      <c r="D58">
        <f t="shared" si="2"/>
        <v>3849</v>
      </c>
      <c r="E58">
        <f t="shared" si="2"/>
        <v>3739</v>
      </c>
      <c r="F58">
        <f t="shared" si="2"/>
        <v>2934</v>
      </c>
      <c r="G58">
        <f t="shared" si="2"/>
        <v>3202</v>
      </c>
      <c r="H58">
        <f t="shared" si="2"/>
        <v>2414.6</v>
      </c>
      <c r="I58">
        <f t="shared" si="2"/>
        <v>4034.4</v>
      </c>
      <c r="J58">
        <f t="shared" si="2"/>
        <v>4484.2</v>
      </c>
      <c r="K58">
        <f t="shared" si="2"/>
        <v>4242.3999999999996</v>
      </c>
      <c r="L58">
        <f t="shared" si="2"/>
        <v>4162.8</v>
      </c>
      <c r="M58">
        <f t="shared" si="2"/>
        <v>4244.8999999999996</v>
      </c>
      <c r="N58">
        <f t="shared" si="2"/>
        <v>4313</v>
      </c>
      <c r="O58">
        <f t="shared" si="2"/>
        <v>4190.3304347826088</v>
      </c>
      <c r="P58">
        <f t="shared" si="2"/>
        <v>4333.8608695652174</v>
      </c>
      <c r="Q58">
        <f t="shared" si="2"/>
        <v>4583.1913043478262</v>
      </c>
      <c r="R58">
        <f t="shared" ref="R58:CC61" si="7">+R12+1.4*R35</f>
        <v>4907.3217391304352</v>
      </c>
      <c r="S58">
        <f t="shared" si="7"/>
        <v>5137.8521739130438</v>
      </c>
      <c r="T58">
        <f t="shared" si="7"/>
        <v>5152.1826086956526</v>
      </c>
      <c r="U58">
        <f t="shared" si="7"/>
        <v>5123.1130434782608</v>
      </c>
      <c r="V58">
        <f t="shared" si="7"/>
        <v>5158.04347826087</v>
      </c>
      <c r="W58">
        <f t="shared" si="7"/>
        <v>5195.173913043478</v>
      </c>
      <c r="X58">
        <f t="shared" si="7"/>
        <v>5203.304347826087</v>
      </c>
      <c r="Y58">
        <f t="shared" si="7"/>
        <v>5104.2347826086952</v>
      </c>
      <c r="Z58">
        <f t="shared" si="7"/>
        <v>5274.9652173913046</v>
      </c>
      <c r="AA58">
        <f t="shared" si="7"/>
        <v>5442.0956521739126</v>
      </c>
      <c r="AB58">
        <f t="shared" si="7"/>
        <v>5751.6260869565212</v>
      </c>
      <c r="AC58">
        <f t="shared" si="7"/>
        <v>6352.95652173913</v>
      </c>
      <c r="AD58">
        <f t="shared" si="7"/>
        <v>6617.8869565217392</v>
      </c>
      <c r="AE58">
        <f t="shared" si="7"/>
        <v>6762.6173913043476</v>
      </c>
      <c r="AF58">
        <f t="shared" si="7"/>
        <v>6876.9478260869564</v>
      </c>
      <c r="AG58">
        <f t="shared" si="7"/>
        <v>7038.8782608695656</v>
      </c>
      <c r="AH58">
        <f t="shared" si="7"/>
        <v>7151.4086956521742</v>
      </c>
      <c r="AI58">
        <f t="shared" si="7"/>
        <v>7200.3391304347824</v>
      </c>
      <c r="AJ58">
        <f t="shared" si="7"/>
        <v>7350.4</v>
      </c>
      <c r="AK58">
        <f t="shared" si="7"/>
        <v>7484.2</v>
      </c>
      <c r="AL58">
        <f t="shared" si="7"/>
        <v>7339.8</v>
      </c>
      <c r="AM58">
        <f t="shared" si="7"/>
        <v>7639.6</v>
      </c>
      <c r="AN58">
        <f t="shared" si="7"/>
        <v>7885.4</v>
      </c>
      <c r="AO58">
        <f t="shared" si="7"/>
        <v>7940</v>
      </c>
      <c r="AP58">
        <f t="shared" si="7"/>
        <v>8343</v>
      </c>
      <c r="AQ58">
        <f t="shared" si="7"/>
        <v>8244.9</v>
      </c>
      <c r="AR58">
        <f t="shared" si="7"/>
        <v>8359.1</v>
      </c>
      <c r="AS58">
        <f t="shared" si="7"/>
        <v>8624.1</v>
      </c>
      <c r="AT58">
        <f t="shared" si="7"/>
        <v>8791.6</v>
      </c>
      <c r="AU58">
        <f t="shared" si="7"/>
        <v>8651.2000000000007</v>
      </c>
      <c r="AV58">
        <f t="shared" si="7"/>
        <v>8837</v>
      </c>
      <c r="AW58">
        <f t="shared" si="7"/>
        <v>8892.2000000000007</v>
      </c>
      <c r="AX58">
        <f t="shared" si="7"/>
        <v>8745.7999999999993</v>
      </c>
      <c r="AY58">
        <f t="shared" si="7"/>
        <v>9409.2000000000007</v>
      </c>
      <c r="AZ58">
        <f t="shared" si="7"/>
        <v>9701.6</v>
      </c>
      <c r="BA58">
        <f t="shared" si="7"/>
        <v>9966</v>
      </c>
      <c r="BB58">
        <f t="shared" si="7"/>
        <v>10635.2</v>
      </c>
      <c r="BC58">
        <f t="shared" si="7"/>
        <v>11232.8</v>
      </c>
      <c r="BD58">
        <f t="shared" si="7"/>
        <v>11262.6</v>
      </c>
      <c r="BE58">
        <f t="shared" si="7"/>
        <v>11642.155010525285</v>
      </c>
      <c r="BF58">
        <f t="shared" si="7"/>
        <v>12124.710021050571</v>
      </c>
      <c r="BG58">
        <f t="shared" si="7"/>
        <v>12463.165762105162</v>
      </c>
      <c r="BH58">
        <f t="shared" si="7"/>
        <v>13491.506798485485</v>
      </c>
      <c r="BI58">
        <f t="shared" si="7"/>
        <v>13538.36230586147</v>
      </c>
      <c r="BJ58">
        <f t="shared" si="7"/>
        <v>14146.603989181529</v>
      </c>
      <c r="BK58">
        <f t="shared" si="7"/>
        <v>14528.785913917131</v>
      </c>
      <c r="BL58">
        <f t="shared" si="7"/>
        <v>15169.289019273278</v>
      </c>
      <c r="BM58">
        <f t="shared" si="7"/>
        <v>15874.543359252633</v>
      </c>
      <c r="BN58">
        <f t="shared" si="7"/>
        <v>16367.2</v>
      </c>
      <c r="BO58">
        <f t="shared" si="7"/>
        <v>16953</v>
      </c>
      <c r="BP58">
        <f t="shared" si="7"/>
        <v>17564.099999999999</v>
      </c>
      <c r="BQ58">
        <f t="shared" si="7"/>
        <v>17969.199999999997</v>
      </c>
      <c r="BR58">
        <f t="shared" si="7"/>
        <v>18843.400000000001</v>
      </c>
      <c r="BS58">
        <f t="shared" si="7"/>
        <v>19342.29118483403</v>
      </c>
      <c r="BT58">
        <f t="shared" si="7"/>
        <v>18500.599999999999</v>
      </c>
      <c r="BU58">
        <f t="shared" si="7"/>
        <v>18613.2</v>
      </c>
      <c r="BV58">
        <f t="shared" si="7"/>
        <v>18870.2</v>
      </c>
      <c r="BW58">
        <f t="shared" si="7"/>
        <v>19287.400000000001</v>
      </c>
      <c r="BX58">
        <f t="shared" si="7"/>
        <v>18769.400000000001</v>
      </c>
      <c r="BY58">
        <f t="shared" si="7"/>
        <v>18335.400000000001</v>
      </c>
      <c r="BZ58">
        <f t="shared" si="7"/>
        <v>18336</v>
      </c>
      <c r="CA58">
        <f t="shared" si="7"/>
        <v>18279.599999999999</v>
      </c>
      <c r="CB58">
        <f t="shared" si="7"/>
        <v>18656.8</v>
      </c>
      <c r="CC58">
        <f t="shared" si="7"/>
        <v>18736.400000000001</v>
      </c>
      <c r="CD58">
        <f t="shared" si="3"/>
        <v>19606</v>
      </c>
      <c r="CE58">
        <f t="shared" si="3"/>
        <v>19318.900000000001</v>
      </c>
      <c r="CF58">
        <f t="shared" si="3"/>
        <v>19403.2</v>
      </c>
      <c r="CG58">
        <f t="shared" si="3"/>
        <v>19783</v>
      </c>
      <c r="CH58">
        <f t="shared" si="3"/>
        <v>19528.599999999999</v>
      </c>
      <c r="CI58">
        <f t="shared" si="3"/>
        <v>19733</v>
      </c>
      <c r="CJ58">
        <f t="shared" si="3"/>
        <v>20488.2</v>
      </c>
      <c r="CK58">
        <f t="shared" si="3"/>
        <v>21675.199999999997</v>
      </c>
      <c r="CL58">
        <f t="shared" si="3"/>
        <v>21535.8</v>
      </c>
      <c r="CM58">
        <f t="shared" si="3"/>
        <v>22170.199999999997</v>
      </c>
      <c r="CN58">
        <f t="shared" si="3"/>
        <v>22566.699999999997</v>
      </c>
      <c r="CO58">
        <f t="shared" si="3"/>
        <v>22665.199999999997</v>
      </c>
      <c r="CP58">
        <f t="shared" si="3"/>
        <v>22453.599999999999</v>
      </c>
      <c r="CQ58">
        <f t="shared" si="3"/>
        <v>22121</v>
      </c>
      <c r="CR58">
        <f t="shared" si="6"/>
        <v>22095</v>
      </c>
      <c r="CS58">
        <f t="shared" si="6"/>
        <v>22651.8</v>
      </c>
      <c r="CT58">
        <f t="shared" si="6"/>
        <v>23014.199999999997</v>
      </c>
      <c r="CU58">
        <f t="shared" si="6"/>
        <v>23609.4</v>
      </c>
      <c r="CV58">
        <f t="shared" si="6"/>
        <v>24165.4</v>
      </c>
      <c r="CW58">
        <f t="shared" si="6"/>
        <v>24696.199999999997</v>
      </c>
      <c r="CX58">
        <f t="shared" si="6"/>
        <v>25476.199999999997</v>
      </c>
      <c r="CY58">
        <f t="shared" si="6"/>
        <v>25505.199999999997</v>
      </c>
      <c r="CZ58">
        <f t="shared" si="6"/>
        <v>25884.400000000001</v>
      </c>
      <c r="DA58">
        <f t="shared" si="6"/>
        <v>26283.4</v>
      </c>
      <c r="DB58">
        <f t="shared" si="6"/>
        <v>26130</v>
      </c>
      <c r="DC58">
        <f t="shared" si="6"/>
        <v>25820.199999999997</v>
      </c>
      <c r="DD58">
        <f t="shared" si="6"/>
        <v>25828.400000000001</v>
      </c>
      <c r="DE58">
        <f t="shared" si="6"/>
        <v>25057</v>
      </c>
      <c r="DF58">
        <f t="shared" si="6"/>
        <v>26423.599999999999</v>
      </c>
      <c r="DG58">
        <f t="shared" si="6"/>
        <v>26032.400000000001</v>
      </c>
      <c r="DH58">
        <f t="shared" si="6"/>
        <v>25554.6</v>
      </c>
      <c r="DI58">
        <f t="shared" si="6"/>
        <v>26733.199999999997</v>
      </c>
      <c r="DJ58">
        <f t="shared" si="6"/>
        <v>25633.199999999997</v>
      </c>
      <c r="DK58">
        <f t="shared" si="6"/>
        <v>25309.199999999997</v>
      </c>
      <c r="DL58">
        <f t="shared" si="6"/>
        <v>24691.199999999997</v>
      </c>
      <c r="DM58">
        <f t="shared" si="6"/>
        <v>23986.199999999997</v>
      </c>
      <c r="DN58">
        <f t="shared" si="6"/>
        <v>24080.6</v>
      </c>
      <c r="DO58">
        <f t="shared" si="6"/>
        <v>23581.8</v>
      </c>
      <c r="DP58">
        <f t="shared" si="6"/>
        <v>23270.799999999999</v>
      </c>
      <c r="DQ58">
        <f t="shared" si="6"/>
        <v>22453</v>
      </c>
      <c r="DR58">
        <f t="shared" si="6"/>
        <v>22609.599999999999</v>
      </c>
    </row>
    <row r="59" spans="1:122" x14ac:dyDescent="0.35">
      <c r="A59" t="s">
        <v>19</v>
      </c>
      <c r="B59">
        <f t="shared" si="2"/>
        <v>1406</v>
      </c>
      <c r="C59">
        <f t="shared" si="2"/>
        <v>1426</v>
      </c>
      <c r="D59">
        <f t="shared" si="2"/>
        <v>1546</v>
      </c>
      <c r="E59">
        <f t="shared" si="2"/>
        <v>1451</v>
      </c>
      <c r="F59">
        <f t="shared" si="2"/>
        <v>1217</v>
      </c>
      <c r="G59">
        <f t="shared" si="2"/>
        <v>1372</v>
      </c>
      <c r="H59">
        <f t="shared" si="2"/>
        <v>1362</v>
      </c>
      <c r="I59">
        <f t="shared" si="2"/>
        <v>1546</v>
      </c>
      <c r="J59">
        <f t="shared" si="2"/>
        <v>1720</v>
      </c>
      <c r="K59">
        <f t="shared" si="2"/>
        <v>1640</v>
      </c>
      <c r="L59">
        <f t="shared" si="2"/>
        <v>2005</v>
      </c>
      <c r="M59">
        <f t="shared" si="2"/>
        <v>1971</v>
      </c>
      <c r="N59">
        <f t="shared" si="2"/>
        <v>2080.8000000000002</v>
      </c>
      <c r="O59">
        <f t="shared" si="2"/>
        <v>2281.4</v>
      </c>
      <c r="P59">
        <f t="shared" si="2"/>
        <v>2479.1999999999998</v>
      </c>
      <c r="Q59">
        <f t="shared" si="2"/>
        <v>2443.4</v>
      </c>
      <c r="R59">
        <f t="shared" si="7"/>
        <v>2375</v>
      </c>
      <c r="S59">
        <f t="shared" si="7"/>
        <v>2353.4</v>
      </c>
      <c r="T59">
        <f t="shared" si="7"/>
        <v>2528.8000000000002</v>
      </c>
      <c r="U59">
        <f t="shared" si="7"/>
        <v>2682</v>
      </c>
      <c r="V59">
        <f t="shared" si="7"/>
        <v>2452.1999999999998</v>
      </c>
      <c r="W59">
        <f t="shared" si="7"/>
        <v>2500</v>
      </c>
      <c r="X59">
        <f t="shared" si="7"/>
        <v>2546.1999999999998</v>
      </c>
      <c r="Y59">
        <f t="shared" si="7"/>
        <v>2721.6</v>
      </c>
      <c r="Z59">
        <f t="shared" si="7"/>
        <v>2768.8</v>
      </c>
      <c r="AA59">
        <f t="shared" si="7"/>
        <v>2981</v>
      </c>
      <c r="AB59">
        <f t="shared" si="7"/>
        <v>3136.6</v>
      </c>
      <c r="AC59">
        <f t="shared" si="7"/>
        <v>3421.2</v>
      </c>
      <c r="AD59">
        <f t="shared" si="7"/>
        <v>3598.2</v>
      </c>
      <c r="AE59">
        <f t="shared" si="7"/>
        <v>3688</v>
      </c>
      <c r="AF59">
        <f t="shared" si="7"/>
        <v>3917.4</v>
      </c>
      <c r="AG59">
        <f t="shared" si="7"/>
        <v>3999.8</v>
      </c>
      <c r="AH59">
        <f t="shared" si="7"/>
        <v>4048.4</v>
      </c>
      <c r="AI59">
        <f t="shared" si="7"/>
        <v>4245</v>
      </c>
      <c r="AJ59">
        <f t="shared" si="7"/>
        <v>4272</v>
      </c>
      <c r="AK59">
        <f t="shared" si="7"/>
        <v>4265.8</v>
      </c>
      <c r="AL59">
        <f t="shared" si="7"/>
        <v>4329.8</v>
      </c>
      <c r="AM59">
        <f t="shared" si="7"/>
        <v>4305.8</v>
      </c>
      <c r="AN59">
        <f t="shared" si="7"/>
        <v>4388</v>
      </c>
      <c r="AO59">
        <f t="shared" si="7"/>
        <v>4550.6000000000004</v>
      </c>
      <c r="AP59">
        <f t="shared" si="7"/>
        <v>4744.6000000000004</v>
      </c>
      <c r="AQ59">
        <f t="shared" si="7"/>
        <v>4737.2</v>
      </c>
      <c r="AR59">
        <f t="shared" si="7"/>
        <v>4692.6000000000004</v>
      </c>
      <c r="AS59">
        <f t="shared" si="7"/>
        <v>4793</v>
      </c>
      <c r="AT59">
        <f t="shared" si="7"/>
        <v>5034.8</v>
      </c>
      <c r="AU59">
        <f t="shared" si="7"/>
        <v>4903.8</v>
      </c>
      <c r="AV59">
        <f t="shared" si="7"/>
        <v>4920.8</v>
      </c>
      <c r="AW59">
        <f t="shared" si="7"/>
        <v>4997.6000000000004</v>
      </c>
      <c r="AX59">
        <f t="shared" si="7"/>
        <v>5031</v>
      </c>
      <c r="AY59">
        <f t="shared" si="7"/>
        <v>5179.3999999999996</v>
      </c>
      <c r="AZ59">
        <f t="shared" si="7"/>
        <v>5540.6</v>
      </c>
      <c r="BA59">
        <f t="shared" si="7"/>
        <v>5753.8</v>
      </c>
      <c r="BB59">
        <f t="shared" si="7"/>
        <v>5905</v>
      </c>
      <c r="BC59">
        <f t="shared" si="7"/>
        <v>5964.4</v>
      </c>
      <c r="BD59">
        <f t="shared" si="7"/>
        <v>6252.6</v>
      </c>
      <c r="BE59">
        <f t="shared" si="7"/>
        <v>6630.9284525383073</v>
      </c>
      <c r="BF59">
        <f t="shared" si="7"/>
        <v>6639.2569050766142</v>
      </c>
      <c r="BG59">
        <f t="shared" si="7"/>
        <v>7125.4066947225847</v>
      </c>
      <c r="BH59">
        <f t="shared" si="7"/>
        <v>7571.2808834665539</v>
      </c>
      <c r="BI59">
        <f t="shared" si="7"/>
        <v>7784.7993706886118</v>
      </c>
      <c r="BJ59">
        <f t="shared" si="7"/>
        <v>7990.9704612227169</v>
      </c>
      <c r="BK59">
        <f t="shared" si="7"/>
        <v>8197.4725051907153</v>
      </c>
      <c r="BL59">
        <f t="shared" si="7"/>
        <v>8681.5008905479899</v>
      </c>
      <c r="BM59">
        <f t="shared" si="7"/>
        <v>8771.9911016156912</v>
      </c>
      <c r="BN59">
        <f t="shared" si="7"/>
        <v>9240.2000000000007</v>
      </c>
      <c r="BO59">
        <f t="shared" si="7"/>
        <v>9790.4</v>
      </c>
      <c r="BP59">
        <f t="shared" si="7"/>
        <v>10071.799999999999</v>
      </c>
      <c r="BQ59">
        <f t="shared" si="7"/>
        <v>10077.200000000001</v>
      </c>
      <c r="BR59">
        <f t="shared" si="7"/>
        <v>10373</v>
      </c>
      <c r="BS59">
        <f t="shared" si="7"/>
        <v>11108.459350510488</v>
      </c>
      <c r="BT59">
        <f t="shared" si="7"/>
        <v>10285.6</v>
      </c>
      <c r="BU59">
        <f t="shared" si="7"/>
        <v>10371.799999999999</v>
      </c>
      <c r="BV59">
        <f t="shared" si="7"/>
        <v>10280.6</v>
      </c>
      <c r="BW59">
        <f t="shared" si="7"/>
        <v>10413</v>
      </c>
      <c r="BX59">
        <f t="shared" si="7"/>
        <v>10269.4</v>
      </c>
      <c r="BY59">
        <f t="shared" si="7"/>
        <v>9945.6</v>
      </c>
      <c r="BZ59">
        <f t="shared" si="7"/>
        <v>10009.799999999999</v>
      </c>
      <c r="CA59">
        <f t="shared" si="7"/>
        <v>10018.799999999999</v>
      </c>
      <c r="CB59">
        <f t="shared" si="7"/>
        <v>9838.2000000000007</v>
      </c>
      <c r="CC59">
        <f t="shared" si="7"/>
        <v>9893.7999999999993</v>
      </c>
      <c r="CD59">
        <f t="shared" si="3"/>
        <v>9949.7999999999993</v>
      </c>
      <c r="CE59">
        <f t="shared" si="3"/>
        <v>9851.7999999999993</v>
      </c>
      <c r="CF59">
        <f t="shared" si="3"/>
        <v>9774.6</v>
      </c>
      <c r="CG59">
        <f t="shared" si="3"/>
        <v>10332.200000000001</v>
      </c>
      <c r="CH59">
        <f t="shared" si="3"/>
        <v>10635.4</v>
      </c>
      <c r="CI59">
        <f t="shared" si="3"/>
        <v>10612.2</v>
      </c>
      <c r="CJ59">
        <f t="shared" si="3"/>
        <v>10584</v>
      </c>
      <c r="CK59">
        <f t="shared" si="3"/>
        <v>10475</v>
      </c>
      <c r="CL59">
        <f t="shared" si="3"/>
        <v>10741.4</v>
      </c>
      <c r="CM59">
        <f t="shared" si="3"/>
        <v>10886.599999999999</v>
      </c>
      <c r="CN59">
        <f t="shared" si="3"/>
        <v>10970.2</v>
      </c>
      <c r="CO59">
        <f t="shared" si="3"/>
        <v>10948.8</v>
      </c>
      <c r="CP59">
        <f t="shared" si="3"/>
        <v>10661.599999999999</v>
      </c>
      <c r="CQ59">
        <f t="shared" si="3"/>
        <v>10450.599999999999</v>
      </c>
      <c r="CR59">
        <f t="shared" si="6"/>
        <v>10176.200000000001</v>
      </c>
      <c r="CS59">
        <f t="shared" si="6"/>
        <v>10346.4</v>
      </c>
      <c r="CT59">
        <f t="shared" si="6"/>
        <v>10538.6</v>
      </c>
      <c r="CU59">
        <f t="shared" si="6"/>
        <v>10976.599999999999</v>
      </c>
      <c r="CV59">
        <f t="shared" si="6"/>
        <v>11445.599999999999</v>
      </c>
      <c r="CW59">
        <f t="shared" si="6"/>
        <v>11833.2</v>
      </c>
      <c r="CX59">
        <f t="shared" si="6"/>
        <v>12775</v>
      </c>
      <c r="CY59">
        <f t="shared" si="6"/>
        <v>13008</v>
      </c>
      <c r="CZ59">
        <f t="shared" si="6"/>
        <v>13329.2</v>
      </c>
      <c r="DA59">
        <f t="shared" si="6"/>
        <v>13355.599999999999</v>
      </c>
      <c r="DB59">
        <f t="shared" si="6"/>
        <v>13326.8</v>
      </c>
      <c r="DC59">
        <f t="shared" si="6"/>
        <v>12934.599999999999</v>
      </c>
      <c r="DD59">
        <f t="shared" si="6"/>
        <v>13022.2</v>
      </c>
      <c r="DE59">
        <f t="shared" si="6"/>
        <v>12859.8</v>
      </c>
      <c r="DF59">
        <f t="shared" si="6"/>
        <v>13125.4</v>
      </c>
      <c r="DG59">
        <f t="shared" si="6"/>
        <v>12914.4</v>
      </c>
      <c r="DH59">
        <f t="shared" si="6"/>
        <v>12605.4</v>
      </c>
      <c r="DI59">
        <f t="shared" si="6"/>
        <v>12713.2</v>
      </c>
      <c r="DJ59">
        <f t="shared" si="6"/>
        <v>12374.8</v>
      </c>
      <c r="DK59">
        <f t="shared" si="6"/>
        <v>12311.8</v>
      </c>
      <c r="DL59">
        <f t="shared" si="6"/>
        <v>11798.4</v>
      </c>
      <c r="DM59">
        <f t="shared" si="6"/>
        <v>11766</v>
      </c>
      <c r="DN59">
        <f t="shared" si="6"/>
        <v>11622.4</v>
      </c>
      <c r="DO59">
        <f t="shared" si="6"/>
        <v>11483</v>
      </c>
      <c r="DP59">
        <f t="shared" si="6"/>
        <v>11265.8</v>
      </c>
      <c r="DQ59">
        <f t="shared" si="6"/>
        <v>11312.4</v>
      </c>
      <c r="DR59">
        <f t="shared" si="6"/>
        <v>11399.8</v>
      </c>
    </row>
    <row r="60" spans="1:122" x14ac:dyDescent="0.35">
      <c r="A60" t="s">
        <v>10</v>
      </c>
      <c r="B60">
        <f t="shared" si="2"/>
        <v>1233</v>
      </c>
      <c r="C60">
        <f t="shared" si="2"/>
        <v>1415</v>
      </c>
      <c r="D60">
        <f t="shared" si="2"/>
        <v>1339</v>
      </c>
      <c r="E60">
        <f t="shared" si="2"/>
        <v>1233</v>
      </c>
      <c r="F60">
        <f t="shared" si="2"/>
        <v>1055</v>
      </c>
      <c r="G60">
        <f t="shared" si="2"/>
        <v>1376</v>
      </c>
      <c r="H60">
        <f t="shared" si="2"/>
        <v>1402</v>
      </c>
      <c r="I60">
        <f t="shared" si="2"/>
        <v>1776</v>
      </c>
      <c r="J60">
        <f t="shared" si="2"/>
        <v>1959</v>
      </c>
      <c r="K60">
        <f t="shared" si="2"/>
        <v>2261</v>
      </c>
      <c r="L60">
        <f t="shared" si="2"/>
        <v>2388</v>
      </c>
      <c r="M60">
        <f t="shared" si="2"/>
        <v>2481</v>
      </c>
      <c r="N60">
        <f t="shared" si="2"/>
        <v>3022</v>
      </c>
      <c r="O60">
        <f t="shared" si="2"/>
        <v>3635.8</v>
      </c>
      <c r="P60">
        <f t="shared" si="2"/>
        <v>3692.4</v>
      </c>
      <c r="Q60">
        <f t="shared" si="2"/>
        <v>3594.2</v>
      </c>
      <c r="R60">
        <f t="shared" si="7"/>
        <v>3689.2</v>
      </c>
      <c r="S60">
        <f t="shared" si="7"/>
        <v>3759.6</v>
      </c>
      <c r="T60">
        <f t="shared" si="7"/>
        <v>3505.4</v>
      </c>
      <c r="U60">
        <f t="shared" si="7"/>
        <v>3640</v>
      </c>
      <c r="V60">
        <f t="shared" si="7"/>
        <v>3598.4</v>
      </c>
      <c r="W60">
        <f t="shared" si="7"/>
        <v>3867.6</v>
      </c>
      <c r="X60">
        <f t="shared" si="7"/>
        <v>4057.2</v>
      </c>
      <c r="Y60">
        <f t="shared" si="7"/>
        <v>4083.2</v>
      </c>
      <c r="Z60">
        <f t="shared" si="7"/>
        <v>4515.8</v>
      </c>
      <c r="AA60">
        <f t="shared" si="7"/>
        <v>4656.3999999999996</v>
      </c>
      <c r="AB60">
        <f t="shared" si="7"/>
        <v>4968.2</v>
      </c>
      <c r="AC60">
        <f t="shared" si="7"/>
        <v>5780.6</v>
      </c>
      <c r="AD60">
        <f t="shared" si="7"/>
        <v>5981.6</v>
      </c>
      <c r="AE60">
        <f t="shared" si="7"/>
        <v>6020</v>
      </c>
      <c r="AF60">
        <f t="shared" si="7"/>
        <v>6099.4</v>
      </c>
      <c r="AG60">
        <f t="shared" si="7"/>
        <v>5993.4</v>
      </c>
      <c r="AH60">
        <f t="shared" si="7"/>
        <v>7089.6</v>
      </c>
      <c r="AI60">
        <f t="shared" si="7"/>
        <v>6235.2</v>
      </c>
      <c r="AJ60">
        <f t="shared" si="7"/>
        <v>6205.4</v>
      </c>
      <c r="AK60">
        <f t="shared" si="7"/>
        <v>6590.8</v>
      </c>
      <c r="AL60">
        <f t="shared" si="7"/>
        <v>7674.2</v>
      </c>
      <c r="AM60">
        <f t="shared" si="7"/>
        <v>7440.6</v>
      </c>
      <c r="AN60">
        <f t="shared" si="7"/>
        <v>7716.4</v>
      </c>
      <c r="AO60">
        <f t="shared" si="7"/>
        <v>7746</v>
      </c>
      <c r="AP60">
        <f t="shared" si="7"/>
        <v>7898</v>
      </c>
      <c r="AQ60">
        <f t="shared" si="7"/>
        <v>7807</v>
      </c>
      <c r="AR60">
        <f t="shared" si="7"/>
        <v>7650.8</v>
      </c>
      <c r="AS60">
        <f t="shared" si="7"/>
        <v>7912.8</v>
      </c>
      <c r="AT60">
        <f t="shared" si="7"/>
        <v>8069</v>
      </c>
      <c r="AU60">
        <f t="shared" si="7"/>
        <v>8427.7999999999993</v>
      </c>
      <c r="AV60">
        <f t="shared" si="7"/>
        <v>8778</v>
      </c>
      <c r="AW60">
        <f t="shared" si="7"/>
        <v>9155.4</v>
      </c>
      <c r="AX60">
        <f t="shared" si="7"/>
        <v>9660.6</v>
      </c>
      <c r="AY60">
        <f t="shared" si="7"/>
        <v>10246.799999999999</v>
      </c>
      <c r="AZ60">
        <f t="shared" si="7"/>
        <v>10618.1</v>
      </c>
      <c r="BA60">
        <f t="shared" si="7"/>
        <v>10777.4</v>
      </c>
      <c r="BB60">
        <f t="shared" si="7"/>
        <v>10956.4</v>
      </c>
      <c r="BC60">
        <f t="shared" si="7"/>
        <v>11031.4</v>
      </c>
      <c r="BD60">
        <f t="shared" si="7"/>
        <v>11314.8</v>
      </c>
      <c r="BE60">
        <f t="shared" si="7"/>
        <v>11638.347461692858</v>
      </c>
      <c r="BF60">
        <f t="shared" si="7"/>
        <v>12285.894923385715</v>
      </c>
      <c r="BG60">
        <f t="shared" si="7"/>
        <v>12346.742969090117</v>
      </c>
      <c r="BH60">
        <f t="shared" si="7"/>
        <v>13192.975919225915</v>
      </c>
      <c r="BI60">
        <f t="shared" si="7"/>
        <v>14070.921602323611</v>
      </c>
      <c r="BJ60">
        <f t="shared" si="7"/>
        <v>13343.250630492292</v>
      </c>
      <c r="BK60">
        <f t="shared" si="7"/>
        <v>13600.504058482267</v>
      </c>
      <c r="BL60">
        <f t="shared" si="7"/>
        <v>14039.80582455349</v>
      </c>
      <c r="BM60">
        <f t="shared" si="7"/>
        <v>14557.674966142227</v>
      </c>
      <c r="BN60">
        <f t="shared" si="7"/>
        <v>15007.9</v>
      </c>
      <c r="BO60">
        <f t="shared" si="7"/>
        <v>15482.8</v>
      </c>
      <c r="BP60">
        <f t="shared" si="7"/>
        <v>16220.7</v>
      </c>
      <c r="BQ60">
        <f t="shared" si="7"/>
        <v>16808.599999999999</v>
      </c>
      <c r="BR60">
        <f t="shared" si="7"/>
        <v>17858.599999999999</v>
      </c>
      <c r="BS60">
        <f t="shared" si="7"/>
        <v>17949.101165161344</v>
      </c>
      <c r="BT60">
        <f t="shared" si="7"/>
        <v>18390</v>
      </c>
      <c r="BU60">
        <f t="shared" si="7"/>
        <v>19038.2</v>
      </c>
      <c r="BV60">
        <f t="shared" si="7"/>
        <v>19214.599999999999</v>
      </c>
      <c r="BW60">
        <f t="shared" si="7"/>
        <v>19335.599999999999</v>
      </c>
      <c r="BX60">
        <f t="shared" si="7"/>
        <v>19234.400000000001</v>
      </c>
      <c r="BY60">
        <f t="shared" si="7"/>
        <v>18731.2</v>
      </c>
      <c r="BZ60">
        <f t="shared" si="7"/>
        <v>18830.599999999999</v>
      </c>
      <c r="CA60">
        <f t="shared" si="7"/>
        <v>18240.8</v>
      </c>
      <c r="CB60">
        <f t="shared" si="7"/>
        <v>17685.8</v>
      </c>
      <c r="CC60">
        <f t="shared" si="7"/>
        <v>17550.650000000001</v>
      </c>
      <c r="CD60">
        <f t="shared" si="3"/>
        <v>18619.5</v>
      </c>
      <c r="CE60">
        <f t="shared" si="3"/>
        <v>17318.75</v>
      </c>
      <c r="CF60">
        <f t="shared" si="3"/>
        <v>17601.599999999999</v>
      </c>
      <c r="CG60">
        <f t="shared" si="3"/>
        <v>17550.400000000001</v>
      </c>
      <c r="CH60">
        <f t="shared" si="3"/>
        <v>18838</v>
      </c>
      <c r="CI60">
        <f t="shared" si="3"/>
        <v>18875.400000000001</v>
      </c>
      <c r="CJ60">
        <f t="shared" si="3"/>
        <v>19534.400000000001</v>
      </c>
      <c r="CK60">
        <f t="shared" si="3"/>
        <v>20097.2</v>
      </c>
      <c r="CL60">
        <f t="shared" si="3"/>
        <v>20756.400000000001</v>
      </c>
      <c r="CM60">
        <f t="shared" si="3"/>
        <v>21300.5</v>
      </c>
      <c r="CN60">
        <f t="shared" si="3"/>
        <v>21744.199999999997</v>
      </c>
      <c r="CO60">
        <f t="shared" si="3"/>
        <v>21850.199999999997</v>
      </c>
      <c r="CP60">
        <f t="shared" si="3"/>
        <v>21478</v>
      </c>
      <c r="CQ60">
        <f t="shared" si="3"/>
        <v>21484.199999999997</v>
      </c>
      <c r="CR60">
        <f t="shared" si="6"/>
        <v>21768.199999999997</v>
      </c>
      <c r="CS60">
        <f t="shared" si="6"/>
        <v>21617.199999999997</v>
      </c>
      <c r="CT60">
        <f t="shared" si="6"/>
        <v>21976.6</v>
      </c>
      <c r="CU60">
        <f t="shared" si="6"/>
        <v>22461</v>
      </c>
      <c r="CV60">
        <f t="shared" si="6"/>
        <v>22978.199999999997</v>
      </c>
      <c r="CW60">
        <f t="shared" si="6"/>
        <v>23269.8</v>
      </c>
      <c r="CX60">
        <f t="shared" si="6"/>
        <v>24883.199999999997</v>
      </c>
      <c r="CY60">
        <f t="shared" si="6"/>
        <v>25841.599999999999</v>
      </c>
      <c r="CZ60">
        <f t="shared" si="6"/>
        <v>27747.8</v>
      </c>
      <c r="DA60">
        <f t="shared" si="6"/>
        <v>27833.4</v>
      </c>
      <c r="DB60">
        <f t="shared" si="6"/>
        <v>27689.8</v>
      </c>
      <c r="DC60">
        <f t="shared" si="6"/>
        <v>27428.799999999999</v>
      </c>
      <c r="DD60">
        <f t="shared" si="6"/>
        <v>27511.599999999999</v>
      </c>
      <c r="DE60">
        <f t="shared" si="6"/>
        <v>27002</v>
      </c>
      <c r="DF60">
        <f t="shared" si="6"/>
        <v>27457.8</v>
      </c>
      <c r="DG60">
        <f t="shared" si="6"/>
        <v>26615.4</v>
      </c>
      <c r="DH60">
        <f t="shared" si="6"/>
        <v>27047.599999999999</v>
      </c>
      <c r="DI60">
        <f t="shared" si="6"/>
        <v>27085.8</v>
      </c>
      <c r="DJ60">
        <f t="shared" si="6"/>
        <v>26644.799999999999</v>
      </c>
      <c r="DK60">
        <f t="shared" si="6"/>
        <v>25911</v>
      </c>
      <c r="DL60">
        <f t="shared" si="6"/>
        <v>25836.6</v>
      </c>
      <c r="DM60">
        <f t="shared" si="6"/>
        <v>25368</v>
      </c>
      <c r="DN60">
        <f t="shared" si="6"/>
        <v>24905.199999999997</v>
      </c>
      <c r="DO60">
        <f t="shared" si="6"/>
        <v>25100</v>
      </c>
      <c r="DP60">
        <f t="shared" si="6"/>
        <v>24814.400000000001</v>
      </c>
      <c r="DQ60">
        <f t="shared" si="6"/>
        <v>24170</v>
      </c>
      <c r="DR60">
        <f t="shared" si="6"/>
        <v>23758.199999999997</v>
      </c>
    </row>
    <row r="61" spans="1:122" x14ac:dyDescent="0.35">
      <c r="A61" t="s">
        <v>11</v>
      </c>
      <c r="B61">
        <f t="shared" si="2"/>
        <v>1993</v>
      </c>
      <c r="C61">
        <f t="shared" si="2"/>
        <v>1893</v>
      </c>
      <c r="D61">
        <f t="shared" si="2"/>
        <v>1998</v>
      </c>
      <c r="E61">
        <f t="shared" si="2"/>
        <v>2308</v>
      </c>
      <c r="F61">
        <f t="shared" si="2"/>
        <v>2155</v>
      </c>
      <c r="G61">
        <f t="shared" si="2"/>
        <v>2302</v>
      </c>
      <c r="H61">
        <f t="shared" si="2"/>
        <v>2285</v>
      </c>
      <c r="I61">
        <f t="shared" si="2"/>
        <v>2351</v>
      </c>
      <c r="J61">
        <f t="shared" si="2"/>
        <v>3384</v>
      </c>
      <c r="K61">
        <f t="shared" si="2"/>
        <v>3200</v>
      </c>
      <c r="L61">
        <f t="shared" si="2"/>
        <v>3372</v>
      </c>
      <c r="M61">
        <f t="shared" si="2"/>
        <v>3765</v>
      </c>
      <c r="N61">
        <f t="shared" si="2"/>
        <v>4129.6000000000004</v>
      </c>
      <c r="O61">
        <f t="shared" si="2"/>
        <v>4156.6000000000004</v>
      </c>
      <c r="P61">
        <f t="shared" si="2"/>
        <v>4100.2</v>
      </c>
      <c r="Q61">
        <f t="shared" si="2"/>
        <v>4206.2</v>
      </c>
      <c r="R61">
        <f t="shared" si="7"/>
        <v>4633.2</v>
      </c>
      <c r="S61">
        <f t="shared" si="7"/>
        <v>4593.2</v>
      </c>
      <c r="T61">
        <f t="shared" si="7"/>
        <v>4389.3999999999996</v>
      </c>
      <c r="U61">
        <f t="shared" si="7"/>
        <v>4357</v>
      </c>
      <c r="V61">
        <f t="shared" si="7"/>
        <v>4668.8</v>
      </c>
      <c r="W61">
        <f t="shared" si="7"/>
        <v>4789.2</v>
      </c>
      <c r="X61">
        <f t="shared" si="7"/>
        <v>4817</v>
      </c>
      <c r="Y61">
        <f t="shared" si="7"/>
        <v>4921.3999999999996</v>
      </c>
      <c r="Z61">
        <f t="shared" si="7"/>
        <v>5082.2</v>
      </c>
      <c r="AA61">
        <f t="shared" si="7"/>
        <v>5162.3999999999996</v>
      </c>
      <c r="AB61">
        <f t="shared" si="7"/>
        <v>5161.2</v>
      </c>
      <c r="AC61">
        <f t="shared" si="7"/>
        <v>6231</v>
      </c>
      <c r="AD61">
        <f t="shared" si="7"/>
        <v>6616.6</v>
      </c>
      <c r="AE61">
        <f t="shared" si="7"/>
        <v>6765</v>
      </c>
      <c r="AF61">
        <f t="shared" si="7"/>
        <v>6652.6</v>
      </c>
      <c r="AG61">
        <f t="shared" si="7"/>
        <v>6614.4</v>
      </c>
      <c r="AH61">
        <f t="shared" si="7"/>
        <v>6526.6</v>
      </c>
      <c r="AI61">
        <f t="shared" si="7"/>
        <v>6541.2</v>
      </c>
      <c r="AJ61">
        <f t="shared" si="7"/>
        <v>6671.2</v>
      </c>
      <c r="AK61">
        <f t="shared" si="7"/>
        <v>6961.4</v>
      </c>
      <c r="AL61">
        <f t="shared" si="7"/>
        <v>7184.4</v>
      </c>
      <c r="AM61">
        <f t="shared" si="7"/>
        <v>7966.2</v>
      </c>
      <c r="AN61">
        <f t="shared" si="7"/>
        <v>8491.4</v>
      </c>
      <c r="AO61">
        <f t="shared" si="7"/>
        <v>8403</v>
      </c>
      <c r="AP61">
        <f t="shared" si="7"/>
        <v>8644.6</v>
      </c>
      <c r="AQ61">
        <f t="shared" si="7"/>
        <v>8616.7999999999993</v>
      </c>
      <c r="AR61">
        <f t="shared" si="7"/>
        <v>8568</v>
      </c>
      <c r="AS61">
        <f t="shared" si="7"/>
        <v>8685.6</v>
      </c>
      <c r="AT61">
        <f t="shared" si="7"/>
        <v>8615</v>
      </c>
      <c r="AU61">
        <f t="shared" si="7"/>
        <v>8488.2000000000007</v>
      </c>
      <c r="AV61">
        <f t="shared" si="7"/>
        <v>8546.2000000000007</v>
      </c>
      <c r="AW61">
        <f t="shared" si="7"/>
        <v>8675</v>
      </c>
      <c r="AX61">
        <f t="shared" si="7"/>
        <v>8706.2000000000007</v>
      </c>
      <c r="AY61">
        <f t="shared" si="7"/>
        <v>9152</v>
      </c>
      <c r="AZ61">
        <f t="shared" si="7"/>
        <v>9917.2999999999993</v>
      </c>
      <c r="BA61">
        <f t="shared" si="7"/>
        <v>10649.6</v>
      </c>
      <c r="BB61">
        <f t="shared" si="7"/>
        <v>10043.6</v>
      </c>
      <c r="BC61">
        <f t="shared" si="7"/>
        <v>10137.4</v>
      </c>
      <c r="BD61">
        <f t="shared" si="7"/>
        <v>10199.200000000001</v>
      </c>
      <c r="BE61">
        <f t="shared" si="7"/>
        <v>10089.042938267979</v>
      </c>
      <c r="BF61">
        <f t="shared" si="7"/>
        <v>10216.885876535958</v>
      </c>
      <c r="BG61">
        <f t="shared" si="7"/>
        <v>10241.570773472646</v>
      </c>
      <c r="BH61">
        <f t="shared" si="7"/>
        <v>10380.003029028187</v>
      </c>
      <c r="BI61">
        <f t="shared" si="7"/>
        <v>10227.069417886965</v>
      </c>
      <c r="BJ61">
        <f t="shared" si="7"/>
        <v>10189.790335144209</v>
      </c>
      <c r="BK61">
        <f t="shared" si="7"/>
        <v>10040.803479340575</v>
      </c>
      <c r="BL61">
        <f t="shared" si="7"/>
        <v>10042.292700001468</v>
      </c>
      <c r="BM61">
        <f t="shared" si="7"/>
        <v>10023.892064669008</v>
      </c>
      <c r="BN61">
        <f t="shared" si="7"/>
        <v>9944.2000000000007</v>
      </c>
      <c r="BO61">
        <f t="shared" si="7"/>
        <v>10168</v>
      </c>
      <c r="BP61">
        <f t="shared" si="7"/>
        <v>10392.9</v>
      </c>
      <c r="BQ61">
        <f t="shared" si="7"/>
        <v>10388.799999999999</v>
      </c>
      <c r="BR61">
        <f t="shared" si="7"/>
        <v>10623.8</v>
      </c>
      <c r="BS61">
        <f t="shared" si="7"/>
        <v>10702.953594505316</v>
      </c>
      <c r="BT61">
        <f t="shared" si="7"/>
        <v>10201.4</v>
      </c>
      <c r="BU61">
        <f t="shared" si="7"/>
        <v>10301.799999999999</v>
      </c>
      <c r="BV61">
        <f t="shared" si="7"/>
        <v>10326.200000000001</v>
      </c>
      <c r="BW61">
        <f t="shared" si="7"/>
        <v>10322.799999999999</v>
      </c>
      <c r="BX61">
        <f t="shared" si="7"/>
        <v>10340.200000000001</v>
      </c>
      <c r="BY61">
        <f t="shared" si="7"/>
        <v>10261.4</v>
      </c>
      <c r="BZ61">
        <f t="shared" si="7"/>
        <v>10159.200000000001</v>
      </c>
      <c r="CA61">
        <f t="shared" si="7"/>
        <v>10003.200000000001</v>
      </c>
      <c r="CB61">
        <f t="shared" si="7"/>
        <v>10460</v>
      </c>
      <c r="CC61">
        <f t="shared" ref="CC61:DR67" si="8">+CC15+1.4*CC38</f>
        <v>10161.700000000001</v>
      </c>
      <c r="CD61">
        <f t="shared" si="8"/>
        <v>10327</v>
      </c>
      <c r="CE61">
        <f t="shared" si="8"/>
        <v>10633.5</v>
      </c>
      <c r="CF61">
        <f t="shared" si="8"/>
        <v>11072.8</v>
      </c>
      <c r="CG61">
        <f t="shared" si="8"/>
        <v>11571.8</v>
      </c>
      <c r="CH61">
        <f t="shared" si="8"/>
        <v>12047.6</v>
      </c>
      <c r="CI61">
        <f t="shared" si="8"/>
        <v>12358</v>
      </c>
      <c r="CJ61">
        <f t="shared" si="8"/>
        <v>12544.2</v>
      </c>
      <c r="CK61">
        <f t="shared" si="8"/>
        <v>12986.8</v>
      </c>
      <c r="CL61">
        <f t="shared" si="8"/>
        <v>13343</v>
      </c>
      <c r="CM61">
        <f t="shared" si="8"/>
        <v>13871.9</v>
      </c>
      <c r="CN61">
        <f t="shared" si="8"/>
        <v>14220</v>
      </c>
      <c r="CO61">
        <f t="shared" si="8"/>
        <v>14092.4</v>
      </c>
      <c r="CP61">
        <f t="shared" si="8"/>
        <v>14144.599999999999</v>
      </c>
      <c r="CQ61">
        <f t="shared" si="8"/>
        <v>13932</v>
      </c>
      <c r="CR61">
        <f t="shared" si="8"/>
        <v>13895.8</v>
      </c>
      <c r="CS61">
        <f t="shared" si="8"/>
        <v>13939.4</v>
      </c>
      <c r="CT61">
        <f t="shared" si="8"/>
        <v>14118.4</v>
      </c>
      <c r="CU61">
        <f t="shared" si="8"/>
        <v>14251</v>
      </c>
      <c r="CV61">
        <f t="shared" si="8"/>
        <v>14357.599999999999</v>
      </c>
      <c r="CW61">
        <f t="shared" si="8"/>
        <v>14710.8</v>
      </c>
      <c r="CX61">
        <f t="shared" si="8"/>
        <v>15447.2</v>
      </c>
      <c r="CY61">
        <f t="shared" si="8"/>
        <v>15773.8</v>
      </c>
      <c r="CZ61">
        <f t="shared" si="8"/>
        <v>16446</v>
      </c>
      <c r="DA61">
        <f t="shared" si="8"/>
        <v>16977.400000000001</v>
      </c>
      <c r="DB61">
        <f t="shared" si="8"/>
        <v>16762.199999999997</v>
      </c>
      <c r="DC61">
        <f t="shared" si="8"/>
        <v>16366.4</v>
      </c>
      <c r="DD61">
        <f t="shared" si="8"/>
        <v>16289.8</v>
      </c>
      <c r="DE61">
        <f t="shared" si="8"/>
        <v>16026.4</v>
      </c>
      <c r="DF61">
        <f t="shared" si="8"/>
        <v>16107.6</v>
      </c>
      <c r="DG61">
        <f t="shared" si="8"/>
        <v>16291.599999999999</v>
      </c>
      <c r="DH61">
        <f t="shared" si="8"/>
        <v>16050.4</v>
      </c>
      <c r="DI61">
        <f t="shared" si="8"/>
        <v>16138.4</v>
      </c>
      <c r="DJ61">
        <f t="shared" si="8"/>
        <v>15867.199999999999</v>
      </c>
      <c r="DK61">
        <f t="shared" si="8"/>
        <v>15538.4</v>
      </c>
      <c r="DL61">
        <f t="shared" si="8"/>
        <v>15318.199999999999</v>
      </c>
      <c r="DM61">
        <f t="shared" si="8"/>
        <v>15280</v>
      </c>
      <c r="DN61">
        <f t="shared" si="8"/>
        <v>16426.199999999997</v>
      </c>
      <c r="DO61">
        <f t="shared" si="8"/>
        <v>16341.4</v>
      </c>
      <c r="DP61">
        <f t="shared" si="8"/>
        <v>16485.8</v>
      </c>
      <c r="DQ61">
        <f t="shared" si="8"/>
        <v>16424.599999999999</v>
      </c>
      <c r="DR61">
        <f t="shared" si="8"/>
        <v>16086.599999999999</v>
      </c>
    </row>
    <row r="62" spans="1:122" x14ac:dyDescent="0.35">
      <c r="A62" t="s">
        <v>12</v>
      </c>
      <c r="B62">
        <f t="shared" si="2"/>
        <v>3159.86</v>
      </c>
      <c r="C62">
        <f t="shared" si="2"/>
        <v>3345.86</v>
      </c>
      <c r="D62">
        <f t="shared" si="2"/>
        <v>3289.86</v>
      </c>
      <c r="E62">
        <f t="shared" si="2"/>
        <v>3264.86</v>
      </c>
      <c r="F62">
        <f t="shared" si="2"/>
        <v>2689.2</v>
      </c>
      <c r="G62">
        <f t="shared" si="2"/>
        <v>3105</v>
      </c>
      <c r="H62">
        <f t="shared" si="2"/>
        <v>3288.2</v>
      </c>
      <c r="I62">
        <f t="shared" si="2"/>
        <v>3180.4</v>
      </c>
      <c r="J62">
        <f t="shared" si="2"/>
        <v>3500.6</v>
      </c>
      <c r="K62">
        <f t="shared" si="2"/>
        <v>3132.8</v>
      </c>
      <c r="L62">
        <f t="shared" si="2"/>
        <v>3386.2</v>
      </c>
      <c r="M62">
        <f t="shared" si="2"/>
        <v>3558.5</v>
      </c>
      <c r="N62">
        <f t="shared" si="2"/>
        <v>3853.5</v>
      </c>
      <c r="O62">
        <f t="shared" si="2"/>
        <v>4051.8</v>
      </c>
      <c r="P62">
        <f t="shared" si="2"/>
        <v>4229.2</v>
      </c>
      <c r="Q62">
        <f t="shared" si="2"/>
        <v>4304.8</v>
      </c>
      <c r="R62">
        <f t="shared" ref="R62:CC67" si="9">+R16+1.4*R39</f>
        <v>4138</v>
      </c>
      <c r="S62">
        <f t="shared" si="9"/>
        <v>4652.8</v>
      </c>
      <c r="T62">
        <f t="shared" si="9"/>
        <v>5132</v>
      </c>
      <c r="U62">
        <f t="shared" si="9"/>
        <v>5385.8</v>
      </c>
      <c r="V62">
        <f t="shared" si="9"/>
        <v>4978.2</v>
      </c>
      <c r="W62">
        <f t="shared" si="9"/>
        <v>5402.2</v>
      </c>
      <c r="X62">
        <f t="shared" si="9"/>
        <v>5537.8</v>
      </c>
      <c r="Y62">
        <f t="shared" si="9"/>
        <v>5792.8</v>
      </c>
      <c r="Z62">
        <f t="shared" si="9"/>
        <v>5854</v>
      </c>
      <c r="AA62">
        <f t="shared" si="9"/>
        <v>5650.8</v>
      </c>
      <c r="AB62">
        <f t="shared" si="9"/>
        <v>5850.2</v>
      </c>
      <c r="AC62">
        <f t="shared" si="9"/>
        <v>6910.4</v>
      </c>
      <c r="AD62">
        <f t="shared" si="9"/>
        <v>7181.8</v>
      </c>
      <c r="AE62">
        <f t="shared" si="9"/>
        <v>7166.8</v>
      </c>
      <c r="AF62">
        <f t="shared" si="9"/>
        <v>7542.4</v>
      </c>
      <c r="AG62">
        <f t="shared" si="9"/>
        <v>7618.4</v>
      </c>
      <c r="AH62">
        <f t="shared" si="9"/>
        <v>7714.2</v>
      </c>
      <c r="AI62">
        <f t="shared" si="9"/>
        <v>7521</v>
      </c>
      <c r="AJ62">
        <f t="shared" si="9"/>
        <v>7735.6</v>
      </c>
      <c r="AK62">
        <f t="shared" si="9"/>
        <v>7766.4</v>
      </c>
      <c r="AL62">
        <f t="shared" si="9"/>
        <v>8035.4</v>
      </c>
      <c r="AM62">
        <f t="shared" si="9"/>
        <v>8670.7999999999993</v>
      </c>
      <c r="AN62">
        <f t="shared" si="9"/>
        <v>8989.2000000000007</v>
      </c>
      <c r="AO62">
        <f t="shared" si="9"/>
        <v>9197.7999999999993</v>
      </c>
      <c r="AP62">
        <f t="shared" si="9"/>
        <v>9599.7999999999993</v>
      </c>
      <c r="AQ62">
        <f t="shared" si="9"/>
        <v>9535.7999999999993</v>
      </c>
      <c r="AR62">
        <f t="shared" si="9"/>
        <v>9696.7999999999993</v>
      </c>
      <c r="AS62">
        <f t="shared" si="9"/>
        <v>9889.6</v>
      </c>
      <c r="AT62">
        <f t="shared" si="9"/>
        <v>10261.6</v>
      </c>
      <c r="AU62">
        <f t="shared" si="9"/>
        <v>10310.6</v>
      </c>
      <c r="AV62">
        <f t="shared" si="9"/>
        <v>10342.6</v>
      </c>
      <c r="AW62">
        <f t="shared" si="9"/>
        <v>11010</v>
      </c>
      <c r="AX62">
        <f t="shared" si="9"/>
        <v>10681</v>
      </c>
      <c r="AY62">
        <f t="shared" si="9"/>
        <v>10963</v>
      </c>
      <c r="AZ62">
        <f t="shared" si="9"/>
        <v>11791.8</v>
      </c>
      <c r="BA62">
        <f t="shared" si="9"/>
        <v>12329.6</v>
      </c>
      <c r="BB62">
        <f t="shared" si="9"/>
        <v>12296.8</v>
      </c>
      <c r="BC62">
        <f t="shared" si="9"/>
        <v>13098</v>
      </c>
      <c r="BD62">
        <f t="shared" si="9"/>
        <v>13894.8</v>
      </c>
      <c r="BE62">
        <f t="shared" si="9"/>
        <v>14308.098286581486</v>
      </c>
      <c r="BF62">
        <f t="shared" si="9"/>
        <v>14633.396573162971</v>
      </c>
      <c r="BG62">
        <f t="shared" si="9"/>
        <v>14944.14434286267</v>
      </c>
      <c r="BH62">
        <f t="shared" si="9"/>
        <v>15369.242490534287</v>
      </c>
      <c r="BI62">
        <f t="shared" si="9"/>
        <v>15698.193295413288</v>
      </c>
      <c r="BJ62">
        <f t="shared" si="9"/>
        <v>16238.164799015449</v>
      </c>
      <c r="BK62">
        <f t="shared" si="9"/>
        <v>17264.471276588676</v>
      </c>
      <c r="BL62">
        <f t="shared" si="9"/>
        <v>17872.492698436879</v>
      </c>
      <c r="BM62">
        <f t="shared" si="9"/>
        <v>17912.790956358062</v>
      </c>
      <c r="BN62">
        <f t="shared" si="9"/>
        <v>19087.2</v>
      </c>
      <c r="BO62">
        <f t="shared" si="9"/>
        <v>19849</v>
      </c>
      <c r="BP62">
        <f t="shared" si="9"/>
        <v>20578.599999999999</v>
      </c>
      <c r="BQ62">
        <f t="shared" si="9"/>
        <v>21262.2</v>
      </c>
      <c r="BR62">
        <f t="shared" si="9"/>
        <v>22647.200000000001</v>
      </c>
      <c r="BS62">
        <f t="shared" si="9"/>
        <v>20577.033657967426</v>
      </c>
      <c r="BT62">
        <f t="shared" si="9"/>
        <v>22406.799999999999</v>
      </c>
      <c r="BU62">
        <f t="shared" si="9"/>
        <v>22736</v>
      </c>
      <c r="BV62">
        <f t="shared" si="9"/>
        <v>23148.400000000001</v>
      </c>
      <c r="BW62">
        <f t="shared" si="9"/>
        <v>22718.799999999999</v>
      </c>
      <c r="BX62">
        <f t="shared" si="9"/>
        <v>22357</v>
      </c>
      <c r="BY62">
        <f t="shared" si="9"/>
        <v>22197.200000000001</v>
      </c>
      <c r="BZ62">
        <f t="shared" si="9"/>
        <v>21770.2</v>
      </c>
      <c r="CA62">
        <f t="shared" si="9"/>
        <v>21679</v>
      </c>
      <c r="CB62">
        <f t="shared" si="9"/>
        <v>21383.4</v>
      </c>
      <c r="CC62">
        <f t="shared" si="9"/>
        <v>21679</v>
      </c>
      <c r="CD62">
        <f t="shared" si="8"/>
        <v>21493.599999999999</v>
      </c>
      <c r="CE62">
        <f t="shared" si="8"/>
        <v>21586.2</v>
      </c>
      <c r="CF62">
        <f t="shared" si="8"/>
        <v>21520.799999999999</v>
      </c>
      <c r="CG62">
        <f t="shared" si="8"/>
        <v>22086.400000000001</v>
      </c>
      <c r="CH62">
        <f t="shared" si="8"/>
        <v>22382.799999999999</v>
      </c>
      <c r="CI62">
        <f t="shared" si="8"/>
        <v>22674.2</v>
      </c>
      <c r="CJ62">
        <f t="shared" si="8"/>
        <v>23150.400000000001</v>
      </c>
      <c r="CK62">
        <f t="shared" si="8"/>
        <v>23738.799999999999</v>
      </c>
      <c r="CL62">
        <f t="shared" si="8"/>
        <v>24368</v>
      </c>
      <c r="CM62">
        <f t="shared" si="8"/>
        <v>24866.699999999997</v>
      </c>
      <c r="CN62">
        <f t="shared" si="8"/>
        <v>25272.3</v>
      </c>
      <c r="CO62">
        <f t="shared" si="8"/>
        <v>25380.199999999997</v>
      </c>
      <c r="CP62">
        <f t="shared" si="8"/>
        <v>25315.4</v>
      </c>
      <c r="CQ62">
        <f t="shared" si="8"/>
        <v>25042</v>
      </c>
      <c r="CR62">
        <f t="shared" si="8"/>
        <v>25413</v>
      </c>
      <c r="CS62">
        <f t="shared" si="8"/>
        <v>26036.400000000001</v>
      </c>
      <c r="CT62">
        <f t="shared" si="8"/>
        <v>27105</v>
      </c>
      <c r="CU62">
        <f t="shared" si="8"/>
        <v>27352.400000000001</v>
      </c>
      <c r="CV62">
        <f t="shared" si="8"/>
        <v>27494.799999999999</v>
      </c>
      <c r="CW62">
        <f t="shared" si="8"/>
        <v>27574.400000000001</v>
      </c>
      <c r="CX62">
        <f t="shared" si="8"/>
        <v>28972.6</v>
      </c>
      <c r="CY62">
        <f t="shared" si="8"/>
        <v>29238.6</v>
      </c>
      <c r="CZ62">
        <f t="shared" si="8"/>
        <v>30556.400000000001</v>
      </c>
      <c r="DA62">
        <f t="shared" si="8"/>
        <v>31155.8</v>
      </c>
      <c r="DB62">
        <f t="shared" si="8"/>
        <v>31094.199999999997</v>
      </c>
      <c r="DC62">
        <f t="shared" si="8"/>
        <v>30790</v>
      </c>
      <c r="DD62">
        <f t="shared" si="8"/>
        <v>30730</v>
      </c>
      <c r="DE62">
        <f t="shared" si="8"/>
        <v>30526</v>
      </c>
      <c r="DF62">
        <f t="shared" si="8"/>
        <v>30477</v>
      </c>
      <c r="DG62">
        <f t="shared" si="8"/>
        <v>30755.8</v>
      </c>
      <c r="DH62">
        <f t="shared" si="8"/>
        <v>30744.6</v>
      </c>
      <c r="DI62">
        <f t="shared" si="8"/>
        <v>30678.400000000001</v>
      </c>
      <c r="DJ62">
        <f t="shared" si="8"/>
        <v>29976.6</v>
      </c>
      <c r="DK62">
        <f t="shared" si="8"/>
        <v>29582</v>
      </c>
      <c r="DL62">
        <f t="shared" si="8"/>
        <v>29164.199999999997</v>
      </c>
      <c r="DM62">
        <f t="shared" si="8"/>
        <v>28894</v>
      </c>
      <c r="DN62">
        <f t="shared" si="8"/>
        <v>28824.799999999999</v>
      </c>
      <c r="DO62">
        <f t="shared" si="8"/>
        <v>27355.4</v>
      </c>
      <c r="DP62">
        <f t="shared" si="8"/>
        <v>27674.199999999997</v>
      </c>
      <c r="DQ62">
        <f t="shared" si="8"/>
        <v>27846.400000000001</v>
      </c>
      <c r="DR62">
        <f t="shared" si="8"/>
        <v>27764.400000000001</v>
      </c>
    </row>
    <row r="63" spans="1:122" x14ac:dyDescent="0.35">
      <c r="A63" t="s">
        <v>13</v>
      </c>
      <c r="B63">
        <f t="shared" si="2"/>
        <v>2317</v>
      </c>
      <c r="C63">
        <f t="shared" si="2"/>
        <v>2687</v>
      </c>
      <c r="D63">
        <f t="shared" si="2"/>
        <v>2748</v>
      </c>
      <c r="E63">
        <f t="shared" si="2"/>
        <v>2601</v>
      </c>
      <c r="F63">
        <f t="shared" si="2"/>
        <v>2413</v>
      </c>
      <c r="G63">
        <f t="shared" si="2"/>
        <v>2653</v>
      </c>
      <c r="H63">
        <f t="shared" si="2"/>
        <v>2885</v>
      </c>
      <c r="I63">
        <f t="shared" si="2"/>
        <v>3374</v>
      </c>
      <c r="J63">
        <f t="shared" si="2"/>
        <v>3573</v>
      </c>
      <c r="K63">
        <f t="shared" si="2"/>
        <v>3624</v>
      </c>
      <c r="L63">
        <f t="shared" si="2"/>
        <v>3467</v>
      </c>
      <c r="M63">
        <f t="shared" si="2"/>
        <v>4169</v>
      </c>
      <c r="N63">
        <f t="shared" si="2"/>
        <v>4182</v>
      </c>
      <c r="O63">
        <f t="shared" si="2"/>
        <v>4278.3999999999996</v>
      </c>
      <c r="P63">
        <f t="shared" si="2"/>
        <v>4157.8</v>
      </c>
      <c r="Q63">
        <f t="shared" si="2"/>
        <v>4329.8</v>
      </c>
      <c r="R63">
        <f t="shared" si="9"/>
        <v>4448</v>
      </c>
      <c r="S63">
        <f t="shared" si="9"/>
        <v>4331.6000000000004</v>
      </c>
      <c r="T63">
        <f t="shared" si="9"/>
        <v>4497.3999999999996</v>
      </c>
      <c r="U63">
        <f t="shared" si="9"/>
        <v>4103.3999999999996</v>
      </c>
      <c r="V63">
        <f t="shared" si="9"/>
        <v>4274</v>
      </c>
      <c r="W63">
        <f t="shared" si="9"/>
        <v>4351.8</v>
      </c>
      <c r="X63">
        <f t="shared" si="9"/>
        <v>4148.8</v>
      </c>
      <c r="Y63">
        <f t="shared" si="9"/>
        <v>4424.3999999999996</v>
      </c>
      <c r="Z63">
        <f t="shared" si="9"/>
        <v>4532.8</v>
      </c>
      <c r="AA63">
        <f t="shared" si="9"/>
        <v>4680.8</v>
      </c>
      <c r="AB63">
        <f t="shared" si="9"/>
        <v>4859.8</v>
      </c>
      <c r="AC63">
        <f t="shared" si="9"/>
        <v>5023.8</v>
      </c>
      <c r="AD63">
        <f t="shared" si="9"/>
        <v>5625.7</v>
      </c>
      <c r="AE63">
        <f t="shared" si="9"/>
        <v>5515.6</v>
      </c>
      <c r="AF63">
        <f t="shared" si="9"/>
        <v>5660.4</v>
      </c>
      <c r="AG63">
        <f t="shared" si="9"/>
        <v>5713.4</v>
      </c>
      <c r="AH63">
        <f t="shared" si="9"/>
        <v>5891.6</v>
      </c>
      <c r="AI63">
        <f t="shared" si="9"/>
        <v>5734.6</v>
      </c>
      <c r="AJ63">
        <f t="shared" si="9"/>
        <v>5842.6</v>
      </c>
      <c r="AK63">
        <f t="shared" si="9"/>
        <v>6527.2</v>
      </c>
      <c r="AL63">
        <f t="shared" si="9"/>
        <v>6526.2</v>
      </c>
      <c r="AM63">
        <f t="shared" si="9"/>
        <v>6665.2</v>
      </c>
      <c r="AN63">
        <f t="shared" si="9"/>
        <v>6800.6</v>
      </c>
      <c r="AO63">
        <f t="shared" si="9"/>
        <v>6908.6</v>
      </c>
      <c r="AP63">
        <f t="shared" si="9"/>
        <v>7121.2</v>
      </c>
      <c r="AQ63">
        <f t="shared" si="9"/>
        <v>7165.4</v>
      </c>
      <c r="AR63">
        <f t="shared" si="9"/>
        <v>7154.4</v>
      </c>
      <c r="AS63">
        <f t="shared" si="9"/>
        <v>7220</v>
      </c>
      <c r="AT63">
        <f t="shared" si="9"/>
        <v>7348.4</v>
      </c>
      <c r="AU63">
        <f t="shared" si="9"/>
        <v>7319.4</v>
      </c>
      <c r="AV63">
        <f t="shared" si="9"/>
        <v>7236</v>
      </c>
      <c r="AW63">
        <f t="shared" si="9"/>
        <v>7171.6</v>
      </c>
      <c r="AX63">
        <f t="shared" si="9"/>
        <v>7378</v>
      </c>
      <c r="AY63">
        <f t="shared" si="9"/>
        <v>7394</v>
      </c>
      <c r="AZ63">
        <f t="shared" si="9"/>
        <v>7810.8</v>
      </c>
      <c r="BA63">
        <f t="shared" si="9"/>
        <v>8275.6</v>
      </c>
      <c r="BB63">
        <f t="shared" si="9"/>
        <v>8091</v>
      </c>
      <c r="BC63">
        <f t="shared" si="9"/>
        <v>8425</v>
      </c>
      <c r="BD63">
        <f t="shared" si="9"/>
        <v>8605.7999999999993</v>
      </c>
      <c r="BE63">
        <f t="shared" si="9"/>
        <v>8899.6034219415487</v>
      </c>
      <c r="BF63">
        <f t="shared" si="9"/>
        <v>9260.4068438830964</v>
      </c>
      <c r="BG63">
        <f t="shared" si="9"/>
        <v>9812.0614618100899</v>
      </c>
      <c r="BH63">
        <f t="shared" si="9"/>
        <v>10147.393083718973</v>
      </c>
      <c r="BI63">
        <f t="shared" si="9"/>
        <v>10440.754786397192</v>
      </c>
      <c r="BJ63">
        <f t="shared" si="9"/>
        <v>10607.463278370054</v>
      </c>
      <c r="BK63">
        <f t="shared" si="9"/>
        <v>11045.34385277671</v>
      </c>
      <c r="BL63">
        <f t="shared" si="9"/>
        <v>11064.081199246913</v>
      </c>
      <c r="BM63">
        <f t="shared" si="9"/>
        <v>11344.833269189794</v>
      </c>
      <c r="BN63">
        <f t="shared" si="9"/>
        <v>11658.3</v>
      </c>
      <c r="BO63">
        <f t="shared" si="9"/>
        <v>12618.2</v>
      </c>
      <c r="BP63">
        <f t="shared" si="9"/>
        <v>13326.4</v>
      </c>
      <c r="BQ63">
        <f t="shared" si="9"/>
        <v>13131.6</v>
      </c>
      <c r="BR63">
        <f t="shared" si="9"/>
        <v>13912.2</v>
      </c>
      <c r="BS63">
        <f t="shared" si="9"/>
        <v>14455.303275417562</v>
      </c>
      <c r="BT63">
        <f t="shared" si="9"/>
        <v>13631.2</v>
      </c>
      <c r="BU63">
        <f t="shared" si="9"/>
        <v>13764.2</v>
      </c>
      <c r="BV63">
        <f t="shared" si="9"/>
        <v>14259.2</v>
      </c>
      <c r="BW63">
        <f t="shared" si="9"/>
        <v>13900.8</v>
      </c>
      <c r="BX63">
        <f t="shared" si="9"/>
        <v>14077</v>
      </c>
      <c r="BY63">
        <f t="shared" si="9"/>
        <v>13555.2</v>
      </c>
      <c r="BZ63">
        <f t="shared" si="9"/>
        <v>13389.6</v>
      </c>
      <c r="CA63">
        <f t="shared" si="9"/>
        <v>12938</v>
      </c>
      <c r="CB63">
        <f t="shared" si="9"/>
        <v>12776.8</v>
      </c>
      <c r="CC63">
        <f t="shared" si="9"/>
        <v>13180.15</v>
      </c>
      <c r="CD63">
        <f t="shared" si="8"/>
        <v>13772.7</v>
      </c>
      <c r="CE63">
        <f t="shared" si="8"/>
        <v>13992.85</v>
      </c>
      <c r="CF63">
        <f t="shared" si="8"/>
        <v>14604.8</v>
      </c>
      <c r="CG63">
        <f t="shared" si="8"/>
        <v>15095.2</v>
      </c>
      <c r="CH63">
        <f t="shared" si="8"/>
        <v>15042.4</v>
      </c>
      <c r="CI63">
        <f t="shared" si="8"/>
        <v>15509</v>
      </c>
      <c r="CJ63">
        <f t="shared" si="8"/>
        <v>16002.4</v>
      </c>
      <c r="CK63">
        <f t="shared" si="8"/>
        <v>16270</v>
      </c>
      <c r="CL63">
        <f t="shared" si="8"/>
        <v>16676.599999999999</v>
      </c>
      <c r="CM63">
        <f t="shared" si="8"/>
        <v>17127.099999999999</v>
      </c>
      <c r="CN63">
        <f t="shared" si="8"/>
        <v>17595.2</v>
      </c>
      <c r="CO63">
        <f t="shared" si="8"/>
        <v>17362.599999999999</v>
      </c>
      <c r="CP63">
        <f t="shared" si="8"/>
        <v>17081</v>
      </c>
      <c r="CQ63">
        <f t="shared" si="8"/>
        <v>16895</v>
      </c>
      <c r="CR63">
        <f t="shared" si="8"/>
        <v>16994</v>
      </c>
      <c r="CS63">
        <f t="shared" si="8"/>
        <v>17034.2</v>
      </c>
      <c r="CT63">
        <f t="shared" si="8"/>
        <v>17538.2</v>
      </c>
      <c r="CU63">
        <f t="shared" si="8"/>
        <v>18249.599999999999</v>
      </c>
      <c r="CV63">
        <f t="shared" si="8"/>
        <v>18684.2</v>
      </c>
      <c r="CW63">
        <f t="shared" si="8"/>
        <v>19750</v>
      </c>
      <c r="CX63">
        <f t="shared" si="8"/>
        <v>20518</v>
      </c>
      <c r="CY63">
        <f t="shared" si="8"/>
        <v>21155.599999999999</v>
      </c>
      <c r="CZ63">
        <f t="shared" si="8"/>
        <v>21979.4</v>
      </c>
      <c r="DA63">
        <f t="shared" si="8"/>
        <v>22471.8</v>
      </c>
      <c r="DB63">
        <f t="shared" si="8"/>
        <v>22154.400000000001</v>
      </c>
      <c r="DC63">
        <f t="shared" si="8"/>
        <v>21840.400000000001</v>
      </c>
      <c r="DD63">
        <f t="shared" si="8"/>
        <v>21494</v>
      </c>
      <c r="DE63">
        <f t="shared" si="8"/>
        <v>21176.199999999997</v>
      </c>
      <c r="DF63">
        <f t="shared" si="8"/>
        <v>21090.400000000001</v>
      </c>
      <c r="DG63">
        <f t="shared" si="8"/>
        <v>22054</v>
      </c>
      <c r="DH63">
        <f t="shared" si="8"/>
        <v>21996</v>
      </c>
      <c r="DI63">
        <f t="shared" si="8"/>
        <v>21921</v>
      </c>
      <c r="DJ63">
        <f t="shared" si="8"/>
        <v>21993.199999999997</v>
      </c>
      <c r="DK63">
        <f t="shared" si="8"/>
        <v>21815.4</v>
      </c>
      <c r="DL63">
        <f t="shared" si="8"/>
        <v>21822</v>
      </c>
      <c r="DM63">
        <f t="shared" si="8"/>
        <v>21394</v>
      </c>
      <c r="DN63">
        <f t="shared" si="8"/>
        <v>22148.400000000001</v>
      </c>
      <c r="DO63">
        <f t="shared" si="8"/>
        <v>21955.4</v>
      </c>
      <c r="DP63">
        <f t="shared" si="8"/>
        <v>22497.199999999997</v>
      </c>
      <c r="DQ63">
        <f t="shared" si="8"/>
        <v>23297.599999999999</v>
      </c>
      <c r="DR63">
        <f t="shared" si="8"/>
        <v>23123.599999999999</v>
      </c>
    </row>
    <row r="64" spans="1:122" x14ac:dyDescent="0.35">
      <c r="A64" t="s">
        <v>14</v>
      </c>
      <c r="B64">
        <f t="shared" si="2"/>
        <v>3026.8</v>
      </c>
      <c r="C64">
        <f t="shared" si="2"/>
        <v>3142.8</v>
      </c>
      <c r="D64">
        <f t="shared" si="2"/>
        <v>3270.8</v>
      </c>
      <c r="E64">
        <f t="shared" si="2"/>
        <v>3034.8</v>
      </c>
      <c r="F64">
        <f t="shared" si="2"/>
        <v>3243.8</v>
      </c>
      <c r="G64">
        <f t="shared" si="2"/>
        <v>3343.2</v>
      </c>
      <c r="H64">
        <f t="shared" si="2"/>
        <v>3524.8</v>
      </c>
      <c r="I64">
        <f t="shared" si="2"/>
        <v>3363.3</v>
      </c>
      <c r="J64">
        <f t="shared" si="2"/>
        <v>3479.8</v>
      </c>
      <c r="K64">
        <f t="shared" si="2"/>
        <v>3090.4</v>
      </c>
      <c r="L64">
        <f t="shared" si="2"/>
        <v>3567.2</v>
      </c>
      <c r="M64">
        <f t="shared" si="2"/>
        <v>3842.0479999999998</v>
      </c>
      <c r="N64">
        <f t="shared" si="2"/>
        <v>4026.4960000000001</v>
      </c>
      <c r="O64">
        <f t="shared" si="2"/>
        <v>4233.9439999999995</v>
      </c>
      <c r="P64">
        <f t="shared" si="2"/>
        <v>3806.5920000000001</v>
      </c>
      <c r="Q64">
        <f t="shared" si="2"/>
        <v>4060.44</v>
      </c>
      <c r="R64">
        <f t="shared" si="9"/>
        <v>4043.288</v>
      </c>
      <c r="S64">
        <f t="shared" si="9"/>
        <v>4670.5360000000001</v>
      </c>
      <c r="T64">
        <f t="shared" si="9"/>
        <v>4565.9840000000004</v>
      </c>
      <c r="U64">
        <f t="shared" si="9"/>
        <v>4540.6319999999996</v>
      </c>
      <c r="V64">
        <f t="shared" si="9"/>
        <v>4754.88</v>
      </c>
      <c r="W64">
        <f t="shared" si="9"/>
        <v>4847.7280000000001</v>
      </c>
      <c r="X64">
        <f t="shared" si="9"/>
        <v>4925.7759999999998</v>
      </c>
      <c r="Y64">
        <f t="shared" si="9"/>
        <v>4855.2240000000002</v>
      </c>
      <c r="Z64">
        <f t="shared" si="9"/>
        <v>5046.8720000000003</v>
      </c>
      <c r="AA64">
        <f t="shared" si="9"/>
        <v>5699.52</v>
      </c>
      <c r="AB64">
        <f t="shared" si="9"/>
        <v>5793.768</v>
      </c>
      <c r="AC64">
        <f t="shared" si="9"/>
        <v>6290.0159999999996</v>
      </c>
      <c r="AD64">
        <f t="shared" si="9"/>
        <v>6762.6639999999998</v>
      </c>
      <c r="AE64">
        <f t="shared" si="9"/>
        <v>6937.7119999999995</v>
      </c>
      <c r="AF64">
        <f t="shared" si="9"/>
        <v>7302.16</v>
      </c>
      <c r="AG64">
        <f t="shared" si="9"/>
        <v>7447.4080000000004</v>
      </c>
      <c r="AH64">
        <f t="shared" si="9"/>
        <v>7257.6559999999999</v>
      </c>
      <c r="AI64">
        <f t="shared" si="9"/>
        <v>7187.7039999999997</v>
      </c>
      <c r="AJ64">
        <f t="shared" si="9"/>
        <v>7333.5519999999997</v>
      </c>
      <c r="AK64">
        <f t="shared" si="9"/>
        <v>7433</v>
      </c>
      <c r="AL64">
        <f t="shared" si="9"/>
        <v>7618.3</v>
      </c>
      <c r="AM64">
        <f t="shared" si="9"/>
        <v>8069</v>
      </c>
      <c r="AN64">
        <f t="shared" si="9"/>
        <v>8388</v>
      </c>
      <c r="AO64">
        <f t="shared" si="9"/>
        <v>8560.7999999999993</v>
      </c>
      <c r="AP64">
        <f t="shared" si="9"/>
        <v>8686.7999999999993</v>
      </c>
      <c r="AQ64">
        <f t="shared" si="9"/>
        <v>8813.4</v>
      </c>
      <c r="AR64">
        <f t="shared" si="9"/>
        <v>9091.7999999999993</v>
      </c>
      <c r="AS64">
        <f t="shared" si="9"/>
        <v>9121.6</v>
      </c>
      <c r="AT64">
        <f t="shared" si="9"/>
        <v>9166.7999999999993</v>
      </c>
      <c r="AU64">
        <f t="shared" si="9"/>
        <v>9499.7999999999993</v>
      </c>
      <c r="AV64">
        <f t="shared" si="9"/>
        <v>9781.6</v>
      </c>
      <c r="AW64">
        <f t="shared" si="9"/>
        <v>9806.7999999999993</v>
      </c>
      <c r="AX64">
        <f t="shared" si="9"/>
        <v>9516</v>
      </c>
      <c r="AY64">
        <f t="shared" si="9"/>
        <v>9612.2000000000007</v>
      </c>
      <c r="AZ64">
        <f t="shared" si="9"/>
        <v>9969.7000000000007</v>
      </c>
      <c r="BA64">
        <f t="shared" si="9"/>
        <v>10272.200000000001</v>
      </c>
      <c r="BB64">
        <f t="shared" si="9"/>
        <v>10870</v>
      </c>
      <c r="BC64">
        <f t="shared" si="9"/>
        <v>11315</v>
      </c>
      <c r="BD64">
        <f t="shared" si="9"/>
        <v>11604.6</v>
      </c>
      <c r="BE64">
        <f t="shared" si="9"/>
        <v>11708.712498164194</v>
      </c>
      <c r="BF64">
        <f t="shared" si="9"/>
        <v>12516.824996328389</v>
      </c>
      <c r="BG64">
        <f t="shared" si="9"/>
        <v>13167.556493977652</v>
      </c>
      <c r="BH64">
        <f t="shared" si="9"/>
        <v>14035.528632730333</v>
      </c>
      <c r="BI64">
        <f t="shared" si="9"/>
        <v>14096.789495340676</v>
      </c>
      <c r="BJ64">
        <f t="shared" si="9"/>
        <v>14372.243980091167</v>
      </c>
      <c r="BK64">
        <f t="shared" si="9"/>
        <v>14961.71839502389</v>
      </c>
      <c r="BL64">
        <f t="shared" si="9"/>
        <v>15399.167640645097</v>
      </c>
      <c r="BM64">
        <f t="shared" si="9"/>
        <v>15636.511714865175</v>
      </c>
      <c r="BN64">
        <f t="shared" si="9"/>
        <v>16471.599999999999</v>
      </c>
      <c r="BO64">
        <f t="shared" si="9"/>
        <v>16404.400000000001</v>
      </c>
      <c r="BP64">
        <f t="shared" si="9"/>
        <v>16650.099999999999</v>
      </c>
      <c r="BQ64">
        <f t="shared" si="9"/>
        <v>17149.8</v>
      </c>
      <c r="BR64">
        <f t="shared" si="9"/>
        <v>16583.2</v>
      </c>
      <c r="BS64">
        <f t="shared" si="9"/>
        <v>17151.665644318487</v>
      </c>
      <c r="BT64">
        <f t="shared" si="9"/>
        <v>17336.400000000001</v>
      </c>
      <c r="BU64">
        <f t="shared" si="9"/>
        <v>17499.8</v>
      </c>
      <c r="BV64">
        <f t="shared" si="9"/>
        <v>17601.2</v>
      </c>
      <c r="BW64">
        <f t="shared" si="9"/>
        <v>17080.8</v>
      </c>
      <c r="BX64">
        <f t="shared" si="9"/>
        <v>17207.8</v>
      </c>
      <c r="BY64">
        <f t="shared" si="9"/>
        <v>16354.599999999999</v>
      </c>
      <c r="BZ64">
        <f t="shared" si="9"/>
        <v>15962</v>
      </c>
      <c r="CA64">
        <f t="shared" si="9"/>
        <v>15455.4</v>
      </c>
      <c r="CB64">
        <f t="shared" si="9"/>
        <v>14855.4</v>
      </c>
      <c r="CC64">
        <f t="shared" si="9"/>
        <v>14960.4</v>
      </c>
      <c r="CD64">
        <f t="shared" si="8"/>
        <v>14949</v>
      </c>
      <c r="CE64">
        <f t="shared" si="8"/>
        <v>14728.8</v>
      </c>
      <c r="CF64">
        <f t="shared" si="8"/>
        <v>14836.2</v>
      </c>
      <c r="CG64">
        <f t="shared" si="8"/>
        <v>15204.8</v>
      </c>
      <c r="CH64">
        <f t="shared" si="8"/>
        <v>15337.4</v>
      </c>
      <c r="CI64">
        <f t="shared" si="8"/>
        <v>15270.4</v>
      </c>
      <c r="CJ64">
        <f t="shared" si="8"/>
        <v>16235.4</v>
      </c>
      <c r="CK64">
        <f t="shared" si="8"/>
        <v>16636.8</v>
      </c>
      <c r="CL64">
        <f t="shared" si="8"/>
        <v>17375.400000000001</v>
      </c>
      <c r="CM64">
        <f t="shared" si="8"/>
        <v>17742.8</v>
      </c>
      <c r="CN64">
        <f t="shared" si="8"/>
        <v>18188.5</v>
      </c>
      <c r="CO64">
        <f t="shared" si="8"/>
        <v>18316.8</v>
      </c>
      <c r="CP64">
        <f t="shared" si="8"/>
        <v>18384.2</v>
      </c>
      <c r="CQ64">
        <f t="shared" si="8"/>
        <v>17834</v>
      </c>
      <c r="CR64">
        <f t="shared" si="8"/>
        <v>17580.2</v>
      </c>
      <c r="CS64">
        <f t="shared" si="8"/>
        <v>17469.2</v>
      </c>
      <c r="CT64">
        <f t="shared" si="8"/>
        <v>18029.400000000001</v>
      </c>
      <c r="CU64">
        <f t="shared" si="8"/>
        <v>18143.400000000001</v>
      </c>
      <c r="CV64">
        <f t="shared" si="8"/>
        <v>18261.199999999997</v>
      </c>
      <c r="CW64">
        <f t="shared" si="8"/>
        <v>18492.8</v>
      </c>
      <c r="CX64">
        <f t="shared" si="8"/>
        <v>18806.400000000001</v>
      </c>
      <c r="CY64">
        <f t="shared" si="8"/>
        <v>19042.8</v>
      </c>
      <c r="CZ64">
        <f t="shared" si="8"/>
        <v>19202.400000000001</v>
      </c>
      <c r="DA64">
        <f t="shared" si="8"/>
        <v>19484.599999999999</v>
      </c>
      <c r="DB64">
        <f t="shared" si="8"/>
        <v>19191</v>
      </c>
      <c r="DC64">
        <f t="shared" si="8"/>
        <v>18696.400000000001</v>
      </c>
      <c r="DD64">
        <f t="shared" si="8"/>
        <v>18475</v>
      </c>
      <c r="DE64">
        <f t="shared" si="8"/>
        <v>18054.199999999997</v>
      </c>
      <c r="DF64">
        <f t="shared" si="8"/>
        <v>18312.400000000001</v>
      </c>
      <c r="DG64">
        <f t="shared" si="8"/>
        <v>18531.199999999997</v>
      </c>
      <c r="DH64">
        <f t="shared" si="8"/>
        <v>17924.199999999997</v>
      </c>
      <c r="DI64">
        <f t="shared" si="8"/>
        <v>18156.599999999999</v>
      </c>
      <c r="DJ64">
        <f t="shared" si="8"/>
        <v>18054.8</v>
      </c>
      <c r="DK64">
        <f t="shared" si="8"/>
        <v>17781.8</v>
      </c>
      <c r="DL64">
        <f t="shared" si="8"/>
        <v>18041.199999999997</v>
      </c>
      <c r="DM64">
        <f t="shared" si="8"/>
        <v>17237.400000000001</v>
      </c>
      <c r="DN64">
        <f t="shared" si="8"/>
        <v>17253.8</v>
      </c>
      <c r="DO64">
        <f t="shared" si="8"/>
        <v>17278.599999999999</v>
      </c>
      <c r="DP64">
        <f t="shared" si="8"/>
        <v>17165.400000000001</v>
      </c>
      <c r="DQ64">
        <f t="shared" si="8"/>
        <v>16733.400000000001</v>
      </c>
      <c r="DR64">
        <f t="shared" si="8"/>
        <v>16580</v>
      </c>
    </row>
    <row r="65" spans="1:122" x14ac:dyDescent="0.35">
      <c r="A65" t="s">
        <v>20</v>
      </c>
      <c r="B65">
        <f t="shared" ref="B65:BM67" si="10">+B19+1.4*B42</f>
        <v>1595</v>
      </c>
      <c r="C65">
        <f t="shared" si="10"/>
        <v>1682</v>
      </c>
      <c r="D65">
        <f t="shared" si="10"/>
        <v>1694</v>
      </c>
      <c r="E65">
        <f t="shared" si="10"/>
        <v>1639</v>
      </c>
      <c r="F65">
        <f t="shared" si="10"/>
        <v>1302</v>
      </c>
      <c r="G65">
        <f t="shared" si="10"/>
        <v>2094</v>
      </c>
      <c r="H65">
        <f t="shared" si="10"/>
        <v>2056</v>
      </c>
      <c r="I65">
        <f t="shared" si="10"/>
        <v>2195</v>
      </c>
      <c r="J65">
        <f t="shared" si="10"/>
        <v>2761</v>
      </c>
      <c r="K65">
        <f t="shared" si="10"/>
        <v>2557</v>
      </c>
      <c r="L65">
        <f t="shared" si="10"/>
        <v>2716</v>
      </c>
      <c r="M65">
        <f t="shared" si="10"/>
        <v>3445</v>
      </c>
      <c r="N65">
        <f t="shared" si="10"/>
        <v>3901.6</v>
      </c>
      <c r="O65">
        <f t="shared" si="10"/>
        <v>3762.4</v>
      </c>
      <c r="P65">
        <f t="shared" si="10"/>
        <v>3907.6</v>
      </c>
      <c r="Q65">
        <f t="shared" si="10"/>
        <v>4108.3999999999996</v>
      </c>
      <c r="R65">
        <f t="shared" si="10"/>
        <v>4083</v>
      </c>
      <c r="S65">
        <f t="shared" si="10"/>
        <v>3972.8</v>
      </c>
      <c r="T65">
        <f t="shared" si="10"/>
        <v>3940.2</v>
      </c>
      <c r="U65">
        <f t="shared" si="10"/>
        <v>3861.8</v>
      </c>
      <c r="V65">
        <f t="shared" si="10"/>
        <v>3788.6</v>
      </c>
      <c r="W65">
        <f t="shared" si="10"/>
        <v>4107.8</v>
      </c>
      <c r="X65">
        <f t="shared" si="10"/>
        <v>4313.2</v>
      </c>
      <c r="Y65">
        <f t="shared" si="10"/>
        <v>4536</v>
      </c>
      <c r="Z65">
        <f t="shared" si="10"/>
        <v>4696.6000000000004</v>
      </c>
      <c r="AA65">
        <f t="shared" si="10"/>
        <v>5163.2</v>
      </c>
      <c r="AB65">
        <f t="shared" si="10"/>
        <v>5424.2</v>
      </c>
      <c r="AC65">
        <f t="shared" si="10"/>
        <v>6593</v>
      </c>
      <c r="AD65">
        <f t="shared" si="10"/>
        <v>6715</v>
      </c>
      <c r="AE65">
        <f t="shared" si="10"/>
        <v>6964.2</v>
      </c>
      <c r="AF65">
        <f t="shared" si="10"/>
        <v>7205.4</v>
      </c>
      <c r="AG65">
        <f t="shared" si="10"/>
        <v>7139.6</v>
      </c>
      <c r="AH65">
        <f t="shared" si="10"/>
        <v>6879</v>
      </c>
      <c r="AI65">
        <f t="shared" si="10"/>
        <v>7038</v>
      </c>
      <c r="AJ65">
        <f t="shared" si="10"/>
        <v>7426.4</v>
      </c>
      <c r="AK65">
        <f t="shared" si="10"/>
        <v>7772.6</v>
      </c>
      <c r="AL65">
        <f t="shared" si="10"/>
        <v>8142.4</v>
      </c>
      <c r="AM65">
        <f t="shared" si="10"/>
        <v>8332.7999999999993</v>
      </c>
      <c r="AN65">
        <f t="shared" si="10"/>
        <v>8903</v>
      </c>
      <c r="AO65">
        <f t="shared" si="10"/>
        <v>9663.7999999999993</v>
      </c>
      <c r="AP65">
        <f t="shared" si="10"/>
        <v>9975</v>
      </c>
      <c r="AQ65">
        <f t="shared" si="10"/>
        <v>10199</v>
      </c>
      <c r="AR65">
        <f t="shared" si="10"/>
        <v>9871.7999999999993</v>
      </c>
      <c r="AS65">
        <f t="shared" si="10"/>
        <v>10157.799999999999</v>
      </c>
      <c r="AT65">
        <f t="shared" si="10"/>
        <v>10527.4</v>
      </c>
      <c r="AU65">
        <f t="shared" si="10"/>
        <v>10657.4</v>
      </c>
      <c r="AV65">
        <f t="shared" si="10"/>
        <v>10626</v>
      </c>
      <c r="AW65">
        <f t="shared" si="10"/>
        <v>10703.4</v>
      </c>
      <c r="AX65">
        <f t="shared" si="10"/>
        <v>10925.4</v>
      </c>
      <c r="AY65">
        <f t="shared" si="10"/>
        <v>11038.4</v>
      </c>
      <c r="AZ65">
        <f t="shared" si="10"/>
        <v>11625.8</v>
      </c>
      <c r="BA65">
        <f t="shared" si="10"/>
        <v>12004.2</v>
      </c>
      <c r="BB65">
        <f t="shared" si="10"/>
        <v>12452.6</v>
      </c>
      <c r="BC65">
        <f t="shared" si="10"/>
        <v>12899.4</v>
      </c>
      <c r="BD65">
        <f t="shared" si="10"/>
        <v>13327</v>
      </c>
      <c r="BE65">
        <f t="shared" si="10"/>
        <v>13591.638537230136</v>
      </c>
      <c r="BF65">
        <f t="shared" si="10"/>
        <v>14020.277074460273</v>
      </c>
      <c r="BG65">
        <f t="shared" si="10"/>
        <v>14428.70993082765</v>
      </c>
      <c r="BH65">
        <f t="shared" si="10"/>
        <v>15024.00604122844</v>
      </c>
      <c r="BI65">
        <f t="shared" si="10"/>
        <v>14875.429730929041</v>
      </c>
      <c r="BJ65">
        <f t="shared" si="10"/>
        <v>15362.699641142459</v>
      </c>
      <c r="BK65">
        <f t="shared" si="10"/>
        <v>15612.113602145791</v>
      </c>
      <c r="BL65">
        <f t="shared" si="10"/>
        <v>15994.792786491038</v>
      </c>
      <c r="BM65">
        <f t="shared" si="10"/>
        <v>16207.250738203093</v>
      </c>
      <c r="BN65">
        <f t="shared" si="9"/>
        <v>17436.5</v>
      </c>
      <c r="BO65">
        <f t="shared" si="9"/>
        <v>18079.2</v>
      </c>
      <c r="BP65">
        <f t="shared" si="9"/>
        <v>18715.400000000001</v>
      </c>
      <c r="BQ65">
        <f t="shared" si="9"/>
        <v>19232.599999999999</v>
      </c>
      <c r="BR65">
        <f t="shared" si="9"/>
        <v>20557.2</v>
      </c>
      <c r="BS65">
        <f t="shared" si="9"/>
        <v>21377.91621345454</v>
      </c>
      <c r="BT65">
        <f t="shared" si="9"/>
        <v>19664</v>
      </c>
      <c r="BU65">
        <f t="shared" si="9"/>
        <v>20624.2</v>
      </c>
      <c r="BV65">
        <f t="shared" si="9"/>
        <v>20986.400000000001</v>
      </c>
      <c r="BW65">
        <f t="shared" si="9"/>
        <v>21150.2</v>
      </c>
      <c r="BX65">
        <f t="shared" si="9"/>
        <v>20652</v>
      </c>
      <c r="BY65">
        <f t="shared" si="9"/>
        <v>19778.8</v>
      </c>
      <c r="BZ65">
        <f t="shared" si="9"/>
        <v>19555.599999999999</v>
      </c>
      <c r="CA65">
        <f t="shared" si="9"/>
        <v>18962.400000000001</v>
      </c>
      <c r="CB65">
        <f t="shared" si="9"/>
        <v>18219.2</v>
      </c>
      <c r="CC65">
        <f t="shared" si="9"/>
        <v>18154.05</v>
      </c>
      <c r="CD65">
        <f t="shared" si="8"/>
        <v>17874.900000000001</v>
      </c>
      <c r="CE65">
        <f t="shared" si="8"/>
        <v>17676.849999999999</v>
      </c>
      <c r="CF65">
        <f t="shared" si="8"/>
        <v>17365.8</v>
      </c>
      <c r="CG65">
        <f t="shared" si="8"/>
        <v>17501.599999999999</v>
      </c>
      <c r="CH65">
        <f t="shared" si="8"/>
        <v>17478</v>
      </c>
      <c r="CI65">
        <f t="shared" si="8"/>
        <v>17491.400000000001</v>
      </c>
      <c r="CJ65">
        <f t="shared" si="8"/>
        <v>17903.400000000001</v>
      </c>
      <c r="CK65">
        <f t="shared" si="8"/>
        <v>17891</v>
      </c>
      <c r="CL65">
        <f t="shared" si="8"/>
        <v>18553.400000000001</v>
      </c>
      <c r="CM65">
        <f t="shared" si="8"/>
        <v>18690.8</v>
      </c>
      <c r="CN65">
        <f t="shared" si="8"/>
        <v>18592</v>
      </c>
      <c r="CO65">
        <f t="shared" si="8"/>
        <v>18562</v>
      </c>
      <c r="CP65">
        <f t="shared" si="8"/>
        <v>18701.2</v>
      </c>
      <c r="CQ65">
        <f t="shared" si="8"/>
        <v>18294</v>
      </c>
      <c r="CR65">
        <f t="shared" si="8"/>
        <v>18577.2</v>
      </c>
      <c r="CS65">
        <f t="shared" si="8"/>
        <v>18429</v>
      </c>
      <c r="CT65">
        <f t="shared" si="8"/>
        <v>18818.2</v>
      </c>
      <c r="CU65">
        <f t="shared" si="8"/>
        <v>19140.599999999999</v>
      </c>
      <c r="CV65">
        <f t="shared" si="8"/>
        <v>19504.2</v>
      </c>
      <c r="CW65">
        <f t="shared" si="8"/>
        <v>20019</v>
      </c>
      <c r="CX65">
        <f t="shared" si="8"/>
        <v>20735</v>
      </c>
      <c r="CY65">
        <f t="shared" si="8"/>
        <v>21467.8</v>
      </c>
      <c r="CZ65">
        <f t="shared" si="8"/>
        <v>22226.6</v>
      </c>
      <c r="DA65">
        <f t="shared" si="8"/>
        <v>22610.799999999999</v>
      </c>
      <c r="DB65">
        <f t="shared" si="8"/>
        <v>22884.6</v>
      </c>
      <c r="DC65">
        <f t="shared" si="8"/>
        <v>22740.199999999997</v>
      </c>
      <c r="DD65">
        <f t="shared" si="8"/>
        <v>22546.199999999997</v>
      </c>
      <c r="DE65">
        <f t="shared" si="8"/>
        <v>22231</v>
      </c>
      <c r="DF65">
        <f t="shared" si="8"/>
        <v>22368.199999999997</v>
      </c>
      <c r="DG65">
        <f t="shared" si="8"/>
        <v>22821.599999999999</v>
      </c>
      <c r="DH65">
        <f t="shared" si="8"/>
        <v>22518.6</v>
      </c>
      <c r="DI65">
        <f t="shared" si="8"/>
        <v>22380.199999999997</v>
      </c>
      <c r="DJ65">
        <f t="shared" si="8"/>
        <v>22108</v>
      </c>
      <c r="DK65">
        <f t="shared" si="8"/>
        <v>21618.199999999997</v>
      </c>
      <c r="DL65">
        <f t="shared" si="8"/>
        <v>21437.8</v>
      </c>
      <c r="DM65">
        <f t="shared" si="8"/>
        <v>20646.400000000001</v>
      </c>
      <c r="DN65">
        <f t="shared" si="8"/>
        <v>20705.199999999997</v>
      </c>
      <c r="DO65">
        <f t="shared" si="8"/>
        <v>20221.199999999997</v>
      </c>
      <c r="DP65">
        <f t="shared" si="8"/>
        <v>19727.400000000001</v>
      </c>
      <c r="DQ65">
        <f t="shared" si="8"/>
        <v>19279.599999999995</v>
      </c>
      <c r="DR65">
        <f t="shared" si="8"/>
        <v>18829.599999999999</v>
      </c>
    </row>
    <row r="66" spans="1:122" x14ac:dyDescent="0.35">
      <c r="A66" t="s">
        <v>15</v>
      </c>
      <c r="B66">
        <f t="shared" si="10"/>
        <v>1634</v>
      </c>
      <c r="C66">
        <f t="shared" si="10"/>
        <v>1839</v>
      </c>
      <c r="D66">
        <f t="shared" si="10"/>
        <v>1858</v>
      </c>
      <c r="E66">
        <f t="shared" si="10"/>
        <v>1705</v>
      </c>
      <c r="F66">
        <f t="shared" si="10"/>
        <v>1214</v>
      </c>
      <c r="G66">
        <f t="shared" si="10"/>
        <v>1582</v>
      </c>
      <c r="H66">
        <f t="shared" si="10"/>
        <v>2076</v>
      </c>
      <c r="I66">
        <f t="shared" si="10"/>
        <v>1976</v>
      </c>
      <c r="J66">
        <f t="shared" si="10"/>
        <v>2720</v>
      </c>
      <c r="K66">
        <f t="shared" si="10"/>
        <v>2743</v>
      </c>
      <c r="L66">
        <f t="shared" si="10"/>
        <v>2564</v>
      </c>
      <c r="M66">
        <f t="shared" si="10"/>
        <v>2767</v>
      </c>
      <c r="N66">
        <f t="shared" si="10"/>
        <v>2891</v>
      </c>
      <c r="O66">
        <f t="shared" si="10"/>
        <v>2820</v>
      </c>
      <c r="P66">
        <f t="shared" si="10"/>
        <v>2674.4</v>
      </c>
      <c r="Q66">
        <f t="shared" si="10"/>
        <v>2681.8</v>
      </c>
      <c r="R66">
        <f t="shared" si="10"/>
        <v>2877</v>
      </c>
      <c r="S66">
        <f t="shared" si="10"/>
        <v>2935.4</v>
      </c>
      <c r="T66">
        <f t="shared" si="10"/>
        <v>2820.6</v>
      </c>
      <c r="U66">
        <f t="shared" si="10"/>
        <v>3140.2</v>
      </c>
      <c r="V66">
        <f t="shared" si="10"/>
        <v>3348.4</v>
      </c>
      <c r="W66">
        <f t="shared" si="10"/>
        <v>3495.8</v>
      </c>
      <c r="X66">
        <f t="shared" si="10"/>
        <v>3191.4</v>
      </c>
      <c r="Y66">
        <f t="shared" si="10"/>
        <v>3184.4</v>
      </c>
      <c r="Z66">
        <f t="shared" si="10"/>
        <v>3424.8</v>
      </c>
      <c r="AA66">
        <f t="shared" si="10"/>
        <v>3465.8</v>
      </c>
      <c r="AB66">
        <f t="shared" si="10"/>
        <v>3934.6</v>
      </c>
      <c r="AC66">
        <f t="shared" si="10"/>
        <v>4777.8</v>
      </c>
      <c r="AD66">
        <f t="shared" si="10"/>
        <v>5221.3999999999996</v>
      </c>
      <c r="AE66">
        <f t="shared" si="10"/>
        <v>5413.6</v>
      </c>
      <c r="AF66">
        <f t="shared" si="10"/>
        <v>5289.6</v>
      </c>
      <c r="AG66">
        <f t="shared" si="10"/>
        <v>5117.3999999999996</v>
      </c>
      <c r="AH66">
        <f t="shared" si="10"/>
        <v>5295.2</v>
      </c>
      <c r="AI66">
        <f t="shared" si="10"/>
        <v>5168.8</v>
      </c>
      <c r="AJ66">
        <f t="shared" si="10"/>
        <v>5144.8</v>
      </c>
      <c r="AK66">
        <f t="shared" si="10"/>
        <v>5268</v>
      </c>
      <c r="AL66">
        <f t="shared" si="10"/>
        <v>5370.6</v>
      </c>
      <c r="AM66">
        <f t="shared" si="10"/>
        <v>5731.2</v>
      </c>
      <c r="AN66">
        <f t="shared" si="10"/>
        <v>5983.4</v>
      </c>
      <c r="AO66">
        <f t="shared" si="10"/>
        <v>6087.2</v>
      </c>
      <c r="AP66">
        <f t="shared" si="10"/>
        <v>5979</v>
      </c>
      <c r="AQ66">
        <f t="shared" si="10"/>
        <v>6094.8</v>
      </c>
      <c r="AR66">
        <f t="shared" si="10"/>
        <v>6221.2</v>
      </c>
      <c r="AS66">
        <f t="shared" si="10"/>
        <v>6341.4</v>
      </c>
      <c r="AT66">
        <f t="shared" si="10"/>
        <v>6551</v>
      </c>
      <c r="AU66">
        <f t="shared" si="10"/>
        <v>6617.8</v>
      </c>
      <c r="AV66">
        <f t="shared" si="10"/>
        <v>6680.8</v>
      </c>
      <c r="AW66">
        <f t="shared" si="10"/>
        <v>6916.8</v>
      </c>
      <c r="AX66">
        <f t="shared" si="10"/>
        <v>7036.2</v>
      </c>
      <c r="AY66">
        <f t="shared" si="10"/>
        <v>7395.4</v>
      </c>
      <c r="AZ66">
        <f t="shared" si="10"/>
        <v>7724.7</v>
      </c>
      <c r="BA66">
        <f t="shared" si="10"/>
        <v>7924</v>
      </c>
      <c r="BB66">
        <f t="shared" si="10"/>
        <v>8085.6</v>
      </c>
      <c r="BC66">
        <f t="shared" si="10"/>
        <v>8428.2000000000007</v>
      </c>
      <c r="BD66">
        <f t="shared" si="10"/>
        <v>8654.4</v>
      </c>
      <c r="BE66">
        <f t="shared" si="10"/>
        <v>8643.1617279593411</v>
      </c>
      <c r="BF66">
        <f t="shared" si="10"/>
        <v>8956.9863591444901</v>
      </c>
      <c r="BG66">
        <f t="shared" si="10"/>
        <v>8775.7150137643821</v>
      </c>
      <c r="BH66">
        <f t="shared" si="10"/>
        <v>9033.3033634502717</v>
      </c>
      <c r="BI66">
        <f t="shared" si="10"/>
        <v>9085.1757958636263</v>
      </c>
      <c r="BJ66">
        <f t="shared" si="10"/>
        <v>8699.5996631868893</v>
      </c>
      <c r="BK66">
        <f t="shared" si="10"/>
        <v>8523.3075238313468</v>
      </c>
      <c r="BL66">
        <f t="shared" si="10"/>
        <v>9138.440619324625</v>
      </c>
      <c r="BM66">
        <f t="shared" si="10"/>
        <v>9458.1064496729305</v>
      </c>
      <c r="BN66">
        <f t="shared" si="9"/>
        <v>9622</v>
      </c>
      <c r="BO66">
        <f t="shared" si="9"/>
        <v>9877</v>
      </c>
      <c r="BP66">
        <f t="shared" si="9"/>
        <v>9963.1</v>
      </c>
      <c r="BQ66">
        <f t="shared" si="9"/>
        <v>10119.200000000001</v>
      </c>
      <c r="BR66">
        <f t="shared" si="9"/>
        <v>10894.6</v>
      </c>
      <c r="BS66">
        <f t="shared" si="9"/>
        <v>10990.86152445546</v>
      </c>
      <c r="BT66">
        <f t="shared" si="9"/>
        <v>10368.200000000001</v>
      </c>
      <c r="BU66">
        <f t="shared" si="9"/>
        <v>10389.6</v>
      </c>
      <c r="BV66">
        <f t="shared" si="9"/>
        <v>10573.6</v>
      </c>
      <c r="BW66">
        <f t="shared" si="9"/>
        <v>10664.8</v>
      </c>
      <c r="BX66">
        <f t="shared" si="9"/>
        <v>10090.799999999999</v>
      </c>
      <c r="BY66">
        <f t="shared" si="9"/>
        <v>9802.2000000000007</v>
      </c>
      <c r="BZ66">
        <f t="shared" si="9"/>
        <v>9914.2000000000007</v>
      </c>
      <c r="CA66">
        <f t="shared" si="9"/>
        <v>9470</v>
      </c>
      <c r="CB66">
        <f t="shared" si="9"/>
        <v>9294.7999999999993</v>
      </c>
      <c r="CC66">
        <f t="shared" si="9"/>
        <v>9135.9</v>
      </c>
      <c r="CD66">
        <f t="shared" si="8"/>
        <v>8996</v>
      </c>
      <c r="CE66">
        <f t="shared" si="8"/>
        <v>8751.6</v>
      </c>
      <c r="CF66">
        <f t="shared" si="8"/>
        <v>8703.2000000000007</v>
      </c>
      <c r="CG66">
        <f t="shared" si="8"/>
        <v>9109.7999999999993</v>
      </c>
      <c r="CH66">
        <f t="shared" si="8"/>
        <v>9479.4</v>
      </c>
      <c r="CI66">
        <f t="shared" si="8"/>
        <v>9759.4</v>
      </c>
      <c r="CJ66">
        <f t="shared" si="8"/>
        <v>9886.7999999999993</v>
      </c>
      <c r="CK66">
        <f t="shared" si="8"/>
        <v>10107.799999999999</v>
      </c>
      <c r="CL66">
        <f t="shared" si="8"/>
        <v>10143.6</v>
      </c>
      <c r="CM66">
        <f t="shared" si="8"/>
        <v>10260.299999999999</v>
      </c>
      <c r="CN66">
        <f t="shared" si="8"/>
        <v>10408.700000000001</v>
      </c>
      <c r="CO66">
        <f t="shared" si="8"/>
        <v>10396</v>
      </c>
      <c r="CP66">
        <f t="shared" si="8"/>
        <v>10477.599999999999</v>
      </c>
      <c r="CQ66">
        <f t="shared" si="8"/>
        <v>10205.200000000001</v>
      </c>
      <c r="CR66">
        <f t="shared" si="8"/>
        <v>9993.4</v>
      </c>
      <c r="CS66">
        <f t="shared" si="8"/>
        <v>9993.7999999999993</v>
      </c>
      <c r="CT66">
        <f t="shared" si="8"/>
        <v>10255.799999999999</v>
      </c>
      <c r="CU66">
        <f t="shared" si="8"/>
        <v>10620.4</v>
      </c>
      <c r="CV66">
        <f t="shared" si="8"/>
        <v>10754.2</v>
      </c>
      <c r="CW66">
        <f t="shared" si="8"/>
        <v>10914.4</v>
      </c>
      <c r="CX66">
        <f t="shared" si="8"/>
        <v>11430.2</v>
      </c>
      <c r="CY66">
        <f t="shared" si="8"/>
        <v>11749.4</v>
      </c>
      <c r="CZ66">
        <f t="shared" si="8"/>
        <v>12259.2</v>
      </c>
      <c r="DA66">
        <f t="shared" si="8"/>
        <v>12386</v>
      </c>
      <c r="DB66">
        <f t="shared" si="8"/>
        <v>12541.8</v>
      </c>
      <c r="DC66">
        <f t="shared" si="8"/>
        <v>12312.4</v>
      </c>
      <c r="DD66">
        <f t="shared" si="8"/>
        <v>12338.599999999999</v>
      </c>
      <c r="DE66">
        <f t="shared" si="8"/>
        <v>11784</v>
      </c>
      <c r="DF66">
        <f t="shared" si="8"/>
        <v>12038.8</v>
      </c>
      <c r="DG66">
        <f t="shared" si="8"/>
        <v>11812.4</v>
      </c>
      <c r="DH66">
        <f t="shared" si="8"/>
        <v>11698.4</v>
      </c>
      <c r="DI66">
        <f t="shared" si="8"/>
        <v>11657.4</v>
      </c>
      <c r="DJ66">
        <f t="shared" si="8"/>
        <v>11347</v>
      </c>
      <c r="DK66">
        <f t="shared" si="8"/>
        <v>10859.4</v>
      </c>
      <c r="DL66">
        <f t="shared" si="8"/>
        <v>10533.2</v>
      </c>
      <c r="DM66">
        <f t="shared" si="8"/>
        <v>10441.599999999999</v>
      </c>
      <c r="DN66">
        <f t="shared" si="8"/>
        <v>10543.2</v>
      </c>
      <c r="DO66">
        <f t="shared" si="8"/>
        <v>10182.599999999999</v>
      </c>
      <c r="DP66">
        <f t="shared" si="8"/>
        <v>10043.799999999999</v>
      </c>
      <c r="DQ66">
        <f t="shared" si="8"/>
        <v>9864</v>
      </c>
      <c r="DR66">
        <f t="shared" si="8"/>
        <v>9868.2000000000007</v>
      </c>
    </row>
    <row r="67" spans="1:122" x14ac:dyDescent="0.35">
      <c r="A67" t="s">
        <v>21</v>
      </c>
      <c r="B67">
        <f t="shared" si="10"/>
        <v>75703.66</v>
      </c>
      <c r="C67">
        <f t="shared" si="10"/>
        <v>78367.86</v>
      </c>
      <c r="D67">
        <f t="shared" si="10"/>
        <v>79523.06</v>
      </c>
      <c r="E67">
        <f t="shared" si="10"/>
        <v>77359.66</v>
      </c>
      <c r="F67">
        <f t="shared" si="10"/>
        <v>74382.399999999994</v>
      </c>
      <c r="G67">
        <f t="shared" si="10"/>
        <v>73180.399999999994</v>
      </c>
      <c r="H67">
        <f t="shared" si="10"/>
        <v>76362.8</v>
      </c>
      <c r="I67">
        <f t="shared" si="10"/>
        <v>80164.5</v>
      </c>
      <c r="J67">
        <f t="shared" si="10"/>
        <v>100835.6</v>
      </c>
      <c r="K67">
        <f t="shared" si="10"/>
        <v>93954</v>
      </c>
      <c r="L67">
        <f t="shared" si="10"/>
        <v>97866.4</v>
      </c>
      <c r="M67">
        <f t="shared" si="10"/>
        <v>105712.59600000001</v>
      </c>
      <c r="N67">
        <f t="shared" si="10"/>
        <v>112812.89199999999</v>
      </c>
      <c r="O67">
        <f t="shared" si="10"/>
        <v>118465.89669565218</v>
      </c>
      <c r="P67">
        <f t="shared" si="10"/>
        <v>120524.20139130435</v>
      </c>
      <c r="Q67">
        <f t="shared" si="10"/>
        <v>123091.90608695651</v>
      </c>
      <c r="R67">
        <f t="shared" si="10"/>
        <v>127643.51078260869</v>
      </c>
      <c r="S67">
        <f t="shared" si="10"/>
        <v>132556.91547826087</v>
      </c>
      <c r="T67">
        <f t="shared" si="10"/>
        <v>134433.02017391304</v>
      </c>
      <c r="U67">
        <f t="shared" si="10"/>
        <v>135802.12486956522</v>
      </c>
      <c r="V67">
        <f t="shared" si="10"/>
        <v>133368.02956521738</v>
      </c>
      <c r="W67">
        <f t="shared" si="10"/>
        <v>140213.53426086955</v>
      </c>
      <c r="X67">
        <f t="shared" si="10"/>
        <v>141253.63895652175</v>
      </c>
      <c r="Y67">
        <f t="shared" si="10"/>
        <v>145733.94365217391</v>
      </c>
      <c r="Z67">
        <f t="shared" si="10"/>
        <v>149454.2483478261</v>
      </c>
      <c r="AA67">
        <f t="shared" si="10"/>
        <v>153779.15304347826</v>
      </c>
      <c r="AB67">
        <f t="shared" si="10"/>
        <v>158362.45773913042</v>
      </c>
      <c r="AC67">
        <f t="shared" si="10"/>
        <v>171970.1624347826</v>
      </c>
      <c r="AD67">
        <f t="shared" si="10"/>
        <v>182394.56713043479</v>
      </c>
      <c r="AE67">
        <f t="shared" si="10"/>
        <v>188056.77182608694</v>
      </c>
      <c r="AF67">
        <f t="shared" si="10"/>
        <v>191984.87652173912</v>
      </c>
      <c r="AG67">
        <f t="shared" si="10"/>
        <v>192638.88121739129</v>
      </c>
      <c r="AH67">
        <f t="shared" si="10"/>
        <v>197275.28591304348</v>
      </c>
      <c r="AI67">
        <f t="shared" si="10"/>
        <v>199628.29060869565</v>
      </c>
      <c r="AJ67">
        <f t="shared" si="10"/>
        <v>202562.22573913043</v>
      </c>
      <c r="AK67">
        <f t="shared" si="10"/>
        <v>210774.2</v>
      </c>
      <c r="AL67">
        <f t="shared" si="10"/>
        <v>214206.7</v>
      </c>
      <c r="AM67">
        <f t="shared" si="10"/>
        <v>224513.8</v>
      </c>
      <c r="AN67">
        <f t="shared" si="10"/>
        <v>229724.9</v>
      </c>
      <c r="AO67">
        <f t="shared" si="10"/>
        <v>237482.4</v>
      </c>
      <c r="AP67">
        <f t="shared" si="10"/>
        <v>241101.4</v>
      </c>
      <c r="AQ67">
        <f t="shared" si="10"/>
        <v>245780.84</v>
      </c>
      <c r="AR67">
        <f t="shared" si="10"/>
        <v>243169.26</v>
      </c>
      <c r="AS67">
        <f t="shared" si="10"/>
        <v>246186.58</v>
      </c>
      <c r="AT67">
        <f t="shared" si="10"/>
        <v>250517.36</v>
      </c>
      <c r="AU67">
        <f t="shared" si="10"/>
        <v>258185</v>
      </c>
      <c r="AV67">
        <f t="shared" si="10"/>
        <v>261010</v>
      </c>
      <c r="AW67">
        <f t="shared" si="10"/>
        <v>264483.86666666664</v>
      </c>
      <c r="AX67">
        <f t="shared" si="10"/>
        <v>268198.53333333333</v>
      </c>
      <c r="AY67">
        <f t="shared" si="10"/>
        <v>281156</v>
      </c>
      <c r="AZ67">
        <f t="shared" si="10"/>
        <v>295833.59999999998</v>
      </c>
      <c r="BA67">
        <f t="shared" si="10"/>
        <v>307308.2</v>
      </c>
      <c r="BB67">
        <f t="shared" si="10"/>
        <v>312583.40000000002</v>
      </c>
      <c r="BC67">
        <f t="shared" si="10"/>
        <v>326559</v>
      </c>
      <c r="BD67">
        <f t="shared" si="10"/>
        <v>340778.2</v>
      </c>
      <c r="BE67">
        <f t="shared" si="10"/>
        <v>350247.30344725243</v>
      </c>
      <c r="BF67">
        <f t="shared" si="10"/>
        <v>367191.46979773068</v>
      </c>
      <c r="BG67">
        <f t="shared" si="10"/>
        <v>382058.44716681424</v>
      </c>
      <c r="BH67">
        <f t="shared" si="10"/>
        <v>397102.60048587353</v>
      </c>
      <c r="BI67">
        <f t="shared" si="10"/>
        <v>406641.69658330968</v>
      </c>
      <c r="BJ67">
        <f t="shared" si="10"/>
        <v>411897.19434977957</v>
      </c>
      <c r="BK67">
        <f t="shared" si="10"/>
        <v>423465.91466486588</v>
      </c>
      <c r="BL67">
        <f t="shared" si="10"/>
        <v>435721.25113239262</v>
      </c>
      <c r="BM67">
        <f t="shared" si="10"/>
        <v>447794.81295391114</v>
      </c>
      <c r="BN67">
        <f t="shared" si="9"/>
        <v>470955.8</v>
      </c>
      <c r="BO67">
        <f t="shared" si="9"/>
        <v>489965.2</v>
      </c>
      <c r="BP67">
        <f t="shared" si="9"/>
        <v>515498.9</v>
      </c>
      <c r="BQ67">
        <f t="shared" si="9"/>
        <v>519104.6</v>
      </c>
      <c r="BR67">
        <f t="shared" si="9"/>
        <v>544016.4</v>
      </c>
      <c r="BS67">
        <f t="shared" si="9"/>
        <v>557285.17099796585</v>
      </c>
      <c r="BT67">
        <f t="shared" si="9"/>
        <v>531200</v>
      </c>
      <c r="BU67">
        <f t="shared" si="9"/>
        <v>540114.4</v>
      </c>
      <c r="BV67">
        <f t="shared" si="9"/>
        <v>547621.80000000005</v>
      </c>
      <c r="BW67">
        <f t="shared" si="9"/>
        <v>552053.80000000005</v>
      </c>
      <c r="BX67">
        <f t="shared" si="9"/>
        <v>542351.80000000005</v>
      </c>
      <c r="BY67">
        <f t="shared" si="9"/>
        <v>524085.8</v>
      </c>
      <c r="BZ67">
        <f t="shared" si="9"/>
        <v>521147</v>
      </c>
      <c r="CA67">
        <f t="shared" si="9"/>
        <v>516602</v>
      </c>
      <c r="CB67">
        <f t="shared" si="9"/>
        <v>507320.6</v>
      </c>
      <c r="CC67">
        <f t="shared" si="9"/>
        <v>515217.65</v>
      </c>
      <c r="CD67">
        <f t="shared" si="8"/>
        <v>524762</v>
      </c>
      <c r="CE67">
        <f t="shared" si="8"/>
        <v>528805.94999999995</v>
      </c>
      <c r="CF67">
        <f t="shared" si="8"/>
        <v>533455.4</v>
      </c>
      <c r="CG67">
        <f t="shared" si="8"/>
        <v>551989.4</v>
      </c>
      <c r="CH67">
        <f t="shared" si="8"/>
        <v>563615.6</v>
      </c>
      <c r="CI67">
        <f t="shared" si="8"/>
        <v>579534.4</v>
      </c>
      <c r="CJ67">
        <f t="shared" si="8"/>
        <v>593353.80000000005</v>
      </c>
      <c r="CK67">
        <f t="shared" si="8"/>
        <v>600101</v>
      </c>
      <c r="CL67">
        <f t="shared" ref="CL67:DR67" si="11">+CL21+1.4*CL44</f>
        <v>616329.19999999995</v>
      </c>
      <c r="CM67">
        <f t="shared" si="11"/>
        <v>625925.89999999991</v>
      </c>
      <c r="CN67">
        <f t="shared" si="11"/>
        <v>631262.80000000005</v>
      </c>
      <c r="CO67">
        <f t="shared" si="11"/>
        <v>633306.80000000005</v>
      </c>
      <c r="CP67">
        <f t="shared" si="11"/>
        <v>629253.6</v>
      </c>
      <c r="CQ67">
        <f t="shared" si="11"/>
        <v>620626.39999999991</v>
      </c>
      <c r="CR67">
        <f t="shared" si="11"/>
        <v>619650.19999999995</v>
      </c>
      <c r="CS67">
        <f t="shared" si="11"/>
        <v>625600.69999999995</v>
      </c>
      <c r="CT67">
        <f t="shared" si="11"/>
        <v>638587.6</v>
      </c>
      <c r="CU67">
        <f t="shared" si="11"/>
        <v>649643.6</v>
      </c>
      <c r="CV67">
        <f t="shared" si="11"/>
        <v>657635.39999999991</v>
      </c>
      <c r="CW67">
        <f t="shared" si="11"/>
        <v>667332.39999999991</v>
      </c>
      <c r="CX67">
        <f t="shared" si="11"/>
        <v>693805.39999999991</v>
      </c>
      <c r="CY67">
        <f t="shared" si="11"/>
        <v>704918</v>
      </c>
      <c r="CZ67">
        <f t="shared" si="11"/>
        <v>730713</v>
      </c>
      <c r="DA67">
        <f t="shared" si="11"/>
        <v>742083</v>
      </c>
      <c r="DB67">
        <f t="shared" si="11"/>
        <v>735953.6</v>
      </c>
      <c r="DC67">
        <f t="shared" si="11"/>
        <v>726134</v>
      </c>
      <c r="DD67">
        <f t="shared" si="11"/>
        <v>720003.2</v>
      </c>
      <c r="DE67">
        <f t="shared" si="11"/>
        <v>705994.8</v>
      </c>
      <c r="DF67">
        <f t="shared" si="11"/>
        <v>709725</v>
      </c>
      <c r="DG67">
        <f t="shared" si="11"/>
        <v>712167.2</v>
      </c>
      <c r="DH67">
        <f t="shared" si="11"/>
        <v>706098.1</v>
      </c>
      <c r="DI67">
        <f t="shared" si="11"/>
        <v>708058</v>
      </c>
      <c r="DJ67">
        <f t="shared" si="11"/>
        <v>698325.6</v>
      </c>
      <c r="DK67">
        <f t="shared" si="11"/>
        <v>689579.2</v>
      </c>
      <c r="DL67">
        <f t="shared" si="11"/>
        <v>681475.8</v>
      </c>
      <c r="DM67">
        <f t="shared" si="11"/>
        <v>677524.2</v>
      </c>
      <c r="DN67">
        <f t="shared" si="11"/>
        <v>680229.79999999958</v>
      </c>
      <c r="DO67">
        <f t="shared" si="11"/>
        <v>676966.79999999981</v>
      </c>
      <c r="DP67">
        <f t="shared" si="11"/>
        <v>671469.8</v>
      </c>
      <c r="DQ67">
        <f t="shared" si="11"/>
        <v>665520.39999999991</v>
      </c>
      <c r="DR67">
        <f t="shared" si="11"/>
        <v>662016.39999999991</v>
      </c>
    </row>
    <row r="70" spans="1:122" x14ac:dyDescent="0.35">
      <c r="A70" t="s">
        <v>25</v>
      </c>
      <c r="B70">
        <v>1900</v>
      </c>
      <c r="C70">
        <v>1901</v>
      </c>
      <c r="D70">
        <v>1902</v>
      </c>
      <c r="E70">
        <v>1903</v>
      </c>
      <c r="F70">
        <v>1904</v>
      </c>
      <c r="G70">
        <v>1905</v>
      </c>
      <c r="H70">
        <v>1906</v>
      </c>
      <c r="I70">
        <v>1907</v>
      </c>
      <c r="J70">
        <v>1908</v>
      </c>
      <c r="K70">
        <v>1909</v>
      </c>
      <c r="L70">
        <v>1910</v>
      </c>
      <c r="M70">
        <v>1911</v>
      </c>
      <c r="N70">
        <v>1912</v>
      </c>
      <c r="O70">
        <v>1913</v>
      </c>
      <c r="P70">
        <v>1914</v>
      </c>
      <c r="Q70">
        <v>1915</v>
      </c>
      <c r="R70">
        <v>1916</v>
      </c>
      <c r="S70">
        <v>1917</v>
      </c>
      <c r="T70">
        <v>1918</v>
      </c>
      <c r="U70">
        <v>1919</v>
      </c>
      <c r="V70">
        <v>1920</v>
      </c>
      <c r="W70">
        <v>1921</v>
      </c>
      <c r="X70">
        <v>1922</v>
      </c>
      <c r="Y70">
        <v>1923</v>
      </c>
      <c r="Z70">
        <v>1924</v>
      </c>
      <c r="AA70">
        <v>1925</v>
      </c>
      <c r="AB70">
        <v>1926</v>
      </c>
      <c r="AC70">
        <v>1927</v>
      </c>
      <c r="AD70">
        <v>1928</v>
      </c>
      <c r="AE70">
        <v>1929</v>
      </c>
      <c r="AF70">
        <v>1930</v>
      </c>
      <c r="AG70">
        <v>1931</v>
      </c>
      <c r="AH70">
        <v>1932</v>
      </c>
      <c r="AI70">
        <v>1933</v>
      </c>
      <c r="AJ70">
        <v>1934</v>
      </c>
      <c r="AK70">
        <v>1935</v>
      </c>
      <c r="AL70">
        <v>1936</v>
      </c>
      <c r="AM70">
        <v>1937</v>
      </c>
      <c r="AN70">
        <v>1938</v>
      </c>
      <c r="AO70">
        <v>1939</v>
      </c>
      <c r="AP70">
        <v>1940</v>
      </c>
      <c r="AQ70">
        <v>1941</v>
      </c>
      <c r="AR70">
        <v>1942</v>
      </c>
      <c r="AS70">
        <v>1943</v>
      </c>
      <c r="AT70">
        <v>1944</v>
      </c>
      <c r="AU70">
        <v>1945</v>
      </c>
      <c r="AV70">
        <v>1946</v>
      </c>
      <c r="AW70">
        <v>1947</v>
      </c>
      <c r="AX70">
        <v>1948</v>
      </c>
      <c r="AY70">
        <v>1949</v>
      </c>
      <c r="AZ70">
        <v>1950</v>
      </c>
      <c r="BA70">
        <v>1951</v>
      </c>
      <c r="BB70">
        <v>1952</v>
      </c>
      <c r="BC70">
        <v>1953</v>
      </c>
      <c r="BD70">
        <v>1954</v>
      </c>
      <c r="BE70">
        <v>1955</v>
      </c>
      <c r="BF70">
        <v>1956</v>
      </c>
      <c r="BG70">
        <v>1957</v>
      </c>
      <c r="BH70">
        <v>1958</v>
      </c>
      <c r="BI70">
        <v>1959</v>
      </c>
      <c r="BJ70">
        <v>1960</v>
      </c>
      <c r="BK70">
        <v>1961</v>
      </c>
      <c r="BL70">
        <v>1962</v>
      </c>
      <c r="BM70">
        <v>1963</v>
      </c>
      <c r="BN70">
        <v>1964</v>
      </c>
      <c r="BO70">
        <v>1965</v>
      </c>
      <c r="BP70">
        <v>1966</v>
      </c>
      <c r="BQ70">
        <v>1967</v>
      </c>
      <c r="BR70">
        <v>1968</v>
      </c>
      <c r="BS70">
        <v>1969</v>
      </c>
      <c r="BT70">
        <v>1970</v>
      </c>
      <c r="BU70">
        <v>1971</v>
      </c>
      <c r="BV70">
        <v>1972</v>
      </c>
      <c r="BW70">
        <v>1973</v>
      </c>
      <c r="BX70">
        <v>1974</v>
      </c>
      <c r="BY70">
        <v>1975</v>
      </c>
      <c r="BZ70">
        <v>1976</v>
      </c>
      <c r="CA70">
        <v>1977</v>
      </c>
      <c r="CB70">
        <v>1978</v>
      </c>
      <c r="CC70">
        <v>1979</v>
      </c>
      <c r="CD70">
        <v>1980</v>
      </c>
      <c r="CE70">
        <v>1981</v>
      </c>
      <c r="CF70">
        <v>1982</v>
      </c>
      <c r="CG70">
        <v>1983</v>
      </c>
      <c r="CH70">
        <v>1984</v>
      </c>
      <c r="CI70">
        <v>1985</v>
      </c>
      <c r="CJ70">
        <v>1986</v>
      </c>
      <c r="CK70">
        <v>1987</v>
      </c>
      <c r="CL70">
        <v>1988</v>
      </c>
      <c r="CM70">
        <v>1989</v>
      </c>
      <c r="CN70">
        <v>1990</v>
      </c>
      <c r="CO70">
        <v>1991</v>
      </c>
      <c r="CP70">
        <v>1992</v>
      </c>
      <c r="CQ70">
        <v>1993</v>
      </c>
      <c r="CR70">
        <v>1994</v>
      </c>
      <c r="CS70">
        <v>1995</v>
      </c>
      <c r="CT70">
        <v>1996</v>
      </c>
      <c r="CU70">
        <v>1997</v>
      </c>
      <c r="CV70">
        <v>1998</v>
      </c>
      <c r="CW70">
        <v>1999</v>
      </c>
      <c r="CX70">
        <v>2000</v>
      </c>
      <c r="CY70">
        <v>2001</v>
      </c>
      <c r="CZ70">
        <v>2002</v>
      </c>
      <c r="DA70">
        <v>2003</v>
      </c>
      <c r="DB70">
        <v>2004</v>
      </c>
      <c r="DC70">
        <v>2005</v>
      </c>
      <c r="DD70">
        <v>2006</v>
      </c>
      <c r="DE70">
        <v>2007</v>
      </c>
      <c r="DF70">
        <v>2008</v>
      </c>
      <c r="DG70">
        <v>2009</v>
      </c>
      <c r="DH70">
        <v>2010</v>
      </c>
      <c r="DI70">
        <v>2011</v>
      </c>
      <c r="DJ70">
        <v>2012</v>
      </c>
      <c r="DK70">
        <v>2013</v>
      </c>
      <c r="DL70">
        <v>2014</v>
      </c>
      <c r="DM70">
        <v>2015</v>
      </c>
      <c r="DN70">
        <v>2016</v>
      </c>
      <c r="DO70">
        <v>2017</v>
      </c>
      <c r="DP70">
        <v>2018</v>
      </c>
      <c r="DQ70">
        <v>2019</v>
      </c>
      <c r="DR70">
        <v>2020</v>
      </c>
    </row>
    <row r="71" spans="1:122" x14ac:dyDescent="0.35">
      <c r="A71" t="s">
        <v>0</v>
      </c>
      <c r="B71" s="1">
        <v>79035.898799120419</v>
      </c>
      <c r="C71" s="1">
        <v>80859.277596584274</v>
      </c>
      <c r="D71" s="1">
        <v>82677.670186817646</v>
      </c>
      <c r="E71" s="1">
        <v>86212.968184760306</v>
      </c>
      <c r="F71" s="1">
        <v>89831.558212524149</v>
      </c>
      <c r="G71" s="1">
        <v>93535.125091630529</v>
      </c>
      <c r="H71" s="1">
        <v>97325.385693230754</v>
      </c>
      <c r="I71" s="1">
        <v>101204.08953078763</v>
      </c>
      <c r="J71" s="1">
        <v>102821</v>
      </c>
      <c r="K71" s="1">
        <v>105335.91640307105</v>
      </c>
      <c r="L71" s="1">
        <v>107848.84975657525</v>
      </c>
      <c r="M71" s="1">
        <v>110363.87693162629</v>
      </c>
      <c r="N71" s="1">
        <v>112881.74254585909</v>
      </c>
      <c r="O71" s="1">
        <v>113163.387114816</v>
      </c>
      <c r="P71" s="1">
        <v>113406.90911354734</v>
      </c>
      <c r="Q71" s="1">
        <v>113613.9175262558</v>
      </c>
      <c r="R71" s="1">
        <v>113785.96583315716</v>
      </c>
      <c r="S71" s="1">
        <v>113924.55362317408</v>
      </c>
      <c r="T71" s="1">
        <v>116865.19291162275</v>
      </c>
      <c r="U71" s="1">
        <v>119836.74636372886</v>
      </c>
      <c r="V71" s="1">
        <v>122839.29968040847</v>
      </c>
      <c r="W71" s="1">
        <v>125872.93609897632</v>
      </c>
      <c r="X71" s="1">
        <v>128937.73638249619</v>
      </c>
      <c r="Y71" s="1">
        <v>132674.19676665089</v>
      </c>
      <c r="Z71" s="1">
        <v>136459.53205279302</v>
      </c>
      <c r="AA71" s="1">
        <v>140294.02273077366</v>
      </c>
      <c r="AB71" s="1">
        <v>144177.94753893826</v>
      </c>
      <c r="AC71" s="1">
        <v>148111.58345513465</v>
      </c>
      <c r="AD71" s="1">
        <v>151693.27610834857</v>
      </c>
      <c r="AE71" s="1">
        <v>155306.62416523491</v>
      </c>
      <c r="AF71" s="1">
        <v>158951.55030007765</v>
      </c>
      <c r="AG71" s="1">
        <v>162627.97308130004</v>
      </c>
      <c r="AH71" s="1">
        <v>166335.80700531488</v>
      </c>
      <c r="AI71" s="1">
        <v>169129.54339333606</v>
      </c>
      <c r="AJ71" s="1">
        <v>171931.81090929318</v>
      </c>
      <c r="AK71" s="1">
        <v>174742.51360958215</v>
      </c>
      <c r="AL71" s="1">
        <v>177561.55565043574</v>
      </c>
      <c r="AM71" s="1">
        <v>180388.84130617621</v>
      </c>
      <c r="AN71" s="1">
        <v>182273.74357168764</v>
      </c>
      <c r="AO71" s="1">
        <v>184149.64462776567</v>
      </c>
      <c r="AP71" s="1">
        <v>186016.53494020482</v>
      </c>
      <c r="AQ71" s="1">
        <v>187874.40748734021</v>
      </c>
      <c r="AR71" s="1">
        <v>189723.25774606032</v>
      </c>
      <c r="AS71" s="1">
        <v>190944.2164787224</v>
      </c>
      <c r="AT71" s="1">
        <v>192139.37146731821</v>
      </c>
      <c r="AU71" s="1">
        <v>193308.80951268924</v>
      </c>
      <c r="AV71" s="1">
        <v>194452.62057381344</v>
      </c>
      <c r="AW71" s="1">
        <v>195570.89773867332</v>
      </c>
      <c r="AX71" s="1">
        <v>197593.13279016869</v>
      </c>
      <c r="AY71" s="1">
        <v>199607.10297141498</v>
      </c>
      <c r="AZ71" s="1">
        <v>200580.66056017808</v>
      </c>
      <c r="BA71" s="1">
        <v>201976.93478241394</v>
      </c>
      <c r="BB71" s="1">
        <v>203693.74639162287</v>
      </c>
      <c r="BC71" s="1">
        <v>206839.98379581951</v>
      </c>
      <c r="BD71" s="1">
        <v>210157.46775244048</v>
      </c>
      <c r="BE71" s="1">
        <v>213555.41540700878</v>
      </c>
      <c r="BF71" s="1">
        <v>217097.02717236927</v>
      </c>
      <c r="BG71" s="1">
        <v>220844.45811266176</v>
      </c>
      <c r="BH71" s="1">
        <v>229429.98689737398</v>
      </c>
      <c r="BI71" s="1">
        <v>238297.02388370055</v>
      </c>
      <c r="BJ71" s="1">
        <v>247354.70166225656</v>
      </c>
      <c r="BK71" s="1">
        <v>256654.54251287156</v>
      </c>
      <c r="BL71" s="1">
        <v>266268.52722103929</v>
      </c>
      <c r="BM71" s="1">
        <v>271257</v>
      </c>
      <c r="BN71" s="1">
        <v>272753.85409965843</v>
      </c>
      <c r="BO71" s="1">
        <v>274251.86570708867</v>
      </c>
      <c r="BP71" s="1">
        <v>275754.42641252605</v>
      </c>
      <c r="BQ71" s="1">
        <v>277261.38187275623</v>
      </c>
      <c r="BR71" s="1">
        <v>278772.57261662028</v>
      </c>
      <c r="BS71" s="1">
        <v>280287.83399200183</v>
      </c>
      <c r="BT71" s="1">
        <v>281806.99611524574</v>
      </c>
      <c r="BU71" s="1">
        <v>283329.88382315787</v>
      </c>
      <c r="BV71" s="1">
        <v>284856.31662772933</v>
      </c>
      <c r="BW71" s="1">
        <v>286386.10867373564</v>
      </c>
      <c r="BX71" s="1">
        <v>287919.06869936094</v>
      </c>
      <c r="BY71" s="1">
        <v>289455</v>
      </c>
      <c r="BZ71" s="1">
        <v>291213.82925942383</v>
      </c>
      <c r="CA71" s="1">
        <v>292982.66418077028</v>
      </c>
      <c r="CB71" s="1">
        <v>294761.5503701492</v>
      </c>
      <c r="CC71" s="1">
        <v>296550.53334514808</v>
      </c>
      <c r="CD71" s="1">
        <v>298349.65852892381</v>
      </c>
      <c r="CE71" s="1">
        <v>300158.97124412213</v>
      </c>
      <c r="CF71" s="1">
        <v>301978.51670663047</v>
      </c>
      <c r="CG71" s="1">
        <v>303808.3400191738</v>
      </c>
      <c r="CH71" s="1">
        <v>305648.4861647627</v>
      </c>
      <c r="CI71" s="1">
        <v>307499</v>
      </c>
      <c r="CJ71" s="1">
        <v>307872.95714530558</v>
      </c>
      <c r="CK71" s="1">
        <v>308249.1726405329</v>
      </c>
      <c r="CL71" s="1">
        <v>308627.52112834062</v>
      </c>
      <c r="CM71" s="1">
        <v>309007.87425252463</v>
      </c>
      <c r="CN71" s="1">
        <v>309390.10067501117</v>
      </c>
      <c r="CO71" s="1">
        <v>309774.06609575765</v>
      </c>
      <c r="CP71" s="1">
        <v>310159.63327562209</v>
      </c>
      <c r="CQ71" s="1">
        <v>310546.66206225799</v>
      </c>
      <c r="CR71" s="1">
        <v>310935.00941909297</v>
      </c>
      <c r="CS71" s="1">
        <v>311324.52945744188</v>
      </c>
      <c r="CT71" s="1">
        <v>311715.07347180555</v>
      </c>
      <c r="CU71" s="1">
        <v>308718.60908564506</v>
      </c>
      <c r="CV71" s="1">
        <v>306065.57660874084</v>
      </c>
      <c r="CW71" s="1">
        <v>304069.30814317043</v>
      </c>
      <c r="CX71" s="1">
        <v>301547.24133773707</v>
      </c>
      <c r="CY71" s="1">
        <v>298690.24720600288</v>
      </c>
      <c r="CZ71" s="1">
        <v>295588.23797507287</v>
      </c>
      <c r="DA71" s="1">
        <v>292236.57653786009</v>
      </c>
      <c r="DB71" s="1">
        <v>290931.58323771309</v>
      </c>
      <c r="DC71" s="1">
        <v>290895.29544449243</v>
      </c>
      <c r="DD71" s="1">
        <v>289894.50538726023</v>
      </c>
      <c r="DE71" s="1">
        <v>287965.34812039818</v>
      </c>
      <c r="DF71" s="1">
        <v>285753.77409680979</v>
      </c>
      <c r="DG71" s="1">
        <v>283868.32519056567</v>
      </c>
      <c r="DH71" s="1">
        <v>281874.4404116139</v>
      </c>
      <c r="DI71" s="1">
        <v>279470.78060052078</v>
      </c>
      <c r="DJ71" s="1">
        <v>277205.08201504545</v>
      </c>
      <c r="DK71" s="1">
        <v>275567.09743027564</v>
      </c>
      <c r="DL71" s="1">
        <v>273930.48384657141</v>
      </c>
      <c r="DM71" s="1">
        <v>271803.69500804832</v>
      </c>
      <c r="DN71" s="1">
        <v>269363.41906331899</v>
      </c>
      <c r="DO71" s="1">
        <v>267049.41315497784</v>
      </c>
      <c r="DP71" s="1">
        <v>265029.90649020532</v>
      </c>
      <c r="DQ71" s="1">
        <v>263314.12747643166</v>
      </c>
    </row>
    <row r="72" spans="1:122" x14ac:dyDescent="0.35">
      <c r="A72" t="s">
        <v>1</v>
      </c>
      <c r="B72" s="1">
        <v>7730.8268135981107</v>
      </c>
      <c r="C72" s="1">
        <v>7909.0235162037889</v>
      </c>
      <c r="D72" s="1">
        <v>8086.7254681203176</v>
      </c>
      <c r="E72" s="1">
        <v>8434.3906714373006</v>
      </c>
      <c r="F72" s="1">
        <v>8790.3605433535522</v>
      </c>
      <c r="G72" s="1">
        <v>9154.8054484632066</v>
      </c>
      <c r="H72" s="1">
        <v>9527.8990348258412</v>
      </c>
      <c r="I72" s="1">
        <v>9909.8182953960932</v>
      </c>
      <c r="J72" s="1">
        <v>10055</v>
      </c>
      <c r="K72" s="1">
        <v>10220.482944314794</v>
      </c>
      <c r="L72" s="1">
        <v>10382.707281981864</v>
      </c>
      <c r="M72" s="1">
        <v>10542.075687534307</v>
      </c>
      <c r="N72" s="1">
        <v>10698.699600809165</v>
      </c>
      <c r="O72" s="1">
        <v>10663.240030401976</v>
      </c>
      <c r="P72" s="1">
        <v>10624.237485138463</v>
      </c>
      <c r="Q72" s="1">
        <v>10581.902983036056</v>
      </c>
      <c r="R72" s="1">
        <v>10536.438265038072</v>
      </c>
      <c r="S72" s="1">
        <v>10488.036152018169</v>
      </c>
      <c r="T72" s="1">
        <v>10688.477114823971</v>
      </c>
      <c r="U72" s="1">
        <v>10888.638868278767</v>
      </c>
      <c r="V72" s="1">
        <v>11088.504429351737</v>
      </c>
      <c r="W72" s="1">
        <v>11288.056838415279</v>
      </c>
      <c r="X72" s="1">
        <v>11487.279163787425</v>
      </c>
      <c r="Y72" s="1">
        <v>11741.69952103793</v>
      </c>
      <c r="Z72" s="1">
        <v>11996.518251041613</v>
      </c>
      <c r="AA72" s="1">
        <v>12251.71376629654</v>
      </c>
      <c r="AB72" s="1">
        <v>12507.264450496177</v>
      </c>
      <c r="AC72" s="1">
        <v>12763.148664475266</v>
      </c>
      <c r="AD72" s="1">
        <v>12983.130711608577</v>
      </c>
      <c r="AE72" s="1">
        <v>13202.215608436794</v>
      </c>
      <c r="AF72" s="1">
        <v>13420.379675160351</v>
      </c>
      <c r="AG72" s="1">
        <v>13637.599467866436</v>
      </c>
      <c r="AH72" s="1">
        <v>13853.851784997112</v>
      </c>
      <c r="AI72" s="1">
        <v>13988.144967274302</v>
      </c>
      <c r="AJ72" s="1">
        <v>14120.61389100445</v>
      </c>
      <c r="AK72" s="1">
        <v>14251.265929690611</v>
      </c>
      <c r="AL72" s="1">
        <v>14380.108584963304</v>
      </c>
      <c r="AM72" s="1">
        <v>14507.149484072022</v>
      </c>
      <c r="AN72" s="1">
        <v>14553.836105757522</v>
      </c>
      <c r="AO72" s="1">
        <v>14598.386618908198</v>
      </c>
      <c r="AP72" s="1">
        <v>14640.833744646188</v>
      </c>
      <c r="AQ72" s="1">
        <v>14681.210040366028</v>
      </c>
      <c r="AR72" s="1">
        <v>14719.547894705967</v>
      </c>
      <c r="AS72" s="1">
        <v>14716.879511789975</v>
      </c>
      <c r="AT72" s="1">
        <v>14711.606851612931</v>
      </c>
      <c r="AU72" s="1">
        <v>14703.783647161916</v>
      </c>
      <c r="AV72" s="1">
        <v>14693.463133964433</v>
      </c>
      <c r="AW72" s="1">
        <v>14680.698048030812</v>
      </c>
      <c r="AX72" s="1">
        <v>14742.394096703927</v>
      </c>
      <c r="AY72" s="1">
        <v>14802.127816812323</v>
      </c>
      <c r="AZ72" s="1">
        <v>14783.847589145073</v>
      </c>
      <c r="BA72" s="1">
        <v>14796.149335080969</v>
      </c>
      <c r="BB72" s="1">
        <v>14831.031583797456</v>
      </c>
      <c r="BC72" s="1">
        <v>14969.54043321258</v>
      </c>
      <c r="BD72" s="1">
        <v>15118.058976215643</v>
      </c>
      <c r="BE72" s="1">
        <v>15269.891136768962</v>
      </c>
      <c r="BF72" s="1">
        <v>15429.443479697158</v>
      </c>
      <c r="BG72" s="1">
        <v>15600.941100719519</v>
      </c>
      <c r="BH72" s="1">
        <v>16097.897459060974</v>
      </c>
      <c r="BI72" s="1">
        <v>16607.052829936678</v>
      </c>
      <c r="BJ72" s="1">
        <v>17121.79843828384</v>
      </c>
      <c r="BK72" s="1">
        <v>17645.489785055663</v>
      </c>
      <c r="BL72" s="1">
        <v>18182.786609564984</v>
      </c>
      <c r="BM72" s="1">
        <v>18421</v>
      </c>
      <c r="BN72" s="1">
        <v>18544.869885169643</v>
      </c>
      <c r="BO72" s="1">
        <v>18670.909212392435</v>
      </c>
      <c r="BP72" s="1">
        <v>18799.416705370964</v>
      </c>
      <c r="BQ72" s="1">
        <v>18930.428340796134</v>
      </c>
      <c r="BR72" s="1">
        <v>19063.980155485446</v>
      </c>
      <c r="BS72" s="1">
        <v>19200.108230445356</v>
      </c>
      <c r="BT72" s="1">
        <v>19338.848674427012</v>
      </c>
      <c r="BU72" s="1">
        <v>19480.237606975967</v>
      </c>
      <c r="BV72" s="1">
        <v>19624.311140976883</v>
      </c>
      <c r="BW72" s="1">
        <v>19771.105364695137</v>
      </c>
      <c r="BX72" s="1">
        <v>19920.656323318155</v>
      </c>
      <c r="BY72" s="1">
        <v>20073</v>
      </c>
      <c r="BZ72" s="1">
        <v>20242.545325860119</v>
      </c>
      <c r="CA72" s="1">
        <v>20412.676379630404</v>
      </c>
      <c r="CB72" s="1">
        <v>20583.386496051571</v>
      </c>
      <c r="CC72" s="1">
        <v>20754.668956687234</v>
      </c>
      <c r="CD72" s="1">
        <v>20926.51698987875</v>
      </c>
      <c r="CE72" s="1">
        <v>21098.923770676156</v>
      </c>
      <c r="CF72" s="1">
        <v>21271.882420746355</v>
      </c>
      <c r="CG72" s="1">
        <v>21445.386008259899</v>
      </c>
      <c r="CH72" s="1">
        <v>21619.427547757841</v>
      </c>
      <c r="CI72" s="1">
        <v>21794</v>
      </c>
      <c r="CJ72" s="1">
        <v>21936.694231740155</v>
      </c>
      <c r="CK72" s="1">
        <v>22079.067560420735</v>
      </c>
      <c r="CL72" s="1">
        <v>22221.090954178428</v>
      </c>
      <c r="CM72" s="1">
        <v>22362.734928939713</v>
      </c>
      <c r="CN72" s="1">
        <v>22503.969550360562</v>
      </c>
      <c r="CO72" s="1">
        <v>22644.76443612732</v>
      </c>
      <c r="CP72" s="1">
        <v>22785.088758631111</v>
      </c>
      <c r="CQ72" s="1">
        <v>22924.911248027813</v>
      </c>
      <c r="CR72" s="1">
        <v>23064.200195696358</v>
      </c>
      <c r="CS72" s="1">
        <v>23202.923458107653</v>
      </c>
      <c r="CT72" s="1">
        <v>23341.048461116938</v>
      </c>
      <c r="CU72" s="1">
        <v>23423.306056461752</v>
      </c>
      <c r="CV72" s="1">
        <v>23474.76156067814</v>
      </c>
      <c r="CW72" s="1">
        <v>23540.871424050551</v>
      </c>
      <c r="CX72" s="1">
        <v>23621.82787306598</v>
      </c>
      <c r="CY72" s="1">
        <v>23695.936573008959</v>
      </c>
      <c r="CZ72" s="1">
        <v>23731.607579590287</v>
      </c>
      <c r="DA72" s="1">
        <v>23696.805490864674</v>
      </c>
      <c r="DB72" s="1">
        <v>23477.529580161852</v>
      </c>
      <c r="DC72" s="1">
        <v>23118.794308755983</v>
      </c>
      <c r="DD72" s="1">
        <v>22768.570103549704</v>
      </c>
      <c r="DE72" s="1">
        <v>22447.280465741671</v>
      </c>
      <c r="DF72" s="1">
        <v>22176.982384330906</v>
      </c>
      <c r="DG72" s="1">
        <v>21910.192961084162</v>
      </c>
      <c r="DH72" s="1">
        <v>21602.948883652964</v>
      </c>
      <c r="DI72" s="1">
        <v>21266.429547485859</v>
      </c>
      <c r="DJ72" s="1">
        <v>20853.508843882872</v>
      </c>
      <c r="DK72" s="1">
        <v>20368.766888365852</v>
      </c>
      <c r="DL72" s="1">
        <v>19835.164938676287</v>
      </c>
      <c r="DM72" s="1">
        <v>19285.602428816477</v>
      </c>
      <c r="DN72" s="1">
        <v>18754.40308846494</v>
      </c>
      <c r="DO72" s="1">
        <v>18205.240351645112</v>
      </c>
      <c r="DP72" s="1">
        <v>17693.329176216539</v>
      </c>
      <c r="DQ72" s="1">
        <v>17225.219016242459</v>
      </c>
    </row>
    <row r="73" spans="1:122" x14ac:dyDescent="0.35">
      <c r="A73" t="s">
        <v>2</v>
      </c>
      <c r="B73" s="1">
        <v>25369.153657123225</v>
      </c>
      <c r="C73" s="1">
        <v>25953.912301902874</v>
      </c>
      <c r="D73" s="1">
        <v>26537.047208304361</v>
      </c>
      <c r="E73" s="1">
        <v>27677.979769838414</v>
      </c>
      <c r="F73" s="1">
        <v>28846.168736780695</v>
      </c>
      <c r="G73" s="1">
        <v>30042.173317216555</v>
      </c>
      <c r="H73" s="1">
        <v>31266.563498032494</v>
      </c>
      <c r="I73" s="1">
        <v>32519.920246592199</v>
      </c>
      <c r="J73" s="1">
        <v>32996</v>
      </c>
      <c r="K73" s="1">
        <v>33611.416955204309</v>
      </c>
      <c r="L73" s="1">
        <v>34219.110396296994</v>
      </c>
      <c r="M73" s="1">
        <v>34820.372523435813</v>
      </c>
      <c r="N73" s="1">
        <v>35415.542770593325</v>
      </c>
      <c r="O73" s="1">
        <v>35374.608812270832</v>
      </c>
      <c r="P73" s="1">
        <v>35321.112870925652</v>
      </c>
      <c r="Q73" s="1">
        <v>35255.681810680959</v>
      </c>
      <c r="R73" s="1">
        <v>35178.918245959991</v>
      </c>
      <c r="S73" s="1">
        <v>35091.401362919001</v>
      </c>
      <c r="T73" s="1">
        <v>35838.845821541814</v>
      </c>
      <c r="U73" s="1">
        <v>36588.313821597352</v>
      </c>
      <c r="V73" s="1">
        <v>37339.747169773145</v>
      </c>
      <c r="W73" s="1">
        <v>38093.087295239064</v>
      </c>
      <c r="X73" s="1">
        <v>38848.275264914177</v>
      </c>
      <c r="Y73" s="1">
        <v>39793.868624956405</v>
      </c>
      <c r="Z73" s="1">
        <v>40744.653993789674</v>
      </c>
      <c r="AA73" s="1">
        <v>41700.576625316477</v>
      </c>
      <c r="AB73" s="1">
        <v>42661.581132829233</v>
      </c>
      <c r="AC73" s="1">
        <v>43627.611506099551</v>
      </c>
      <c r="AD73" s="1">
        <v>44475.378412872364</v>
      </c>
      <c r="AE73" s="1">
        <v>45323.575571616573</v>
      </c>
      <c r="AF73" s="1">
        <v>46172.116817346745</v>
      </c>
      <c r="AG73" s="1">
        <v>47020.916138047556</v>
      </c>
      <c r="AH73" s="1">
        <v>47869.887700678766</v>
      </c>
      <c r="AI73" s="1">
        <v>48440.188144501459</v>
      </c>
      <c r="AJ73" s="1">
        <v>49006.617317545417</v>
      </c>
      <c r="AK73" s="1">
        <v>49569.171690490926</v>
      </c>
      <c r="AL73" s="1">
        <v>50127.848094017434</v>
      </c>
      <c r="AM73" s="1">
        <v>50682.643715443519</v>
      </c>
      <c r="AN73" s="1">
        <v>50960.418802437416</v>
      </c>
      <c r="AO73" s="1">
        <v>51232.05482648289</v>
      </c>
      <c r="AP73" s="1">
        <v>51497.627851488753</v>
      </c>
      <c r="AQ73" s="1">
        <v>51757.213951662896</v>
      </c>
      <c r="AR73" s="1">
        <v>52010.889191836453</v>
      </c>
      <c r="AS73" s="1">
        <v>52113.000551229605</v>
      </c>
      <c r="AT73" s="1">
        <v>52205.978592329273</v>
      </c>
      <c r="AU73" s="1">
        <v>52289.955945381189</v>
      </c>
      <c r="AV73" s="1">
        <v>52365.064947779858</v>
      </c>
      <c r="AW73" s="1">
        <v>52431.437621319114</v>
      </c>
      <c r="AX73" s="1">
        <v>52756.50076273139</v>
      </c>
      <c r="AY73" s="1">
        <v>53075.121334213865</v>
      </c>
      <c r="AZ73" s="1">
        <v>53114.022202764849</v>
      </c>
      <c r="BA73" s="1">
        <v>53262.468531021645</v>
      </c>
      <c r="BB73" s="1">
        <v>53492.245788893757</v>
      </c>
      <c r="BC73" s="1">
        <v>54095.265589731949</v>
      </c>
      <c r="BD73" s="1">
        <v>54736.122877256363</v>
      </c>
      <c r="BE73" s="1">
        <v>55390.728224544437</v>
      </c>
      <c r="BF73" s="1">
        <v>56075.158014703571</v>
      </c>
      <c r="BG73" s="1">
        <v>56804.948020140488</v>
      </c>
      <c r="BH73" s="1">
        <v>58739.499208936781</v>
      </c>
      <c r="BI73" s="1">
        <v>60726.66315331473</v>
      </c>
      <c r="BJ73" s="1">
        <v>62742.532378905438</v>
      </c>
      <c r="BK73" s="1">
        <v>64799.585650130524</v>
      </c>
      <c r="BL73" s="1">
        <v>66915.207157113167</v>
      </c>
      <c r="BM73" s="1">
        <v>67902</v>
      </c>
      <c r="BN73" s="1">
        <v>69346.65126632055</v>
      </c>
      <c r="BO73" s="1">
        <v>70823.231226120464</v>
      </c>
      <c r="BP73" s="1">
        <v>72333.43519314281</v>
      </c>
      <c r="BQ73" s="1">
        <v>73878.039782633728</v>
      </c>
      <c r="BR73" s="1">
        <v>75457.837957493903</v>
      </c>
      <c r="BS73" s="1">
        <v>77073.639272744098</v>
      </c>
      <c r="BT73" s="1">
        <v>78726.270119259396</v>
      </c>
      <c r="BU73" s="1">
        <v>80416.573966568802</v>
      </c>
      <c r="BV73" s="1">
        <v>82145.411604509471</v>
      </c>
      <c r="BW73" s="1">
        <v>83913.661383520608</v>
      </c>
      <c r="BX73" s="1">
        <v>85722.219453357335</v>
      </c>
      <c r="BY73" s="1">
        <v>87572</v>
      </c>
      <c r="BZ73" s="1">
        <v>88558.881521642877</v>
      </c>
      <c r="CA73" s="1">
        <v>89558.75161403566</v>
      </c>
      <c r="CB73" s="1">
        <v>90571.787497518002</v>
      </c>
      <c r="CC73" s="1">
        <v>91598.168431598009</v>
      </c>
      <c r="CD73" s="1">
        <v>92638.075732493729</v>
      </c>
      <c r="CE73" s="1">
        <v>93691.692790738307</v>
      </c>
      <c r="CF73" s="1">
        <v>94759.205088847506</v>
      </c>
      <c r="CG73" s="1">
        <v>95840.80021904895</v>
      </c>
      <c r="CH73" s="1">
        <v>96936.667901072418</v>
      </c>
      <c r="CI73" s="1">
        <v>98047</v>
      </c>
      <c r="CJ73" s="1">
        <v>99626.540847976605</v>
      </c>
      <c r="CK73" s="1">
        <v>101231.64474336542</v>
      </c>
      <c r="CL73" s="1">
        <v>102862.68543872263</v>
      </c>
      <c r="CM73" s="1">
        <v>104520.04006606794</v>
      </c>
      <c r="CN73" s="1">
        <v>106204.08909459747</v>
      </c>
      <c r="CO73" s="1">
        <v>107915.2162860751</v>
      </c>
      <c r="CP73" s="1">
        <v>109653.80864791403</v>
      </c>
      <c r="CQ73" s="1">
        <v>111420.25638396325</v>
      </c>
      <c r="CR73" s="1">
        <v>113214.95284302073</v>
      </c>
      <c r="CS73" s="1">
        <v>115038.29446509831</v>
      </c>
      <c r="CT73" s="1">
        <v>116890.68072546952</v>
      </c>
      <c r="CU73" s="1">
        <v>117716.73904810427</v>
      </c>
      <c r="CV73" s="1">
        <v>118662.44505022553</v>
      </c>
      <c r="CW73" s="1">
        <v>119786.7972603313</v>
      </c>
      <c r="CX73" s="1">
        <v>120684.61091860507</v>
      </c>
      <c r="CY73" s="1">
        <v>121266.54120827229</v>
      </c>
      <c r="CZ73" s="1">
        <v>121786.71710345108</v>
      </c>
      <c r="DA73" s="1">
        <v>122420.91037342971</v>
      </c>
      <c r="DB73" s="1">
        <v>123556.51168422078</v>
      </c>
      <c r="DC73" s="1">
        <v>124826.35243787004</v>
      </c>
      <c r="DD73" s="1">
        <v>125696.36805155731</v>
      </c>
      <c r="DE73" s="1">
        <v>126250.67448935391</v>
      </c>
      <c r="DF73" s="1">
        <v>126815.88749552563</v>
      </c>
      <c r="DG73" s="1">
        <v>127518.50135199039</v>
      </c>
      <c r="DH73" s="1">
        <v>128098.8776814595</v>
      </c>
      <c r="DI73" s="1">
        <v>128418.02777849199</v>
      </c>
      <c r="DJ73" s="1">
        <v>129100.13142495131</v>
      </c>
      <c r="DK73" s="1">
        <v>129495.80453104791</v>
      </c>
      <c r="DL73" s="1">
        <v>129578.45265230097</v>
      </c>
      <c r="DM73" s="1">
        <v>129334.37617258857</v>
      </c>
      <c r="DN73" s="1">
        <v>128739.52475149096</v>
      </c>
      <c r="DO73" s="1">
        <v>127919.3067463054</v>
      </c>
      <c r="DP73" s="1">
        <v>127210.23670823243</v>
      </c>
      <c r="DQ73" s="1">
        <v>126605.76342913372</v>
      </c>
    </row>
    <row r="74" spans="1:122" x14ac:dyDescent="0.35">
      <c r="A74" t="s">
        <v>3</v>
      </c>
      <c r="B74" s="1">
        <v>12770.434169049291</v>
      </c>
      <c r="C74" s="1">
        <v>13064.814442278393</v>
      </c>
      <c r="D74" s="1">
        <v>13358.378342933309</v>
      </c>
      <c r="E74" s="1">
        <v>13932.443003999324</v>
      </c>
      <c r="F74" s="1">
        <v>14520.205883447372</v>
      </c>
      <c r="G74" s="1">
        <v>15121.947692567428</v>
      </c>
      <c r="H74" s="1">
        <v>15737.954547566373</v>
      </c>
      <c r="I74" s="1">
        <v>16368.518070600734</v>
      </c>
      <c r="J74" s="1">
        <v>16610</v>
      </c>
      <c r="K74" s="1">
        <v>16807.44207750394</v>
      </c>
      <c r="L74" s="1">
        <v>16997.969018759166</v>
      </c>
      <c r="M74" s="1">
        <v>17182.34361730922</v>
      </c>
      <c r="N74" s="1">
        <v>17360.83730525475</v>
      </c>
      <c r="O74" s="1">
        <v>17222.565762493607</v>
      </c>
      <c r="P74" s="1">
        <v>17079.100389489533</v>
      </c>
      <c r="Q74" s="1">
        <v>16930.862924578265</v>
      </c>
      <c r="R74" s="1">
        <v>16778.254065266839</v>
      </c>
      <c r="S74" s="1">
        <v>16621.65436556088</v>
      </c>
      <c r="T74" s="1">
        <v>16860.945969886478</v>
      </c>
      <c r="U74" s="1">
        <v>17097.172026948341</v>
      </c>
      <c r="V74" s="1">
        <v>17330.329073564739</v>
      </c>
      <c r="W74" s="1">
        <v>17560.414098473833</v>
      </c>
      <c r="X74" s="1">
        <v>17787.424542788634</v>
      </c>
      <c r="Y74" s="1">
        <v>18097.480420122818</v>
      </c>
      <c r="Z74" s="1">
        <v>18404.897691387101</v>
      </c>
      <c r="AA74" s="1">
        <v>18709.658208900459</v>
      </c>
      <c r="AB74" s="1">
        <v>19011.744358667591</v>
      </c>
      <c r="AC74" s="1">
        <v>19311.139062931405</v>
      </c>
      <c r="AD74" s="1">
        <v>19554.287655911699</v>
      </c>
      <c r="AE74" s="1">
        <v>19793.545535470781</v>
      </c>
      <c r="AF74" s="1">
        <v>20028.918599112516</v>
      </c>
      <c r="AG74" s="1">
        <v>20260.413416822972</v>
      </c>
      <c r="AH74" s="1">
        <v>20488.037224984055</v>
      </c>
      <c r="AI74" s="1">
        <v>20594.40949220617</v>
      </c>
      <c r="AJ74" s="1">
        <v>20696.937462978538</v>
      </c>
      <c r="AK74" s="1">
        <v>20795.679431436551</v>
      </c>
      <c r="AL74" s="1">
        <v>20890.693068433684</v>
      </c>
      <c r="AM74" s="1">
        <v>20982.035425036345</v>
      </c>
      <c r="AN74" s="1">
        <v>20958.643420032</v>
      </c>
      <c r="AO74" s="1">
        <v>20932.335981147313</v>
      </c>
      <c r="AP74" s="1">
        <v>20903.202548325513</v>
      </c>
      <c r="AQ74" s="1">
        <v>20871.330834932436</v>
      </c>
      <c r="AR74" s="1">
        <v>20836.806846589592</v>
      </c>
      <c r="AS74" s="1">
        <v>20737.32873130076</v>
      </c>
      <c r="AT74" s="1">
        <v>20634.629988954413</v>
      </c>
      <c r="AU74" s="1">
        <v>20528.83520163396</v>
      </c>
      <c r="AV74" s="1">
        <v>20420.066446006473</v>
      </c>
      <c r="AW74" s="1">
        <v>20308.443322017738</v>
      </c>
      <c r="AX74" s="1">
        <v>20292.744597665769</v>
      </c>
      <c r="AY74" s="1">
        <v>20273.658831901052</v>
      </c>
      <c r="AZ74" s="1">
        <v>20147.587971694731</v>
      </c>
      <c r="BA74" s="1">
        <v>20063.389405958667</v>
      </c>
      <c r="BB74" s="1">
        <v>20009.645950834827</v>
      </c>
      <c r="BC74" s="1">
        <v>20093.428371966034</v>
      </c>
      <c r="BD74" s="1">
        <v>20188.841518564652</v>
      </c>
      <c r="BE74" s="1">
        <v>20286.794425959961</v>
      </c>
      <c r="BF74" s="1">
        <v>20393.054868005711</v>
      </c>
      <c r="BG74" s="1">
        <v>20513.031898641602</v>
      </c>
      <c r="BH74" s="1">
        <v>21069.533011492567</v>
      </c>
      <c r="BI74" s="1">
        <v>21636.434666709272</v>
      </c>
      <c r="BJ74" s="1">
        <v>22204.988367506066</v>
      </c>
      <c r="BK74" s="1">
        <v>22779.467582619691</v>
      </c>
      <c r="BL74" s="1">
        <v>23365.743111601289</v>
      </c>
      <c r="BM74" s="1">
        <v>23536</v>
      </c>
      <c r="BN74" s="1">
        <v>23390.683974645821</v>
      </c>
      <c r="BO74" s="1">
        <v>23245.170852795811</v>
      </c>
      <c r="BP74" s="1">
        <v>23099.768236295968</v>
      </c>
      <c r="BQ74" s="1">
        <v>22954.475211249341</v>
      </c>
      <c r="BR74" s="1">
        <v>22809.290961142109</v>
      </c>
      <c r="BS74" s="1">
        <v>22664.21476950097</v>
      </c>
      <c r="BT74" s="1">
        <v>22519.246022553089</v>
      </c>
      <c r="BU74" s="1">
        <v>22374.384211886056</v>
      </c>
      <c r="BV74" s="1">
        <v>22229.628937104993</v>
      </c>
      <c r="BW74" s="1">
        <v>22084.97990848366</v>
      </c>
      <c r="BX74" s="1">
        <v>21940.436949606745</v>
      </c>
      <c r="BY74" s="1">
        <v>21796</v>
      </c>
      <c r="BZ74" s="1">
        <v>21925.645943488336</v>
      </c>
      <c r="CA74" s="1">
        <v>22055.600450544873</v>
      </c>
      <c r="CB74" s="1">
        <v>22185.860645896981</v>
      </c>
      <c r="CC74" s="1">
        <v>22316.423655523526</v>
      </c>
      <c r="CD74" s="1">
        <v>22447.286606569258</v>
      </c>
      <c r="CE74" s="1">
        <v>22578.446627239675</v>
      </c>
      <c r="CF74" s="1">
        <v>22709.900846677356</v>
      </c>
      <c r="CG74" s="1">
        <v>22841.646394820811</v>
      </c>
      <c r="CH74" s="1">
        <v>22973.680402247224</v>
      </c>
      <c r="CI74" s="1">
        <v>23106</v>
      </c>
      <c r="CJ74" s="1">
        <v>23040.091071307703</v>
      </c>
      <c r="CK74" s="1">
        <v>22973.598264733675</v>
      </c>
      <c r="CL74" s="1">
        <v>22906.5164974422</v>
      </c>
      <c r="CM74" s="1">
        <v>22838.840801753835</v>
      </c>
      <c r="CN74" s="1">
        <v>22770.566330324626</v>
      </c>
      <c r="CO74" s="1">
        <v>22701.688361392207</v>
      </c>
      <c r="CP74" s="1">
        <v>22632.202304085491</v>
      </c>
      <c r="CQ74" s="1">
        <v>22562.103703794204</v>
      </c>
      <c r="CR74" s="1">
        <v>22491.388247594696</v>
      </c>
      <c r="CS74" s="1">
        <v>22420.051769727794</v>
      </c>
      <c r="CT74" s="1">
        <v>22348.090257124517</v>
      </c>
      <c r="CU74" s="1">
        <v>22271.120250340311</v>
      </c>
      <c r="CV74" s="1">
        <v>22262.143307967403</v>
      </c>
      <c r="CW74" s="1">
        <v>22355.415418979133</v>
      </c>
      <c r="CX74" s="1">
        <v>22525.083624119005</v>
      </c>
      <c r="CY74" s="1">
        <v>22747.788151848494</v>
      </c>
      <c r="CZ74" s="1">
        <v>22978.36426298997</v>
      </c>
      <c r="DA74" s="1">
        <v>23189.774449785182</v>
      </c>
      <c r="DB74" s="1">
        <v>23307.405175468473</v>
      </c>
      <c r="DC74" s="1">
        <v>23338.541398762278</v>
      </c>
      <c r="DD74" s="1">
        <v>23361.174408823168</v>
      </c>
      <c r="DE74" s="1">
        <v>23364.719286823973</v>
      </c>
      <c r="DF74" s="1">
        <v>23364.95028886593</v>
      </c>
      <c r="DG74" s="1">
        <v>23386.11349412713</v>
      </c>
      <c r="DH74" s="1">
        <v>23380.077765209608</v>
      </c>
      <c r="DI74" s="1">
        <v>23311.327263251638</v>
      </c>
      <c r="DJ74" s="1">
        <v>23136.107940793925</v>
      </c>
      <c r="DK74" s="1">
        <v>22842.953907516312</v>
      </c>
      <c r="DL74" s="1">
        <v>22447.570979811971</v>
      </c>
      <c r="DM74" s="1">
        <v>21998.733245942483</v>
      </c>
      <c r="DN74" s="1">
        <v>21567.693666544288</v>
      </c>
      <c r="DO74" s="1">
        <v>21115.588468524653</v>
      </c>
      <c r="DP74" s="1">
        <v>20703.312590025918</v>
      </c>
      <c r="DQ74" s="1">
        <v>20314.713737179933</v>
      </c>
    </row>
    <row r="75" spans="1:122" x14ac:dyDescent="0.35">
      <c r="A75" t="s">
        <v>4</v>
      </c>
      <c r="B75" s="1">
        <v>15456.487563478568</v>
      </c>
      <c r="C75" s="1">
        <v>15812.743273878172</v>
      </c>
      <c r="D75" s="1">
        <v>16168.008971918356</v>
      </c>
      <c r="E75" s="1">
        <v>16863.330124477281</v>
      </c>
      <c r="F75" s="1">
        <v>17575.273925700087</v>
      </c>
      <c r="G75" s="1">
        <v>18304.181657247616</v>
      </c>
      <c r="H75" s="1">
        <v>19050.401183304151</v>
      </c>
      <c r="I75" s="1">
        <v>19814.287073809461</v>
      </c>
      <c r="J75" s="1">
        <v>20103</v>
      </c>
      <c r="K75" s="1">
        <v>20333.123604488319</v>
      </c>
      <c r="L75" s="1">
        <v>20554.63595784198</v>
      </c>
      <c r="M75" s="1">
        <v>20768.459298872986</v>
      </c>
      <c r="N75" s="1">
        <v>20974.931031377448</v>
      </c>
      <c r="O75" s="1">
        <v>20804.655145740835</v>
      </c>
      <c r="P75" s="1">
        <v>20628.202919970572</v>
      </c>
      <c r="Q75" s="1">
        <v>20446.085228733893</v>
      </c>
      <c r="R75" s="1">
        <v>20258.787149676544</v>
      </c>
      <c r="S75" s="1">
        <v>20066.769077406396</v>
      </c>
      <c r="T75" s="1">
        <v>20350.452628037732</v>
      </c>
      <c r="U75" s="1">
        <v>20630.289903443423</v>
      </c>
      <c r="V75" s="1">
        <v>20906.279511385888</v>
      </c>
      <c r="W75" s="1">
        <v>21178.420604623476</v>
      </c>
      <c r="X75" s="1">
        <v>21446.712880919913</v>
      </c>
      <c r="Y75" s="1">
        <v>21814.628083187832</v>
      </c>
      <c r="Z75" s="1">
        <v>22179.156596734581</v>
      </c>
      <c r="AA75" s="1">
        <v>22540.278909576678</v>
      </c>
      <c r="AB75" s="1">
        <v>22897.976177043325</v>
      </c>
      <c r="AC75" s="1">
        <v>23252.230224119798</v>
      </c>
      <c r="AD75" s="1">
        <v>23538.019141959507</v>
      </c>
      <c r="AE75" s="1">
        <v>23818.936380321582</v>
      </c>
      <c r="AF75" s="1">
        <v>24094.992510924225</v>
      </c>
      <c r="AG75" s="1">
        <v>24366.198919991504</v>
      </c>
      <c r="AH75" s="1">
        <v>24632.56779997276</v>
      </c>
      <c r="AI75" s="1">
        <v>24752.146058305814</v>
      </c>
      <c r="AJ75" s="1">
        <v>24866.999381640067</v>
      </c>
      <c r="AK75" s="1">
        <v>24977.202325279912</v>
      </c>
      <c r="AL75" s="1">
        <v>25082.828628804396</v>
      </c>
      <c r="AM75" s="1">
        <v>25183.951220647574</v>
      </c>
      <c r="AN75" s="1">
        <v>25146.454986590903</v>
      </c>
      <c r="AO75" s="1">
        <v>25105.434664524244</v>
      </c>
      <c r="AP75" s="1">
        <v>25061.001537865468</v>
      </c>
      <c r="AQ75" s="1">
        <v>25013.264708019589</v>
      </c>
      <c r="AR75" s="1">
        <v>24962.331119008042</v>
      </c>
      <c r="AS75" s="1">
        <v>24836.478969774562</v>
      </c>
      <c r="AT75" s="1">
        <v>24706.832294842701</v>
      </c>
      <c r="AU75" s="1">
        <v>24573.543288213343</v>
      </c>
      <c r="AV75" s="1">
        <v>24436.760989610491</v>
      </c>
      <c r="AW75" s="1">
        <v>24296.63132281632</v>
      </c>
      <c r="AX75" s="1">
        <v>24273.86636562768</v>
      </c>
      <c r="AY75" s="1">
        <v>24247.089781909126</v>
      </c>
      <c r="AZ75" s="1">
        <v>24092.421076187435</v>
      </c>
      <c r="BA75" s="1">
        <v>23987.896124001629</v>
      </c>
      <c r="BB75" s="1">
        <v>23919.842028300845</v>
      </c>
      <c r="BC75" s="1">
        <v>24016.637698873317</v>
      </c>
      <c r="BD75" s="1">
        <v>24127.329763386486</v>
      </c>
      <c r="BE75" s="1">
        <v>24241.049384766346</v>
      </c>
      <c r="BF75" s="1">
        <v>24364.686289400983</v>
      </c>
      <c r="BG75" s="1">
        <v>24504.697943946463</v>
      </c>
      <c r="BH75" s="1">
        <v>25162.023264844385</v>
      </c>
      <c r="BI75" s="1">
        <v>25831.367002260868</v>
      </c>
      <c r="BJ75" s="1">
        <v>26502.276339952485</v>
      </c>
      <c r="BK75" s="1">
        <v>27179.848345820013</v>
      </c>
      <c r="BL75" s="1">
        <v>27871.079357165585</v>
      </c>
      <c r="BM75" s="1">
        <v>28074</v>
      </c>
      <c r="BN75" s="1">
        <v>28171.60327414464</v>
      </c>
      <c r="BO75" s="1">
        <v>28268.927561534743</v>
      </c>
      <c r="BP75" s="1">
        <v>28366.333987737344</v>
      </c>
      <c r="BQ75" s="1">
        <v>28463.807083243399</v>
      </c>
      <c r="BR75" s="1">
        <v>28561.330969983384</v>
      </c>
      <c r="BS75" s="1">
        <v>28658.889359373185</v>
      </c>
      <c r="BT75" s="1">
        <v>28756.465550625668</v>
      </c>
      <c r="BU75" s="1">
        <v>28854.042429339854</v>
      </c>
      <c r="BV75" s="1">
        <v>28951.602466379125</v>
      </c>
      <c r="BW75" s="1">
        <v>29049.127717050029</v>
      </c>
      <c r="BX75" s="1">
        <v>29146.599820593474</v>
      </c>
      <c r="BY75" s="1">
        <v>29244</v>
      </c>
      <c r="BZ75" s="1">
        <v>29099.307756987098</v>
      </c>
      <c r="CA75" s="1">
        <v>28954.355639314887</v>
      </c>
      <c r="CB75" s="1">
        <v>28809.157219512752</v>
      </c>
      <c r="CC75" s="1">
        <v>28663.726018122597</v>
      </c>
      <c r="CD75" s="1">
        <v>28518.075499648585</v>
      </c>
      <c r="CE75" s="1">
        <v>28372.219068622268</v>
      </c>
      <c r="CF75" s="1">
        <v>28226.170065783728</v>
      </c>
      <c r="CG75" s="1">
        <v>28079.94176437944</v>
      </c>
      <c r="CH75" s="1">
        <v>27933.547366577455</v>
      </c>
      <c r="CI75" s="1">
        <v>27787</v>
      </c>
      <c r="CJ75" s="1">
        <v>27989.498929631191</v>
      </c>
      <c r="CK75" s="1">
        <v>28191.907213248662</v>
      </c>
      <c r="CL75" s="1">
        <v>28394.187413362677</v>
      </c>
      <c r="CM75" s="1">
        <v>28596.301451291904</v>
      </c>
      <c r="CN75" s="1">
        <v>28798.210610666156</v>
      </c>
      <c r="CO75" s="1">
        <v>28999.87554149174</v>
      </c>
      <c r="CP75" s="1">
        <v>29201.256264796055</v>
      </c>
      <c r="CQ75" s="1">
        <v>29402.312177867767</v>
      </c>
      <c r="CR75" s="1">
        <v>29603.002060109065</v>
      </c>
      <c r="CS75" s="1">
        <v>29803.284079516168</v>
      </c>
      <c r="CT75" s="1">
        <v>30003.115799804291</v>
      </c>
      <c r="CU75" s="1">
        <v>30008.121588873502</v>
      </c>
      <c r="CV75" s="1">
        <v>30008.312186204159</v>
      </c>
      <c r="CW75" s="1">
        <v>30014.018327438906</v>
      </c>
      <c r="CX75" s="1">
        <v>29921.765797622134</v>
      </c>
      <c r="CY75" s="1">
        <v>29720.319482445673</v>
      </c>
      <c r="CZ75" s="1">
        <v>29434.437225594982</v>
      </c>
      <c r="DA75" s="1">
        <v>29056.260178377015</v>
      </c>
      <c r="DB75" s="1">
        <v>28761.227972149329</v>
      </c>
      <c r="DC75" s="1">
        <v>28567.400545849108</v>
      </c>
      <c r="DD75" s="1">
        <v>28335.815958621199</v>
      </c>
      <c r="DE75" s="1">
        <v>28121.803385154672</v>
      </c>
      <c r="DF75" s="1">
        <v>27998.678584930607</v>
      </c>
      <c r="DG75" s="1">
        <v>27993.36199918995</v>
      </c>
      <c r="DH75" s="1">
        <v>28031.160027825565</v>
      </c>
      <c r="DI75" s="1">
        <v>28051.578294389088</v>
      </c>
      <c r="DJ75" s="1">
        <v>27955.154050829457</v>
      </c>
      <c r="DK75" s="1">
        <v>27765.394205712735</v>
      </c>
      <c r="DL75" s="1">
        <v>27514.779611130605</v>
      </c>
      <c r="DM75" s="1">
        <v>27265.76890331116</v>
      </c>
      <c r="DN75" s="1">
        <v>27043.611794198816</v>
      </c>
      <c r="DO75" s="1">
        <v>26795.715016041824</v>
      </c>
      <c r="DP75" s="1">
        <v>26577.25032444128</v>
      </c>
      <c r="DQ75" s="1">
        <v>26391.470319516629</v>
      </c>
    </row>
    <row r="76" spans="1:122" x14ac:dyDescent="0.35">
      <c r="A76" t="s">
        <v>5</v>
      </c>
      <c r="B76" s="1">
        <v>12401.27220207436</v>
      </c>
      <c r="C76" s="1">
        <v>12687.152898726112</v>
      </c>
      <c r="D76" s="1">
        <v>12972.241284876105</v>
      </c>
      <c r="E76" s="1">
        <v>13529.588490138507</v>
      </c>
      <c r="F76" s="1">
        <v>14100.227561340313</v>
      </c>
      <c r="G76" s="1">
        <v>14684.430728728628</v>
      </c>
      <c r="H76" s="1">
        <v>15282.475461444747</v>
      </c>
      <c r="I76" s="1">
        <v>15894.644565408715</v>
      </c>
      <c r="J76" s="1">
        <v>16130</v>
      </c>
      <c r="K76" s="1">
        <v>16221.863436238813</v>
      </c>
      <c r="L76" s="1">
        <v>16305.162730149179</v>
      </c>
      <c r="M76" s="1">
        <v>16380.764779092478</v>
      </c>
      <c r="N76" s="1">
        <v>16449.049640910271</v>
      </c>
      <c r="O76" s="1">
        <v>16216.862957978155</v>
      </c>
      <c r="P76" s="1">
        <v>15982.190325243166</v>
      </c>
      <c r="Q76" s="1">
        <v>15745.490220286663</v>
      </c>
      <c r="R76" s="1">
        <v>15507.190835854743</v>
      </c>
      <c r="S76" s="1">
        <v>15267.691701702304</v>
      </c>
      <c r="T76" s="1">
        <v>15391.982473682123</v>
      </c>
      <c r="U76" s="1">
        <v>15511.388476574695</v>
      </c>
      <c r="V76" s="1">
        <v>15625.979395086699</v>
      </c>
      <c r="W76" s="1">
        <v>15735.824553509105</v>
      </c>
      <c r="X76" s="1">
        <v>15840.992911512414</v>
      </c>
      <c r="Y76" s="1">
        <v>16017.724494058561</v>
      </c>
      <c r="Z76" s="1">
        <v>16189.346202154968</v>
      </c>
      <c r="AA76" s="1">
        <v>16355.912365489097</v>
      </c>
      <c r="AB76" s="1">
        <v>16517.477411062093</v>
      </c>
      <c r="AC76" s="1">
        <v>16674.095852581548</v>
      </c>
      <c r="AD76" s="1">
        <v>16779.737129433372</v>
      </c>
      <c r="AE76" s="1">
        <v>16880.085724051271</v>
      </c>
      <c r="AF76" s="1">
        <v>16975.227157806985</v>
      </c>
      <c r="AG76" s="1">
        <v>17065.246514728446</v>
      </c>
      <c r="AH76" s="1">
        <v>17150.228429489947</v>
      </c>
      <c r="AI76" s="1">
        <v>17132.301815843384</v>
      </c>
      <c r="AJ76" s="1">
        <v>17110.691448713282</v>
      </c>
      <c r="AK76" s="1">
        <v>17085.511035650001</v>
      </c>
      <c r="AL76" s="1">
        <v>17056.871878898532</v>
      </c>
      <c r="AM76" s="1">
        <v>17024.882915698181</v>
      </c>
      <c r="AN76" s="1">
        <v>16899.690884062104</v>
      </c>
      <c r="AO76" s="1">
        <v>16772.956984581484</v>
      </c>
      <c r="AP76" s="1">
        <v>16644.791565071489</v>
      </c>
      <c r="AQ76" s="1">
        <v>16515.301407345032</v>
      </c>
      <c r="AR76" s="1">
        <v>16384.589811852718</v>
      </c>
      <c r="AS76" s="1">
        <v>16205.394534650542</v>
      </c>
      <c r="AT76" s="1">
        <v>16025.291866912283</v>
      </c>
      <c r="AU76" s="1">
        <v>15844.411268255648</v>
      </c>
      <c r="AV76" s="1">
        <v>15662.877427737409</v>
      </c>
      <c r="AW76" s="1">
        <v>15480.810387616075</v>
      </c>
      <c r="AX76" s="1">
        <v>15374.442324384003</v>
      </c>
      <c r="AY76" s="1">
        <v>15266.334957526073</v>
      </c>
      <c r="AZ76" s="1">
        <v>15078.992522307803</v>
      </c>
      <c r="BA76" s="1">
        <v>14924.600556425263</v>
      </c>
      <c r="BB76" s="1">
        <v>14794.132365832063</v>
      </c>
      <c r="BC76" s="1">
        <v>14766.092981035756</v>
      </c>
      <c r="BD76" s="1">
        <v>14746.437433026987</v>
      </c>
      <c r="BE76" s="1">
        <v>14728.413705191018</v>
      </c>
      <c r="BF76" s="1">
        <v>14716.153781184024</v>
      </c>
      <c r="BG76" s="1">
        <v>14713.432323789853</v>
      </c>
      <c r="BH76" s="1">
        <v>15018.980137836028</v>
      </c>
      <c r="BI76" s="1">
        <v>15327.526332524867</v>
      </c>
      <c r="BJ76" s="1">
        <v>15632.816070897898</v>
      </c>
      <c r="BK76" s="1">
        <v>15937.859497129972</v>
      </c>
      <c r="BL76" s="1">
        <v>16246.703223104811</v>
      </c>
      <c r="BM76" s="1">
        <v>16269</v>
      </c>
      <c r="BN76" s="1">
        <v>16317.810762530105</v>
      </c>
      <c r="BO76" s="1">
        <v>16366.383940537016</v>
      </c>
      <c r="BP76" s="1">
        <v>16414.929222530169</v>
      </c>
      <c r="BQ76" s="1">
        <v>16463.437452370417</v>
      </c>
      <c r="BR76" s="1">
        <v>16511.89926008644</v>
      </c>
      <c r="BS76" s="1">
        <v>16560.305061470302</v>
      </c>
      <c r="BT76" s="1">
        <v>16608.645057830105</v>
      </c>
      <c r="BU76" s="1">
        <v>16656.90923590587</v>
      </c>
      <c r="BV76" s="1">
        <v>16705.087367954598</v>
      </c>
      <c r="BW76" s="1">
        <v>16753.169012010396</v>
      </c>
      <c r="BX76" s="1">
        <v>16801.143512325776</v>
      </c>
      <c r="BY76" s="1">
        <v>16849</v>
      </c>
      <c r="BZ76" s="1">
        <v>16785.24227530897</v>
      </c>
      <c r="CA76" s="1">
        <v>16721.376524793635</v>
      </c>
      <c r="CB76" s="1">
        <v>16657.406398265855</v>
      </c>
      <c r="CC76" s="1">
        <v>16593.335549143834</v>
      </c>
      <c r="CD76" s="1">
        <v>16529.167633139288</v>
      </c>
      <c r="CE76" s="1">
        <v>16464.906306968289</v>
      </c>
      <c r="CF76" s="1">
        <v>16400.555227086741</v>
      </c>
      <c r="CG76" s="1">
        <v>16336.118048451284</v>
      </c>
      <c r="CH76" s="1">
        <v>16271.59842330665</v>
      </c>
      <c r="CI76" s="1">
        <v>16207</v>
      </c>
      <c r="CJ76" s="1">
        <v>16163.132943334822</v>
      </c>
      <c r="CK76" s="1">
        <v>16118.462784969426</v>
      </c>
      <c r="CL76" s="1">
        <v>16072.988791165475</v>
      </c>
      <c r="CM76" s="1">
        <v>16026.710382001518</v>
      </c>
      <c r="CN76" s="1">
        <v>15979.627134846385</v>
      </c>
      <c r="CO76" s="1">
        <v>15931.738787849903</v>
      </c>
      <c r="CP76" s="1">
        <v>15883.045243448487</v>
      </c>
      <c r="CQ76" s="1">
        <v>15833.546571882842</v>
      </c>
      <c r="CR76" s="1">
        <v>15783.243014725136</v>
      </c>
      <c r="CS76" s="1">
        <v>15732.134988412679</v>
      </c>
      <c r="CT76" s="1">
        <v>15680.223087785034</v>
      </c>
      <c r="CU76" s="1">
        <v>15773.875718535824</v>
      </c>
      <c r="CV76" s="1">
        <v>15900.648334978399</v>
      </c>
      <c r="CW76" s="1">
        <v>16056.801529230539</v>
      </c>
      <c r="CX76" s="1">
        <v>16205.91268709681</v>
      </c>
      <c r="CY76" s="1">
        <v>16310.661859136449</v>
      </c>
      <c r="CZ76" s="1">
        <v>16373.872789611865</v>
      </c>
      <c r="DA76" s="1">
        <v>16413.122680196626</v>
      </c>
      <c r="DB76" s="1">
        <v>16353.330717154759</v>
      </c>
      <c r="DC76" s="1">
        <v>16215.629459003099</v>
      </c>
      <c r="DD76" s="1">
        <v>16089.218065704234</v>
      </c>
      <c r="DE76" s="1">
        <v>15977.354185089554</v>
      </c>
      <c r="DF76" s="1">
        <v>15893.411426831241</v>
      </c>
      <c r="DG76" s="1">
        <v>15820.117397538612</v>
      </c>
      <c r="DH76" s="1">
        <v>15725.409756073477</v>
      </c>
      <c r="DI76" s="1">
        <v>15600.54106670997</v>
      </c>
      <c r="DJ76" s="1">
        <v>15399.572389117136</v>
      </c>
      <c r="DK76" s="1">
        <v>15108.001425908938</v>
      </c>
      <c r="DL76" s="1">
        <v>14761.477818112293</v>
      </c>
      <c r="DM76" s="1">
        <v>14402.382405833625</v>
      </c>
      <c r="DN76" s="1">
        <v>14047.137155172064</v>
      </c>
      <c r="DO76" s="1">
        <v>13722.729290987416</v>
      </c>
      <c r="DP76" s="1">
        <v>13424.050378504358</v>
      </c>
      <c r="DQ76" s="1">
        <v>13150.755657275729</v>
      </c>
    </row>
    <row r="77" spans="1:122" x14ac:dyDescent="0.35">
      <c r="A77" t="s">
        <v>6</v>
      </c>
      <c r="B77" s="1">
        <v>4583.4817242389818</v>
      </c>
      <c r="C77" s="1">
        <v>4689.1683634099518</v>
      </c>
      <c r="D77" s="1">
        <v>4794.5633323509846</v>
      </c>
      <c r="E77" s="1">
        <v>5000.2485463238445</v>
      </c>
      <c r="F77" s="1">
        <v>5210.8202741383011</v>
      </c>
      <c r="G77" s="1">
        <v>5426.378208378479</v>
      </c>
      <c r="H77" s="1">
        <v>5647.0239532707892</v>
      </c>
      <c r="I77" s="1">
        <v>5872.8610602884437</v>
      </c>
      <c r="J77" s="1">
        <v>5962</v>
      </c>
      <c r="K77" s="1">
        <v>6011.6490251424912</v>
      </c>
      <c r="L77" s="1">
        <v>6058.32562144642</v>
      </c>
      <c r="M77" s="1">
        <v>6102.3341522911178</v>
      </c>
      <c r="N77" s="1">
        <v>6143.7942037231023</v>
      </c>
      <c r="O77" s="1">
        <v>6069.4677802256247</v>
      </c>
      <c r="P77" s="1">
        <v>5993.8738431253551</v>
      </c>
      <c r="Q77" s="1">
        <v>5917.1783041926174</v>
      </c>
      <c r="R77" s="1">
        <v>5839.5370536758637</v>
      </c>
      <c r="S77" s="1">
        <v>5761.0964609059702</v>
      </c>
      <c r="T77" s="1">
        <v>5821.0829983356925</v>
      </c>
      <c r="U77" s="1">
        <v>5879.4603822990994</v>
      </c>
      <c r="V77" s="1">
        <v>5936.2433956195919</v>
      </c>
      <c r="W77" s="1">
        <v>5991.4468663419811</v>
      </c>
      <c r="X77" s="1">
        <v>6045.0856657278518</v>
      </c>
      <c r="Y77" s="1">
        <v>6126.4818440172894</v>
      </c>
      <c r="Z77" s="1">
        <v>6206.260247143211</v>
      </c>
      <c r="AA77" s="1">
        <v>6284.4295045590343</v>
      </c>
      <c r="AB77" s="1">
        <v>6360.998414364728</v>
      </c>
      <c r="AC77" s="1">
        <v>6435.9759404999331</v>
      </c>
      <c r="AD77" s="1">
        <v>6491.811330715972</v>
      </c>
      <c r="AE77" s="1">
        <v>6545.8221375130643</v>
      </c>
      <c r="AF77" s="1">
        <v>6598.0281074179602</v>
      </c>
      <c r="AG77" s="1">
        <v>6648.4490564883872</v>
      </c>
      <c r="AH77" s="1">
        <v>6697.1048652480895</v>
      </c>
      <c r="AI77" s="1">
        <v>6706.0750982009495</v>
      </c>
      <c r="AJ77" s="1">
        <v>6713.6038296787892</v>
      </c>
      <c r="AK77" s="1">
        <v>6719.7253664477121</v>
      </c>
      <c r="AL77" s="1">
        <v>6724.4734454792988</v>
      </c>
      <c r="AM77" s="1">
        <v>6727.8812409420989</v>
      </c>
      <c r="AN77" s="1">
        <v>6694.7203366378981</v>
      </c>
      <c r="AO77" s="1">
        <v>6660.7519103364302</v>
      </c>
      <c r="AP77" s="1">
        <v>6626.0144645818218</v>
      </c>
      <c r="AQ77" s="1">
        <v>6590.5454779979164</v>
      </c>
      <c r="AR77" s="1">
        <v>6554.3814247546752</v>
      </c>
      <c r="AS77" s="1">
        <v>6497.3716914909846</v>
      </c>
      <c r="AT77" s="1">
        <v>6439.707306137223</v>
      </c>
      <c r="AU77" s="1">
        <v>6381.4368616184256</v>
      </c>
      <c r="AV77" s="1">
        <v>6322.6074817332938</v>
      </c>
      <c r="AW77" s="1">
        <v>6263.2648521778319</v>
      </c>
      <c r="AX77" s="1">
        <v>6233.3077072063279</v>
      </c>
      <c r="AY77" s="1">
        <v>6202.4893236103762</v>
      </c>
      <c r="AZ77" s="1">
        <v>6139.2532256719269</v>
      </c>
      <c r="BA77" s="1">
        <v>6089.1667094659142</v>
      </c>
      <c r="BB77" s="1">
        <v>6048.623091790605</v>
      </c>
      <c r="BC77" s="1">
        <v>6049.6890414362169</v>
      </c>
      <c r="BD77" s="1">
        <v>6054.1792768542691</v>
      </c>
      <c r="BE77" s="1">
        <v>6059.33743070942</v>
      </c>
      <c r="BF77" s="1">
        <v>6066.8711834840306</v>
      </c>
      <c r="BG77" s="1">
        <v>6078.3547788940377</v>
      </c>
      <c r="BH77" s="1">
        <v>6218.9368925732679</v>
      </c>
      <c r="BI77" s="1">
        <v>6361.3800106686058</v>
      </c>
      <c r="BJ77" s="1">
        <v>6503.0928096596526</v>
      </c>
      <c r="BK77" s="1">
        <v>6645.3229874769977</v>
      </c>
      <c r="BL77" s="1">
        <v>6789.7629719975339</v>
      </c>
      <c r="BM77" s="1">
        <v>6812</v>
      </c>
      <c r="BN77" s="1">
        <v>6818.8769914239765</v>
      </c>
      <c r="BO77" s="1">
        <v>6825.4113984681662</v>
      </c>
      <c r="BP77" s="1">
        <v>6831.6883920243818</v>
      </c>
      <c r="BQ77" s="1">
        <v>6837.7043550316594</v>
      </c>
      <c r="BR77" s="1">
        <v>6843.4556654971229</v>
      </c>
      <c r="BS77" s="1">
        <v>6848.9386979945839</v>
      </c>
      <c r="BT77" s="1">
        <v>6854.1498252131341</v>
      </c>
      <c r="BU77" s="1">
        <v>6859.085419556025</v>
      </c>
      <c r="BV77" s="1">
        <v>6863.7418547898978</v>
      </c>
      <c r="BW77" s="1">
        <v>6868.1155077444255</v>
      </c>
      <c r="BX77" s="1">
        <v>6872.2027600623733</v>
      </c>
      <c r="BY77" s="1">
        <v>6876</v>
      </c>
      <c r="BZ77" s="1">
        <v>6866.1395336534733</v>
      </c>
      <c r="CA77" s="1">
        <v>6856.3617122809583</v>
      </c>
      <c r="CB77" s="1">
        <v>6846.6655970417278</v>
      </c>
      <c r="CC77" s="1">
        <v>6837.0502406253509</v>
      </c>
      <c r="CD77" s="1">
        <v>6827.5146875709816</v>
      </c>
      <c r="CE77" s="1">
        <v>6818.0579745803161</v>
      </c>
      <c r="CF77" s="1">
        <v>6808.6791308244674</v>
      </c>
      <c r="CG77" s="1">
        <v>6799.3771782449512</v>
      </c>
      <c r="CH77" s="1">
        <v>6790.1511318490921</v>
      </c>
      <c r="CI77" s="1">
        <v>6781</v>
      </c>
      <c r="CJ77" s="1">
        <v>6744.4839644918247</v>
      </c>
      <c r="CK77" s="1">
        <v>6708.1634209398489</v>
      </c>
      <c r="CL77" s="1">
        <v>6672.0346111728613</v>
      </c>
      <c r="CM77" s="1">
        <v>6636.0937976232799</v>
      </c>
      <c r="CN77" s="1">
        <v>6600.3372644762121</v>
      </c>
      <c r="CO77" s="1">
        <v>6564.7613188386913</v>
      </c>
      <c r="CP77" s="1">
        <v>6529.3622919283662</v>
      </c>
      <c r="CQ77" s="1">
        <v>6494.1365402807151</v>
      </c>
      <c r="CR77" s="1">
        <v>6459.0804469739724</v>
      </c>
      <c r="CS77" s="1">
        <v>6424.1904228707626</v>
      </c>
      <c r="CT77" s="1">
        <v>6389.4629078754406</v>
      </c>
      <c r="CU77" s="1">
        <v>6332.5081664674435</v>
      </c>
      <c r="CV77" s="1">
        <v>6292.9841866205625</v>
      </c>
      <c r="CW77" s="1">
        <v>6275.2577109772974</v>
      </c>
      <c r="CX77" s="1">
        <v>6268.9228837796372</v>
      </c>
      <c r="CY77" s="1">
        <v>6261.0507642302582</v>
      </c>
      <c r="CZ77" s="1">
        <v>6241.5565216189261</v>
      </c>
      <c r="DA77" s="1">
        <v>6208.2585159977898</v>
      </c>
      <c r="DB77" s="1">
        <v>6183.6888694009422</v>
      </c>
      <c r="DC77" s="1">
        <v>6183.4125303821829</v>
      </c>
      <c r="DD77" s="1">
        <v>6191.6054273379686</v>
      </c>
      <c r="DE77" s="1">
        <v>6206.4180733713883</v>
      </c>
      <c r="DF77" s="1">
        <v>6231.6190625310219</v>
      </c>
      <c r="DG77" s="1">
        <v>6254.473532749329</v>
      </c>
      <c r="DH77" s="1">
        <v>6258.7854713650959</v>
      </c>
      <c r="DI77" s="1">
        <v>6241.9851938585962</v>
      </c>
      <c r="DJ77" s="1">
        <v>6176.6295546477004</v>
      </c>
      <c r="DK77" s="1">
        <v>6091.2839886404636</v>
      </c>
      <c r="DL77" s="1">
        <v>5999.7328541860534</v>
      </c>
      <c r="DM77" s="1">
        <v>5910.3741006763357</v>
      </c>
      <c r="DN77" s="1">
        <v>5824.8365754191982</v>
      </c>
      <c r="DO77" s="1">
        <v>5714.2548922787282</v>
      </c>
      <c r="DP77" s="1">
        <v>5606.9173446900932</v>
      </c>
      <c r="DQ77" s="1">
        <v>5500.616824643148</v>
      </c>
    </row>
    <row r="78" spans="1:122" x14ac:dyDescent="0.35">
      <c r="A78" t="s">
        <v>7</v>
      </c>
      <c r="B78" s="1">
        <v>13333.252807508923</v>
      </c>
      <c r="C78" s="1">
        <v>13640.604622933693</v>
      </c>
      <c r="D78" s="1">
        <v>13947.103978712599</v>
      </c>
      <c r="E78" s="1">
        <v>14546.497418844856</v>
      </c>
      <c r="F78" s="1">
        <v>15160.195203357471</v>
      </c>
      <c r="G78" s="1">
        <v>15788.490500474149</v>
      </c>
      <c r="H78" s="1">
        <v>16431.682123821342</v>
      </c>
      <c r="I78" s="1">
        <v>17090.074637966776</v>
      </c>
      <c r="J78" s="1">
        <v>17342</v>
      </c>
      <c r="K78" s="1">
        <v>17436.214982450234</v>
      </c>
      <c r="L78" s="1">
        <v>17521.240098554314</v>
      </c>
      <c r="M78" s="1">
        <v>17598.011500222878</v>
      </c>
      <c r="N78" s="1">
        <v>17666.944509791691</v>
      </c>
      <c r="O78" s="1">
        <v>17414.77951777108</v>
      </c>
      <c r="P78" s="1">
        <v>17159.987817555237</v>
      </c>
      <c r="Q78" s="1">
        <v>16903.064350811495</v>
      </c>
      <c r="R78" s="1">
        <v>16644.471280902078</v>
      </c>
      <c r="S78" s="1">
        <v>16384.639749715985</v>
      </c>
      <c r="T78" s="1">
        <v>16514.749395325889</v>
      </c>
      <c r="U78" s="1">
        <v>16639.562016576223</v>
      </c>
      <c r="V78" s="1">
        <v>16759.155442080031</v>
      </c>
      <c r="W78" s="1">
        <v>16873.607064217977</v>
      </c>
      <c r="X78" s="1">
        <v>16982.993834632383</v>
      </c>
      <c r="Y78" s="1">
        <v>17168.98803178508</v>
      </c>
      <c r="Z78" s="1">
        <v>17349.43047058845</v>
      </c>
      <c r="AA78" s="1">
        <v>17524.382762781326</v>
      </c>
      <c r="AB78" s="1">
        <v>17693.906576920701</v>
      </c>
      <c r="AC78" s="1">
        <v>17858.063626820433</v>
      </c>
      <c r="AD78" s="1">
        <v>17967.508966009413</v>
      </c>
      <c r="AE78" s="1">
        <v>18071.24982048371</v>
      </c>
      <c r="AF78" s="1">
        <v>18169.381467158455</v>
      </c>
      <c r="AG78" s="1">
        <v>18261.998626840505</v>
      </c>
      <c r="AH78" s="1">
        <v>18349.195451957377</v>
      </c>
      <c r="AI78" s="1">
        <v>18326.223325839677</v>
      </c>
      <c r="AJ78" s="1">
        <v>18299.339500298971</v>
      </c>
      <c r="AK78" s="1">
        <v>18268.667845188855</v>
      </c>
      <c r="AL78" s="1">
        <v>18234.329533015629</v>
      </c>
      <c r="AM78" s="1">
        <v>18196.443086111103</v>
      </c>
      <c r="AN78" s="1">
        <v>18058.962207308556</v>
      </c>
      <c r="AO78" s="1">
        <v>17919.916866720989</v>
      </c>
      <c r="AP78" s="1">
        <v>17779.425498885623</v>
      </c>
      <c r="AQ78" s="1">
        <v>17637.602611541392</v>
      </c>
      <c r="AR78" s="1">
        <v>17494.558881466695</v>
      </c>
      <c r="AS78" s="1">
        <v>17299.861991775826</v>
      </c>
      <c r="AT78" s="1">
        <v>17104.268891838103</v>
      </c>
      <c r="AU78" s="1">
        <v>16907.918435971325</v>
      </c>
      <c r="AV78" s="1">
        <v>16710.944278455754</v>
      </c>
      <c r="AW78" s="1">
        <v>16513.475010317048</v>
      </c>
      <c r="AX78" s="1">
        <v>16396.766782376133</v>
      </c>
      <c r="AY78" s="1">
        <v>16278.221853159903</v>
      </c>
      <c r="AZ78" s="1">
        <v>16075.22622086151</v>
      </c>
      <c r="BA78" s="1">
        <v>15907.405032720102</v>
      </c>
      <c r="BB78" s="1">
        <v>15765.118621894933</v>
      </c>
      <c r="BC78" s="1">
        <v>15731.975437544956</v>
      </c>
      <c r="BD78" s="1">
        <v>15707.745818525404</v>
      </c>
      <c r="BE78" s="1">
        <v>15685.233853903652</v>
      </c>
      <c r="BF78" s="1">
        <v>15668.838265971044</v>
      </c>
      <c r="BG78" s="1">
        <v>15662.573606670172</v>
      </c>
      <c r="BH78" s="1">
        <v>15984.608353698808</v>
      </c>
      <c r="BI78" s="1">
        <v>16309.708209071758</v>
      </c>
      <c r="BJ78" s="1">
        <v>16631.217218112615</v>
      </c>
      <c r="BK78" s="1">
        <v>16952.339486141733</v>
      </c>
      <c r="BL78" s="1">
        <v>17277.378758761301</v>
      </c>
      <c r="BM78" s="1">
        <v>17297</v>
      </c>
      <c r="BN78" s="1">
        <v>17344.868524387668</v>
      </c>
      <c r="BO78" s="1">
        <v>17392.182583832713</v>
      </c>
      <c r="BP78" s="1">
        <v>17439.162625925579</v>
      </c>
      <c r="BQ78" s="1">
        <v>17485.797116935628</v>
      </c>
      <c r="BR78" s="1">
        <v>17532.074371236773</v>
      </c>
      <c r="BS78" s="1">
        <v>17577.982553223039</v>
      </c>
      <c r="BT78" s="1">
        <v>17623.509679398892</v>
      </c>
      <c r="BU78" s="1">
        <v>17668.643620648851</v>
      </c>
      <c r="BV78" s="1">
        <v>17713.372104690123</v>
      </c>
      <c r="BW78" s="1">
        <v>17757.682718712385</v>
      </c>
      <c r="BX78" s="1">
        <v>17801.562912208508</v>
      </c>
      <c r="BY78" s="1">
        <v>17845</v>
      </c>
      <c r="BZ78" s="1">
        <v>17829.422046262949</v>
      </c>
      <c r="CA78" s="1">
        <v>17813.138970362765</v>
      </c>
      <c r="CB78" s="1">
        <v>17796.154877217439</v>
      </c>
      <c r="CC78" s="1">
        <v>17778.47395787992</v>
      </c>
      <c r="CD78" s="1">
        <v>17760.100486965988</v>
      </c>
      <c r="CE78" s="1">
        <v>17741.03882010204</v>
      </c>
      <c r="CF78" s="1">
        <v>17721.2933913944</v>
      </c>
      <c r="CG78" s="1">
        <v>17700.868710922194</v>
      </c>
      <c r="CH78" s="1">
        <v>17679.769362255447</v>
      </c>
      <c r="CI78" s="1">
        <v>17658</v>
      </c>
      <c r="CJ78" s="1">
        <v>17620.183468858471</v>
      </c>
      <c r="CK78" s="1">
        <v>17581.810783112411</v>
      </c>
      <c r="CL78" s="1">
        <v>17542.877262642651</v>
      </c>
      <c r="CM78" s="1">
        <v>17503.378314343885</v>
      </c>
      <c r="CN78" s="1">
        <v>17463.309436443662</v>
      </c>
      <c r="CO78" s="1">
        <v>17422.666222885335</v>
      </c>
      <c r="CP78" s="1">
        <v>17381.444367772736</v>
      </c>
      <c r="CQ78" s="1">
        <v>17339.639669873704</v>
      </c>
      <c r="CR78" s="1">
        <v>17297.248037179961</v>
      </c>
      <c r="CS78" s="1">
        <v>17254.265491520095</v>
      </c>
      <c r="CT78" s="1">
        <v>17210.688173222647</v>
      </c>
      <c r="CU78" s="1">
        <v>17177.227344365623</v>
      </c>
      <c r="CV78" s="1">
        <v>17173.361508804817</v>
      </c>
      <c r="CW78" s="1">
        <v>17217.594577428681</v>
      </c>
      <c r="CX78" s="1">
        <v>17282.578776036724</v>
      </c>
      <c r="CY78" s="1">
        <v>17327.056986956821</v>
      </c>
      <c r="CZ78" s="1">
        <v>17325.306763837449</v>
      </c>
      <c r="DA78" s="1">
        <v>17268.523152320893</v>
      </c>
      <c r="DB78" s="1">
        <v>17147.542950254792</v>
      </c>
      <c r="DC78" s="1">
        <v>17000.690209832333</v>
      </c>
      <c r="DD78" s="1">
        <v>16881.962681207409</v>
      </c>
      <c r="DE78" s="1">
        <v>16800.182285759045</v>
      </c>
      <c r="DF78" s="1">
        <v>16760.494580087652</v>
      </c>
      <c r="DG78" s="1">
        <v>16743.172112144202</v>
      </c>
      <c r="DH78" s="1">
        <v>16711.989252162821</v>
      </c>
      <c r="DI78" s="1">
        <v>16645.160284679238</v>
      </c>
      <c r="DJ78" s="1">
        <v>16495.535642855015</v>
      </c>
      <c r="DK78" s="1">
        <v>16267.028063446483</v>
      </c>
      <c r="DL78" s="1">
        <v>15987.185693393021</v>
      </c>
      <c r="DM78" s="1">
        <v>15685.610194742472</v>
      </c>
      <c r="DN78" s="1">
        <v>15389.816010450988</v>
      </c>
      <c r="DO78" s="1">
        <v>15083.124126755618</v>
      </c>
      <c r="DP78" s="1">
        <v>14807.685833650954</v>
      </c>
      <c r="DQ78" s="1">
        <v>14555.452010158957</v>
      </c>
    </row>
    <row r="79" spans="1:122" x14ac:dyDescent="0.35">
      <c r="A79" t="s">
        <v>8</v>
      </c>
      <c r="B79" s="1">
        <v>14693.870869861421</v>
      </c>
      <c r="C79" s="1">
        <v>15032.540698013181</v>
      </c>
      <c r="D79" s="1">
        <v>15370.268982079968</v>
      </c>
      <c r="E79" s="1">
        <v>16031.383607758889</v>
      </c>
      <c r="F79" s="1">
        <v>16708.309210642488</v>
      </c>
      <c r="G79" s="1">
        <v>17401.370533386496</v>
      </c>
      <c r="H79" s="1">
        <v>18110.89858439102</v>
      </c>
      <c r="I79" s="1">
        <v>18837.230755138578</v>
      </c>
      <c r="J79" s="1">
        <v>19111</v>
      </c>
      <c r="K79" s="1">
        <v>19192.983281950023</v>
      </c>
      <c r="L79" s="1">
        <v>19264.993350825967</v>
      </c>
      <c r="M79" s="1">
        <v>19328.085361934598</v>
      </c>
      <c r="N79" s="1">
        <v>19382.748404051177</v>
      </c>
      <c r="O79" s="1">
        <v>19090.458043411352</v>
      </c>
      <c r="P79" s="1">
        <v>18795.565920456043</v>
      </c>
      <c r="Q79" s="1">
        <v>18498.628304350797</v>
      </c>
      <c r="R79" s="1">
        <v>18200.164025586662</v>
      </c>
      <c r="S79" s="1">
        <v>17900.656495183015</v>
      </c>
      <c r="T79" s="1">
        <v>18025.907946790394</v>
      </c>
      <c r="U79" s="1">
        <v>18145.123310274626</v>
      </c>
      <c r="V79" s="1">
        <v>18258.404111360964</v>
      </c>
      <c r="W79" s="1">
        <v>18365.851079666514</v>
      </c>
      <c r="X79" s="1">
        <v>18467.564145241915</v>
      </c>
      <c r="Y79" s="1">
        <v>18652.181621233169</v>
      </c>
      <c r="Z79" s="1">
        <v>18830.425682372192</v>
      </c>
      <c r="AA79" s="1">
        <v>19002.381437336411</v>
      </c>
      <c r="AB79" s="1">
        <v>19168.133744578488</v>
      </c>
      <c r="AC79" s="1">
        <v>19327.767200198243</v>
      </c>
      <c r="AD79" s="1">
        <v>19427.878025119673</v>
      </c>
      <c r="AE79" s="1">
        <v>19521.677802985727</v>
      </c>
      <c r="AF79" s="1">
        <v>19609.28845329905</v>
      </c>
      <c r="AG79" s="1">
        <v>19690.830777542484</v>
      </c>
      <c r="AH79" s="1">
        <v>19766.424451368741</v>
      </c>
      <c r="AI79" s="1">
        <v>19723.3964542459</v>
      </c>
      <c r="AJ79" s="1">
        <v>19676.340597502909</v>
      </c>
      <c r="AK79" s="1">
        <v>19625.400362370208</v>
      </c>
      <c r="AL79" s="1">
        <v>19570.715679448185</v>
      </c>
      <c r="AM79" s="1">
        <v>19512.423002710198</v>
      </c>
      <c r="AN79" s="1">
        <v>19347.798528503332</v>
      </c>
      <c r="AO79" s="1">
        <v>19181.941943350597</v>
      </c>
      <c r="AP79" s="1">
        <v>19014.980862528129</v>
      </c>
      <c r="AQ79" s="1">
        <v>18847.038132345533</v>
      </c>
      <c r="AR79" s="1">
        <v>18678.23196200938</v>
      </c>
      <c r="AS79" s="1">
        <v>18453.840176665792</v>
      </c>
      <c r="AT79" s="1">
        <v>18228.881698131994</v>
      </c>
      <c r="AU79" s="1">
        <v>18003.506711632661</v>
      </c>
      <c r="AV79" s="1">
        <v>17777.859318955132</v>
      </c>
      <c r="AW79" s="1">
        <v>17552.07770985398</v>
      </c>
      <c r="AX79" s="1">
        <v>17411.354470611383</v>
      </c>
      <c r="AY79" s="1">
        <v>17268.806396553337</v>
      </c>
      <c r="AZ79" s="1">
        <v>17036.88591955592</v>
      </c>
      <c r="BA79" s="1">
        <v>16842.516208140198</v>
      </c>
      <c r="BB79" s="1">
        <v>16675.395470957112</v>
      </c>
      <c r="BC79" s="1">
        <v>16623.574948663918</v>
      </c>
      <c r="BD79" s="1">
        <v>16581.113867862394</v>
      </c>
      <c r="BE79" s="1">
        <v>16540.397350147497</v>
      </c>
      <c r="BF79" s="1">
        <v>16506.055597626619</v>
      </c>
      <c r="BG79" s="1">
        <v>16482.295181990186</v>
      </c>
      <c r="BH79" s="1">
        <v>16805.996011550898</v>
      </c>
      <c r="BI79" s="1">
        <v>17132.357171835789</v>
      </c>
      <c r="BJ79" s="1">
        <v>17454.387245032267</v>
      </c>
      <c r="BK79" s="1">
        <v>17775.45868819367</v>
      </c>
      <c r="BL79" s="1">
        <v>18100.083838640709</v>
      </c>
      <c r="BM79" s="1">
        <v>18099</v>
      </c>
      <c r="BN79" s="1">
        <v>18098.762271964075</v>
      </c>
      <c r="BO79" s="1">
        <v>18097.822689543769</v>
      </c>
      <c r="BP79" s="1">
        <v>18096.41003207647</v>
      </c>
      <c r="BQ79" s="1">
        <v>18094.515848897878</v>
      </c>
      <c r="BR79" s="1">
        <v>18092.131643909983</v>
      </c>
      <c r="BS79" s="1">
        <v>18089.248878940125</v>
      </c>
      <c r="BT79" s="1">
        <v>18085.858977235745</v>
      </c>
      <c r="BU79" s="1">
        <v>18081.953327096206</v>
      </c>
      <c r="BV79" s="1">
        <v>18077.523285642688</v>
      </c>
      <c r="BW79" s="1">
        <v>18072.560182726978</v>
      </c>
      <c r="BX79" s="1">
        <v>18067.055324979905</v>
      </c>
      <c r="BY79" s="1">
        <v>18061</v>
      </c>
      <c r="BZ79" s="1">
        <v>17803.781748686601</v>
      </c>
      <c r="CA79" s="1">
        <v>17549.458042206312</v>
      </c>
      <c r="CB79" s="1">
        <v>17298.012004453434</v>
      </c>
      <c r="CC79" s="1">
        <v>17049.426527457479</v>
      </c>
      <c r="CD79" s="1">
        <v>16803.684278572458</v>
      </c>
      <c r="CE79" s="1">
        <v>16560.767707709983</v>
      </c>
      <c r="CF79" s="1">
        <v>16320.659054607986</v>
      </c>
      <c r="CG79" s="1">
        <v>16083.340356127261</v>
      </c>
      <c r="CH79" s="1">
        <v>15848.793453568178</v>
      </c>
      <c r="CI79" s="1">
        <v>15617</v>
      </c>
      <c r="CJ79" s="1">
        <v>15541.908278048921</v>
      </c>
      <c r="CK79" s="1">
        <v>15466.284252789435</v>
      </c>
      <c r="CL79" s="1">
        <v>15390.131613100573</v>
      </c>
      <c r="CM79" s="1">
        <v>15313.45418210696</v>
      </c>
      <c r="CN79" s="1">
        <v>15236.255918908453</v>
      </c>
      <c r="CO79" s="1">
        <v>15158.54092029258</v>
      </c>
      <c r="CP79" s="1">
        <v>15080.313422427476</v>
      </c>
      <c r="CQ79" s="1">
        <v>15001.577802532815</v>
      </c>
      <c r="CR79" s="1">
        <v>14922.338580526302</v>
      </c>
      <c r="CS79" s="1">
        <v>14842.600420643092</v>
      </c>
      <c r="CT79" s="1">
        <v>14762.368133025484</v>
      </c>
      <c r="CU79" s="1">
        <v>14682.728251295206</v>
      </c>
      <c r="CV79" s="1">
        <v>14641.351596394739</v>
      </c>
      <c r="CW79" s="1">
        <v>14652.948364450427</v>
      </c>
      <c r="CX79" s="1">
        <v>14697.202551548</v>
      </c>
      <c r="CY79" s="1">
        <v>14743.091849186285</v>
      </c>
      <c r="CZ79" s="1">
        <v>14781.876518444344</v>
      </c>
      <c r="DA79" s="1">
        <v>14776.059895925628</v>
      </c>
      <c r="DB79" s="1">
        <v>14680.152941838376</v>
      </c>
      <c r="DC79" s="1">
        <v>14550.534864044501</v>
      </c>
      <c r="DD79" s="1">
        <v>14429.005567897661</v>
      </c>
      <c r="DE79" s="1">
        <v>14314.801249203589</v>
      </c>
      <c r="DF79" s="1">
        <v>14210.2832671959</v>
      </c>
      <c r="DG79" s="1">
        <v>14115.091563136932</v>
      </c>
      <c r="DH79" s="1">
        <v>14015.32769479632</v>
      </c>
      <c r="DI79" s="1">
        <v>13901.598530702373</v>
      </c>
      <c r="DJ79" s="1">
        <v>13734.568989736972</v>
      </c>
      <c r="DK79" s="1">
        <v>13496.46095490916</v>
      </c>
      <c r="DL79" s="1">
        <v>13197.719676568695</v>
      </c>
      <c r="DM79" s="1">
        <v>12872.044465082019</v>
      </c>
      <c r="DN79" s="1">
        <v>12553.4703432806</v>
      </c>
      <c r="DO79" s="1">
        <v>12250.533667869408</v>
      </c>
      <c r="DP79" s="1">
        <v>11966.145152384703</v>
      </c>
      <c r="DQ79" s="1">
        <v>11702.00096541677</v>
      </c>
    </row>
    <row r="80" spans="1:122" x14ac:dyDescent="0.35">
      <c r="A80" t="s">
        <v>9</v>
      </c>
      <c r="B80" s="1">
        <v>8036.3692057532407</v>
      </c>
      <c r="C80" s="1">
        <v>8221.5822049009148</v>
      </c>
      <c r="D80" s="1">
        <v>8406.2797014899024</v>
      </c>
      <c r="E80" s="1">
        <v>8768.0030857977345</v>
      </c>
      <c r="F80" s="1">
        <v>9138.3862100111073</v>
      </c>
      <c r="G80" s="1">
        <v>9517.6071204990749</v>
      </c>
      <c r="H80" s="1">
        <v>9905.8473021871141</v>
      </c>
      <c r="I80" s="1">
        <v>10303.291743003789</v>
      </c>
      <c r="J80" s="1">
        <v>10452</v>
      </c>
      <c r="K80" s="1">
        <v>10575.793030495035</v>
      </c>
      <c r="L80" s="1">
        <v>10695.417332867562</v>
      </c>
      <c r="M80" s="1">
        <v>10811.350538061513</v>
      </c>
      <c r="N80" s="1">
        <v>10923.76995392975</v>
      </c>
      <c r="O80" s="1">
        <v>10841.65980906189</v>
      </c>
      <c r="P80" s="1">
        <v>10756.107627608508</v>
      </c>
      <c r="Q80" s="1">
        <v>10667.37640024089</v>
      </c>
      <c r="R80" s="1">
        <v>10575.716522630257</v>
      </c>
      <c r="S80" s="1">
        <v>10481.366312136706</v>
      </c>
      <c r="T80" s="1">
        <v>10635.171867203837</v>
      </c>
      <c r="U80" s="1">
        <v>10787.127399723009</v>
      </c>
      <c r="V80" s="1">
        <v>10937.22937972237</v>
      </c>
      <c r="W80" s="1">
        <v>11085.474569379545</v>
      </c>
      <c r="X80" s="1">
        <v>11231.860023406916</v>
      </c>
      <c r="Y80" s="1">
        <v>11430.611702500155</v>
      </c>
      <c r="Z80" s="1">
        <v>11627.815970009327</v>
      </c>
      <c r="AA80" s="1">
        <v>11823.461099513734</v>
      </c>
      <c r="AB80" s="1">
        <v>12017.535684678238</v>
      </c>
      <c r="AC80" s="1">
        <v>12210.028640937771</v>
      </c>
      <c r="AD80" s="1">
        <v>12366.861995548421</v>
      </c>
      <c r="AE80" s="1">
        <v>12521.353287087659</v>
      </c>
      <c r="AF80" s="1">
        <v>12673.506310184164</v>
      </c>
      <c r="AG80" s="1">
        <v>12823.325259043986</v>
      </c>
      <c r="AH80" s="1">
        <v>12970.814723496758</v>
      </c>
      <c r="AI80" s="1">
        <v>13041.416192306617</v>
      </c>
      <c r="AJ80" s="1">
        <v>13109.69991832726</v>
      </c>
      <c r="AK80" s="1">
        <v>13175.70212958638</v>
      </c>
      <c r="AL80" s="1">
        <v>13239.458597033752</v>
      </c>
      <c r="AM80" s="1">
        <v>13301.00463858886</v>
      </c>
      <c r="AN80" s="1">
        <v>13289.782383214153</v>
      </c>
      <c r="AO80" s="1">
        <v>13276.818077214633</v>
      </c>
      <c r="AP80" s="1">
        <v>13262.167419375664</v>
      </c>
      <c r="AQ80" s="1">
        <v>13245.884967795</v>
      </c>
      <c r="AR80" s="1">
        <v>13228.024153481201</v>
      </c>
      <c r="AS80" s="1">
        <v>13169.175253466048</v>
      </c>
      <c r="AT80" s="1">
        <v>13108.24923934224</v>
      </c>
      <c r="AU80" s="1">
        <v>13045.323373901894</v>
      </c>
      <c r="AV80" s="1">
        <v>12980.473416786876</v>
      </c>
      <c r="AW80" s="1">
        <v>12913.773640315008</v>
      </c>
      <c r="AX80" s="1">
        <v>12907.954066493696</v>
      </c>
      <c r="AY80" s="1">
        <v>12899.889831014945</v>
      </c>
      <c r="AZ80" s="1">
        <v>12823.640446556994</v>
      </c>
      <c r="BA80" s="1">
        <v>12773.91842796174</v>
      </c>
      <c r="BB80" s="1">
        <v>12743.477772224665</v>
      </c>
      <c r="BC80" s="1">
        <v>12800.492155558539</v>
      </c>
      <c r="BD80" s="1">
        <v>12864.852180719474</v>
      </c>
      <c r="BE80" s="1">
        <v>12930.768743276451</v>
      </c>
      <c r="BF80" s="1">
        <v>13001.919760378365</v>
      </c>
      <c r="BG80" s="1">
        <v>13081.758097672177</v>
      </c>
      <c r="BH80" s="1">
        <v>13440.848891742018</v>
      </c>
      <c r="BI80" s="1">
        <v>13806.83931860027</v>
      </c>
      <c r="BJ80" s="1">
        <v>14174.154238754963</v>
      </c>
      <c r="BK80" s="1">
        <v>14545.526443898645</v>
      </c>
      <c r="BL80" s="1">
        <v>14924.7125344587</v>
      </c>
      <c r="BM80" s="1">
        <v>15036</v>
      </c>
      <c r="BN80" s="1">
        <v>15368.047130017607</v>
      </c>
      <c r="BO80" s="1">
        <v>15706.583906054337</v>
      </c>
      <c r="BP80" s="1">
        <v>16051.918055392347</v>
      </c>
      <c r="BQ80" s="1">
        <v>16404.163646852227</v>
      </c>
      <c r="BR80" s="1">
        <v>16763.435898123425</v>
      </c>
      <c r="BS80" s="1">
        <v>17129.85116030612</v>
      </c>
      <c r="BT80" s="1">
        <v>17503.526901303208</v>
      </c>
      <c r="BU80" s="1">
        <v>17884.581688040369</v>
      </c>
      <c r="BV80" s="1">
        <v>18273.135167492335</v>
      </c>
      <c r="BW80" s="1">
        <v>18669.308046494458</v>
      </c>
      <c r="BX80" s="1">
        <v>19073.22207031944</v>
      </c>
      <c r="BY80" s="1">
        <v>19485</v>
      </c>
      <c r="BZ80" s="1">
        <v>19899.948217404377</v>
      </c>
      <c r="CA80" s="1">
        <v>20322.907607435096</v>
      </c>
      <c r="CB80" s="1">
        <v>20754.016229499175</v>
      </c>
      <c r="CC80" s="1">
        <v>21193.41424312639</v>
      </c>
      <c r="CD80" s="1">
        <v>21641.243935165148</v>
      </c>
      <c r="CE80" s="1">
        <v>22097.649747215706</v>
      </c>
      <c r="CF80" s="1">
        <v>22562.778303300263</v>
      </c>
      <c r="CG80" s="1">
        <v>23036.778437769528</v>
      </c>
      <c r="CH80" s="1">
        <v>23519.801223445502</v>
      </c>
      <c r="CI80" s="1">
        <v>24012</v>
      </c>
      <c r="CJ80" s="1">
        <v>24687.766121884735</v>
      </c>
      <c r="CK80" s="1">
        <v>25381.192284928213</v>
      </c>
      <c r="CL80" s="1">
        <v>26092.686189474683</v>
      </c>
      <c r="CM80" s="1">
        <v>26822.662859255594</v>
      </c>
      <c r="CN80" s="1">
        <v>27571.544692741671</v>
      </c>
      <c r="CO80" s="1">
        <v>28339.76151155548</v>
      </c>
      <c r="CP80" s="1">
        <v>29127.750605803074</v>
      </c>
      <c r="CQ80" s="1">
        <v>29935.956776182007</v>
      </c>
      <c r="CR80" s="1">
        <v>30764.832372722718</v>
      </c>
      <c r="CS80" s="1">
        <v>31614.837330019418</v>
      </c>
      <c r="CT80" s="1">
        <v>32486.439198806693</v>
      </c>
      <c r="CU80" s="1">
        <v>33000.840614987988</v>
      </c>
      <c r="CV80" s="1">
        <v>33542.60524346125</v>
      </c>
      <c r="CW80" s="1">
        <v>34129.405340931582</v>
      </c>
      <c r="CX80" s="1">
        <v>34610.594319892465</v>
      </c>
      <c r="CY80" s="1">
        <v>34992.899511559241</v>
      </c>
      <c r="CZ80" s="1">
        <v>35311.913186689984</v>
      </c>
      <c r="DA80" s="1">
        <v>35601.819956424857</v>
      </c>
      <c r="DB80" s="1">
        <v>36295.585865598208</v>
      </c>
      <c r="DC80" s="1">
        <v>37234.244227125761</v>
      </c>
      <c r="DD80" s="1">
        <v>37982.650196282848</v>
      </c>
      <c r="DE80" s="1">
        <v>38611.057223140742</v>
      </c>
      <c r="DF80" s="1">
        <v>39250.407963435304</v>
      </c>
      <c r="DG80" s="1">
        <v>39991.696358683694</v>
      </c>
      <c r="DH80" s="1">
        <v>40726.423731895877</v>
      </c>
      <c r="DI80" s="1">
        <v>41359.784776912275</v>
      </c>
      <c r="DJ80" s="1">
        <v>41647.798821041608</v>
      </c>
      <c r="DK80" s="1">
        <v>41825.474079788219</v>
      </c>
      <c r="DL80" s="1">
        <v>41861.942263471494</v>
      </c>
      <c r="DM80" s="1">
        <v>41760.020312355889</v>
      </c>
      <c r="DN80" s="1">
        <v>41566.047320666192</v>
      </c>
      <c r="DO80" s="1">
        <v>41435.957447682711</v>
      </c>
      <c r="DP80" s="1">
        <v>41335.778668677936</v>
      </c>
      <c r="DQ80" s="1">
        <v>41252.364025049792</v>
      </c>
    </row>
    <row r="81" spans="1:121" x14ac:dyDescent="0.35">
      <c r="A81" t="s">
        <v>18</v>
      </c>
      <c r="B81" s="1">
        <v>10941.310532339992</v>
      </c>
      <c r="C81" s="1">
        <v>11193.530960020144</v>
      </c>
      <c r="D81" s="1">
        <v>11445.052151766384</v>
      </c>
      <c r="E81" s="1">
        <v>11936.838104597446</v>
      </c>
      <c r="F81" s="1">
        <v>12440.355632707742</v>
      </c>
      <c r="G81" s="1">
        <v>12955.845077159247</v>
      </c>
      <c r="H81" s="1">
        <v>13483.551405410457</v>
      </c>
      <c r="I81" s="1">
        <v>14023.724297776451</v>
      </c>
      <c r="J81" s="1">
        <v>14231</v>
      </c>
      <c r="K81" s="1">
        <v>14463.098499954131</v>
      </c>
      <c r="L81" s="1">
        <v>14690.757524700844</v>
      </c>
      <c r="M81" s="1">
        <v>14914.563601256334</v>
      </c>
      <c r="N81" s="1">
        <v>15134.685200145414</v>
      </c>
      <c r="O81" s="1">
        <v>15079.163732979829</v>
      </c>
      <c r="P81" s="1">
        <v>15018.459727063075</v>
      </c>
      <c r="Q81" s="1">
        <v>14952.87925271401</v>
      </c>
      <c r="R81" s="1">
        <v>14882.715295933845</v>
      </c>
      <c r="S81" s="1">
        <v>14808.248246500254</v>
      </c>
      <c r="T81" s="1">
        <v>15086.786533048762</v>
      </c>
      <c r="U81" s="1">
        <v>15364.726590671087</v>
      </c>
      <c r="V81" s="1">
        <v>15642.043175887344</v>
      </c>
      <c r="W81" s="1">
        <v>15918.711140941334</v>
      </c>
      <c r="X81" s="1">
        <v>16194.705440560867</v>
      </c>
      <c r="Y81" s="1">
        <v>16548.63569319198</v>
      </c>
      <c r="Z81" s="1">
        <v>16902.907112318659</v>
      </c>
      <c r="AA81" s="1">
        <v>17257.488138236411</v>
      </c>
      <c r="AB81" s="1">
        <v>17612.347222928467</v>
      </c>
      <c r="AC81" s="1">
        <v>17967.452838704805</v>
      </c>
      <c r="AD81" s="1">
        <v>18272.473633357109</v>
      </c>
      <c r="AE81" s="1">
        <v>18576.104350239337</v>
      </c>
      <c r="AF81" s="1">
        <v>18878.314723566946</v>
      </c>
      <c r="AG81" s="1">
        <v>19179.074877564242</v>
      </c>
      <c r="AH81" s="1">
        <v>19478.355334082593</v>
      </c>
      <c r="AI81" s="1">
        <v>19663.497965588525</v>
      </c>
      <c r="AJ81" s="1">
        <v>19846.09063935525</v>
      </c>
      <c r="AK81" s="1">
        <v>20026.146973866402</v>
      </c>
      <c r="AL81" s="1">
        <v>20203.680670332455</v>
      </c>
      <c r="AM81" s="1">
        <v>20378.705509929139</v>
      </c>
      <c r="AN81" s="1">
        <v>20442.199554134619</v>
      </c>
      <c r="AO81" s="1">
        <v>20502.852296689121</v>
      </c>
      <c r="AP81" s="1">
        <v>20560.713355569998</v>
      </c>
      <c r="AQ81" s="1">
        <v>20615.831955937847</v>
      </c>
      <c r="AR81" s="1">
        <v>20668.256924661116</v>
      </c>
      <c r="AS81" s="1">
        <v>20658.457865850236</v>
      </c>
      <c r="AT81" s="1">
        <v>20644.972012673654</v>
      </c>
      <c r="AU81" s="1">
        <v>20627.878515940523</v>
      </c>
      <c r="AV81" s="1">
        <v>20607.255772064069</v>
      </c>
      <c r="AW81" s="1">
        <v>20583.181419052584</v>
      </c>
      <c r="AX81" s="1">
        <v>20658.773396829332</v>
      </c>
      <c r="AY81" s="1">
        <v>20731.317949256281</v>
      </c>
      <c r="AZ81" s="1">
        <v>20694.361424333034</v>
      </c>
      <c r="BA81" s="1">
        <v>20700.012638264452</v>
      </c>
      <c r="BB81" s="1">
        <v>20737.012738842306</v>
      </c>
      <c r="BC81" s="1">
        <v>20917.728491550573</v>
      </c>
      <c r="BD81" s="1">
        <v>21111.97550678777</v>
      </c>
      <c r="BE81" s="1">
        <v>21310.379148547378</v>
      </c>
      <c r="BF81" s="1">
        <v>21519.072942073355</v>
      </c>
      <c r="BG81" s="1">
        <v>21743.921156210927</v>
      </c>
      <c r="BH81" s="1">
        <v>22430.164553615796</v>
      </c>
      <c r="BI81" s="1">
        <v>23133.011091082808</v>
      </c>
      <c r="BJ81" s="1">
        <v>23843.24293484482</v>
      </c>
      <c r="BK81" s="1">
        <v>24565.524635694914</v>
      </c>
      <c r="BL81" s="1">
        <v>25306.33055970151</v>
      </c>
      <c r="BM81" s="1">
        <v>25612</v>
      </c>
      <c r="BN81" s="1">
        <v>25807.543759912725</v>
      </c>
      <c r="BO81" s="1">
        <v>26004.026046389135</v>
      </c>
      <c r="BP81" s="1">
        <v>26201.788207546502</v>
      </c>
      <c r="BQ81" s="1">
        <v>26400.823890538406</v>
      </c>
      <c r="BR81" s="1">
        <v>26601.126172115692</v>
      </c>
      <c r="BS81" s="1">
        <v>26802.687546491245</v>
      </c>
      <c r="BT81" s="1">
        <v>27005.499913280422</v>
      </c>
      <c r="BU81" s="1">
        <v>27209.554565533639</v>
      </c>
      <c r="BV81" s="1">
        <v>27414.842177877581</v>
      </c>
      <c r="BW81" s="1">
        <v>27621.352794782397</v>
      </c>
      <c r="BX81" s="1">
        <v>27829.075818972578</v>
      </c>
      <c r="BY81" s="1">
        <v>28038</v>
      </c>
      <c r="BZ81" s="1">
        <v>28187.419135039097</v>
      </c>
      <c r="CA81" s="1">
        <v>28337.174508547338</v>
      </c>
      <c r="CB81" s="1">
        <v>28487.26343472056</v>
      </c>
      <c r="CC81" s="1">
        <v>28637.683229059534</v>
      </c>
      <c r="CD81" s="1">
        <v>28788.431208153685</v>
      </c>
      <c r="CE81" s="1">
        <v>28939.504689442474</v>
      </c>
      <c r="CF81" s="1">
        <v>29090.900990955703</v>
      </c>
      <c r="CG81" s="1">
        <v>29242.617431034028</v>
      </c>
      <c r="CH81" s="1">
        <v>29394.651328031323</v>
      </c>
      <c r="CI81" s="1">
        <v>29547</v>
      </c>
      <c r="CJ81" s="1">
        <v>29709.621457699868</v>
      </c>
      <c r="CK81" s="1">
        <v>29871.785629317121</v>
      </c>
      <c r="CL81" s="1">
        <v>30033.460205327068</v>
      </c>
      <c r="CM81" s="1">
        <v>30194.612449293647</v>
      </c>
      <c r="CN81" s="1">
        <v>30355.209204087587</v>
      </c>
      <c r="CO81" s="1">
        <v>30515.21689860693</v>
      </c>
      <c r="CP81" s="1">
        <v>30674.601555011228</v>
      </c>
      <c r="CQ81" s="1">
        <v>30833.328796480215</v>
      </c>
      <c r="CR81" s="1">
        <v>30991.363855508011</v>
      </c>
      <c r="CS81" s="1">
        <v>31148.671582742983</v>
      </c>
      <c r="CT81" s="1">
        <v>31305.216456383685</v>
      </c>
      <c r="CU81" s="1">
        <v>31284.8256872809</v>
      </c>
      <c r="CV81" s="1">
        <v>31272.698425595387</v>
      </c>
      <c r="CW81" s="1">
        <v>31308.707121940723</v>
      </c>
      <c r="CX81" s="1">
        <v>31353.941258378152</v>
      </c>
      <c r="CY81" s="1">
        <v>31398.262436941885</v>
      </c>
      <c r="CZ81" s="1">
        <v>31461.769490777791</v>
      </c>
      <c r="DA81" s="1">
        <v>31529.464555051411</v>
      </c>
      <c r="DB81" s="1">
        <v>31565.177242042926</v>
      </c>
      <c r="DC81" s="1">
        <v>31524.804628970036</v>
      </c>
      <c r="DD81" s="1">
        <v>31391.239707400277</v>
      </c>
      <c r="DE81" s="1">
        <v>31209.539204496512</v>
      </c>
      <c r="DF81" s="1">
        <v>31059.76332952347</v>
      </c>
      <c r="DG81" s="1">
        <v>30987.540969844893</v>
      </c>
      <c r="DH81" s="1">
        <v>30920.277919203625</v>
      </c>
      <c r="DI81" s="1">
        <v>30789.947963734943</v>
      </c>
      <c r="DJ81" s="1">
        <v>30612.592510720988</v>
      </c>
      <c r="DK81" s="1">
        <v>30315.355949940393</v>
      </c>
      <c r="DL81" s="1">
        <v>29911.418442325987</v>
      </c>
      <c r="DM81" s="1">
        <v>29427.410438090228</v>
      </c>
      <c r="DN81" s="1">
        <v>28899.369010599861</v>
      </c>
      <c r="DO81" s="1">
        <v>28386.510132653402</v>
      </c>
      <c r="DP81" s="1">
        <v>27890.009730699632</v>
      </c>
      <c r="DQ81" s="1">
        <v>27415.961058242337</v>
      </c>
    </row>
    <row r="82" spans="1:121" x14ac:dyDescent="0.35">
      <c r="A82" t="s">
        <v>19</v>
      </c>
      <c r="B82" s="1">
        <v>5625.6683908851201</v>
      </c>
      <c r="C82" s="1">
        <v>5755.3440025150467</v>
      </c>
      <c r="D82" s="1">
        <v>5884.6597286952219</v>
      </c>
      <c r="E82" s="1">
        <v>6137.6158424895948</v>
      </c>
      <c r="F82" s="1">
        <v>6396.6120419317303</v>
      </c>
      <c r="G82" s="1">
        <v>6661.7721883852837</v>
      </c>
      <c r="H82" s="1">
        <v>6933.2225295854641</v>
      </c>
      <c r="I82" s="1">
        <v>7211.0917442715127</v>
      </c>
      <c r="J82" s="1">
        <v>7317</v>
      </c>
      <c r="K82" s="1">
        <v>7450.9347180792565</v>
      </c>
      <c r="L82" s="1">
        <v>7583.0463111948247</v>
      </c>
      <c r="M82" s="1">
        <v>7713.6228345122363</v>
      </c>
      <c r="N82" s="1">
        <v>7842.7400227710177</v>
      </c>
      <c r="O82" s="1">
        <v>7830.4481505091317</v>
      </c>
      <c r="P82" s="1">
        <v>7815.3991469838593</v>
      </c>
      <c r="Q82" s="1">
        <v>7797.7350624795399</v>
      </c>
      <c r="R82" s="1">
        <v>7777.5923244408423</v>
      </c>
      <c r="S82" s="1">
        <v>7755.1019323485989</v>
      </c>
      <c r="T82" s="1">
        <v>7917.2423341475615</v>
      </c>
      <c r="U82" s="1">
        <v>8079.7063371952663</v>
      </c>
      <c r="V82" s="1">
        <v>8242.4807796191781</v>
      </c>
      <c r="W82" s="1">
        <v>8405.5524349656043</v>
      </c>
      <c r="X82" s="1">
        <v>8568.9080156559721</v>
      </c>
      <c r="Y82" s="1">
        <v>8774.1400947557922</v>
      </c>
      <c r="Z82" s="1">
        <v>8980.3597663934015</v>
      </c>
      <c r="AA82" s="1">
        <v>9187.5537861586454</v>
      </c>
      <c r="AB82" s="1">
        <v>9395.708786854686</v>
      </c>
      <c r="AC82" s="1">
        <v>9604.8112824842028</v>
      </c>
      <c r="AD82" s="1">
        <v>9787.7495886445467</v>
      </c>
      <c r="AE82" s="1">
        <v>9970.6407294830224</v>
      </c>
      <c r="AF82" s="1">
        <v>10153.465568079166</v>
      </c>
      <c r="AG82" s="1">
        <v>10336.205026734226</v>
      </c>
      <c r="AH82" s="1">
        <v>10518.840092639308</v>
      </c>
      <c r="AI82" s="1">
        <v>10640.14402874368</v>
      </c>
      <c r="AJ82" s="1">
        <v>10760.497630420654</v>
      </c>
      <c r="AK82" s="1">
        <v>10879.900919148695</v>
      </c>
      <c r="AL82" s="1">
        <v>10998.354001474385</v>
      </c>
      <c r="AM82" s="1">
        <v>11115.857068129582</v>
      </c>
      <c r="AN82" s="1">
        <v>11172.539083166444</v>
      </c>
      <c r="AO82" s="1">
        <v>11227.819245295404</v>
      </c>
      <c r="AP82" s="1">
        <v>11281.715497881411</v>
      </c>
      <c r="AQ82" s="1">
        <v>11334.245767572167</v>
      </c>
      <c r="AR82" s="1">
        <v>11385.427960014873</v>
      </c>
      <c r="AS82" s="1">
        <v>11403.391540808621</v>
      </c>
      <c r="AT82" s="1">
        <v>11419.344246509343</v>
      </c>
      <c r="AU82" s="1">
        <v>11433.317366274887</v>
      </c>
      <c r="AV82" s="1">
        <v>11445.342076267498</v>
      </c>
      <c r="AW82" s="1">
        <v>11455.449434981663</v>
      </c>
      <c r="AX82" s="1">
        <v>11522.081035311803</v>
      </c>
      <c r="AY82" s="1">
        <v>11587.269352987569</v>
      </c>
      <c r="AZ82" s="1">
        <v>11591.377424055525</v>
      </c>
      <c r="BA82" s="1">
        <v>11619.394075170716</v>
      </c>
      <c r="BB82" s="1">
        <v>11665.139593132026</v>
      </c>
      <c r="BC82" s="1">
        <v>11792.238929451905</v>
      </c>
      <c r="BD82" s="1">
        <v>11927.50471409204</v>
      </c>
      <c r="BE82" s="1">
        <v>12065.680908720748</v>
      </c>
      <c r="BF82" s="1">
        <v>12210.265318247086</v>
      </c>
      <c r="BG82" s="1">
        <v>12364.632950441301</v>
      </c>
      <c r="BH82" s="1">
        <v>12780.888105214402</v>
      </c>
      <c r="BI82" s="1">
        <v>13208.26834295033</v>
      </c>
      <c r="BJ82" s="1">
        <v>13641.562729314301</v>
      </c>
      <c r="BK82" s="1">
        <v>14083.476356067466</v>
      </c>
      <c r="BL82" s="1">
        <v>14537.775949743325</v>
      </c>
      <c r="BM82" s="1">
        <v>14747</v>
      </c>
      <c r="BN82" s="1">
        <v>14767.183843620489</v>
      </c>
      <c r="BO82" s="1">
        <v>14787.248550853694</v>
      </c>
      <c r="BP82" s="1">
        <v>14807.391007553</v>
      </c>
      <c r="BQ82" s="1">
        <v>14827.604478097201</v>
      </c>
      <c r="BR82" s="1">
        <v>14847.882044030632</v>
      </c>
      <c r="BS82" s="1">
        <v>14868.216603647154</v>
      </c>
      <c r="BT82" s="1">
        <v>14888.600871703071</v>
      </c>
      <c r="BU82" s="1">
        <v>14909.027379264207</v>
      </c>
      <c r="BV82" s="1">
        <v>14929.488473691948</v>
      </c>
      <c r="BW82" s="1">
        <v>14949.976318773246</v>
      </c>
      <c r="BX82" s="1">
        <v>14970.482894999615</v>
      </c>
      <c r="BY82" s="1">
        <v>14991</v>
      </c>
      <c r="BZ82" s="1">
        <v>14963.172506595569</v>
      </c>
      <c r="CA82" s="1">
        <v>14935.306845713634</v>
      </c>
      <c r="CB82" s="1">
        <v>14907.4029453039</v>
      </c>
      <c r="CC82" s="1">
        <v>14879.460738799</v>
      </c>
      <c r="CD82" s="1">
        <v>14851.480164979464</v>
      </c>
      <c r="CE82" s="1">
        <v>14823.461167834341</v>
      </c>
      <c r="CF82" s="1">
        <v>14795.403696418231</v>
      </c>
      <c r="CG82" s="1">
        <v>14767.307704705559</v>
      </c>
      <c r="CH82" s="1">
        <v>14739.173151442898</v>
      </c>
      <c r="CI82" s="1">
        <v>14711</v>
      </c>
      <c r="CJ82" s="1">
        <v>14727.54370938924</v>
      </c>
      <c r="CK82" s="1">
        <v>14743.723995057087</v>
      </c>
      <c r="CL82" s="1">
        <v>14759.532647479038</v>
      </c>
      <c r="CM82" s="1">
        <v>14774.961409595653</v>
      </c>
      <c r="CN82" s="1">
        <v>14790.001980200221</v>
      </c>
      <c r="CO82" s="1">
        <v>14804.64601746591</v>
      </c>
      <c r="CP82" s="1">
        <v>14818.88514261323</v>
      </c>
      <c r="CQ82" s="1">
        <v>14832.710943718541</v>
      </c>
      <c r="CR82" s="1">
        <v>14846.114979664169</v>
      </c>
      <c r="CS82" s="1">
        <v>14859.088784230436</v>
      </c>
      <c r="CT82" s="1">
        <v>14871.62387032972</v>
      </c>
      <c r="CU82" s="1">
        <v>14884.361250892802</v>
      </c>
      <c r="CV82" s="1">
        <v>14903.416418222339</v>
      </c>
      <c r="CW82" s="1">
        <v>14935.649541467195</v>
      </c>
      <c r="CX82" s="1">
        <v>14961.555551820809</v>
      </c>
      <c r="CY82" s="1">
        <v>14965.695327700403</v>
      </c>
      <c r="CZ82" s="1">
        <v>14966.021836141317</v>
      </c>
      <c r="DA82" s="1">
        <v>14980.504897445993</v>
      </c>
      <c r="DB82" s="1">
        <v>14997.296997324052</v>
      </c>
      <c r="DC82" s="1">
        <v>14995.911795291191</v>
      </c>
      <c r="DD82" s="1">
        <v>14967.606537328069</v>
      </c>
      <c r="DE82" s="1">
        <v>14920.809850578396</v>
      </c>
      <c r="DF82" s="1">
        <v>14881.814038827917</v>
      </c>
      <c r="DG82" s="1">
        <v>14859.148157999327</v>
      </c>
      <c r="DH82" s="1">
        <v>14841.805234222131</v>
      </c>
      <c r="DI82" s="1">
        <v>14817.579133682731</v>
      </c>
      <c r="DJ82" s="1">
        <v>14791.477234424045</v>
      </c>
      <c r="DK82" s="1">
        <v>14707.265353482981</v>
      </c>
      <c r="DL82" s="1">
        <v>14576.72578723992</v>
      </c>
      <c r="DM82" s="1">
        <v>14424.274967303258</v>
      </c>
      <c r="DN82" s="1">
        <v>14258.188762356285</v>
      </c>
      <c r="DO82" s="1">
        <v>14095.791749988366</v>
      </c>
      <c r="DP82" s="1">
        <v>13925.749584662637</v>
      </c>
      <c r="DQ82" s="1">
        <v>13750.227466073275</v>
      </c>
    </row>
    <row r="83" spans="1:121" x14ac:dyDescent="0.35">
      <c r="A83" t="s">
        <v>10</v>
      </c>
      <c r="B83" s="1">
        <v>10640.814027969005</v>
      </c>
      <c r="C83" s="1">
        <v>10886.030863195232</v>
      </c>
      <c r="D83" s="1">
        <v>11130.56420774596</v>
      </c>
      <c r="E83" s="1">
        <v>11609.760343961534</v>
      </c>
      <c r="F83" s="1">
        <v>12100.443370862857</v>
      </c>
      <c r="G83" s="1">
        <v>12602.849767160857</v>
      </c>
      <c r="H83" s="1">
        <v>13117.220584002574</v>
      </c>
      <c r="I83" s="1">
        <v>13643.801530757715</v>
      </c>
      <c r="J83" s="1">
        <v>13839</v>
      </c>
      <c r="K83" s="1">
        <v>14061.692265546379</v>
      </c>
      <c r="L83" s="1">
        <v>14280.157260395039</v>
      </c>
      <c r="M83" s="1">
        <v>14494.958032898714</v>
      </c>
      <c r="N83" s="1">
        <v>14706.269036242213</v>
      </c>
      <c r="O83" s="1">
        <v>14659.827191735832</v>
      </c>
      <c r="P83" s="1">
        <v>14608.193199235906</v>
      </c>
      <c r="Q83" s="1">
        <v>14551.657443834467</v>
      </c>
      <c r="R83" s="1">
        <v>14490.498396659259</v>
      </c>
      <c r="S83" s="1">
        <v>14424.983043035812</v>
      </c>
      <c r="T83" s="1">
        <v>14699.894647970435</v>
      </c>
      <c r="U83" s="1">
        <v>14974.340642151443</v>
      </c>
      <c r="V83" s="1">
        <v>15248.29535171814</v>
      </c>
      <c r="W83" s="1">
        <v>15521.733188884304</v>
      </c>
      <c r="X83" s="1">
        <v>15794.628658887676</v>
      </c>
      <c r="Y83" s="1">
        <v>16143.194901947209</v>
      </c>
      <c r="Z83" s="1">
        <v>16492.239367886148</v>
      </c>
      <c r="AA83" s="1">
        <v>16841.731640324993</v>
      </c>
      <c r="AB83" s="1">
        <v>17191.641299660962</v>
      </c>
      <c r="AC83" s="1">
        <v>17541.937931562868</v>
      </c>
      <c r="AD83" s="1">
        <v>17842.771098859288</v>
      </c>
      <c r="AE83" s="1">
        <v>18142.368782702415</v>
      </c>
      <c r="AF83" s="1">
        <v>18440.702100715298</v>
      </c>
      <c r="AG83" s="1">
        <v>18737.742546192916</v>
      </c>
      <c r="AH83" s="1">
        <v>19033.461995326445</v>
      </c>
      <c r="AI83" s="1">
        <v>19216.762741643321</v>
      </c>
      <c r="AJ83" s="1">
        <v>19397.686637304516</v>
      </c>
      <c r="AK83" s="1">
        <v>19576.247894539421</v>
      </c>
      <c r="AL83" s="1">
        <v>19752.460750317834</v>
      </c>
      <c r="AM83" s="1">
        <v>19926.339464074903</v>
      </c>
      <c r="AN83" s="1">
        <v>19990.387893589501</v>
      </c>
      <c r="AO83" s="1">
        <v>20051.759320791673</v>
      </c>
      <c r="AP83" s="1">
        <v>20110.503215438534</v>
      </c>
      <c r="AQ83" s="1">
        <v>20166.66861748273</v>
      </c>
      <c r="AR83" s="1">
        <v>20220.304131927598</v>
      </c>
      <c r="AS83" s="1">
        <v>20215.792282881783</v>
      </c>
      <c r="AT83" s="1">
        <v>20207.654940262633</v>
      </c>
      <c r="AU83" s="1">
        <v>20195.967170576252</v>
      </c>
      <c r="AV83" s="1">
        <v>20180.803390980567</v>
      </c>
      <c r="AW83" s="1">
        <v>20162.237363490611</v>
      </c>
      <c r="AX83" s="1">
        <v>20243.360870997971</v>
      </c>
      <c r="AY83" s="1">
        <v>20321.438433937707</v>
      </c>
      <c r="AZ83" s="1">
        <v>20292.081402582426</v>
      </c>
      <c r="BA83" s="1">
        <v>20304.382861035909</v>
      </c>
      <c r="BB83" s="1">
        <v>20347.337090328834</v>
      </c>
      <c r="BC83" s="1">
        <v>20531.55898961678</v>
      </c>
      <c r="BD83" s="1">
        <v>20729.047567917518</v>
      </c>
      <c r="BE83" s="1">
        <v>20930.605240865167</v>
      </c>
      <c r="BF83" s="1">
        <v>21142.25890655176</v>
      </c>
      <c r="BG83" s="1">
        <v>21369.778182997987</v>
      </c>
      <c r="BH83" s="1">
        <v>22048.47459968464</v>
      </c>
      <c r="BI83" s="1">
        <v>22743.784626523855</v>
      </c>
      <c r="BJ83" s="1">
        <v>23446.655705732526</v>
      </c>
      <c r="BK83" s="1">
        <v>24161.682395646338</v>
      </c>
      <c r="BL83" s="1">
        <v>24895.243329560388</v>
      </c>
      <c r="BM83" s="1">
        <v>25205</v>
      </c>
      <c r="BN83" s="1">
        <v>25408.605643860115</v>
      </c>
      <c r="BO83" s="1">
        <v>25613.859080707116</v>
      </c>
      <c r="BP83" s="1">
        <v>25821.11591584362</v>
      </c>
      <c r="BQ83" s="1">
        <v>26030.385720436985</v>
      </c>
      <c r="BR83" s="1">
        <v>26241.677607022139</v>
      </c>
      <c r="BS83" s="1">
        <v>26455.00021180795</v>
      </c>
      <c r="BT83" s="1">
        <v>26670.361676811881</v>
      </c>
      <c r="BU83" s="1">
        <v>26887.769631837149</v>
      </c>
      <c r="BV83" s="1">
        <v>27107.231176306988</v>
      </c>
      <c r="BW83" s="1">
        <v>27328.752860971465</v>
      </c>
      <c r="BX83" s="1">
        <v>27552.340669503319</v>
      </c>
      <c r="BY83" s="1">
        <v>27778</v>
      </c>
      <c r="BZ83" s="1">
        <v>27700.473725898762</v>
      </c>
      <c r="CA83" s="1">
        <v>27621.96183257566</v>
      </c>
      <c r="CB83" s="1">
        <v>27542.477683751214</v>
      </c>
      <c r="CC83" s="1">
        <v>27462.034706459177</v>
      </c>
      <c r="CD83" s="1">
        <v>27380.646385664295</v>
      </c>
      <c r="CE83" s="1">
        <v>27298.326258974543</v>
      </c>
      <c r="CF83" s="1">
        <v>27215.087911449846</v>
      </c>
      <c r="CG83" s="1">
        <v>27130.944970509274</v>
      </c>
      <c r="CH83" s="1">
        <v>27045.911100938658</v>
      </c>
      <c r="CI83" s="1">
        <v>26960</v>
      </c>
      <c r="CJ83" s="1">
        <v>27098.026266167373</v>
      </c>
      <c r="CK83" s="1">
        <v>27235.146117521486</v>
      </c>
      <c r="CL83" s="1">
        <v>27371.325359637183</v>
      </c>
      <c r="CM83" s="1">
        <v>27506.529469378853</v>
      </c>
      <c r="CN83" s="1">
        <v>27640.723602344551</v>
      </c>
      <c r="CO83" s="1">
        <v>27773.872600744926</v>
      </c>
      <c r="CP83" s="1">
        <v>27905.941001726482</v>
      </c>
      <c r="CQ83" s="1">
        <v>28036.893046148078</v>
      </c>
      <c r="CR83" s="1">
        <v>28166.692687820079</v>
      </c>
      <c r="CS83" s="1">
        <v>28295.303603214772</v>
      </c>
      <c r="CT83" s="1">
        <v>28422.689201657035</v>
      </c>
      <c r="CU83" s="1">
        <v>28641.531484730458</v>
      </c>
      <c r="CV83" s="1">
        <v>28844.420817812483</v>
      </c>
      <c r="CW83" s="1">
        <v>29065.247537231109</v>
      </c>
      <c r="CX83" s="1">
        <v>29261.648638561062</v>
      </c>
      <c r="CY83" s="1">
        <v>29448.170264649561</v>
      </c>
      <c r="CZ83" s="1">
        <v>29628.76047194592</v>
      </c>
      <c r="DA83" s="1">
        <v>29822.95086304635</v>
      </c>
      <c r="DB83" s="1">
        <v>29929.805932742507</v>
      </c>
      <c r="DC83" s="1">
        <v>29877.164061998817</v>
      </c>
      <c r="DD83" s="1">
        <v>29745.354838224037</v>
      </c>
      <c r="DE83" s="1">
        <v>29553.683065663747</v>
      </c>
      <c r="DF83" s="1">
        <v>29362.252621043088</v>
      </c>
      <c r="DG83" s="1">
        <v>29198.947891776574</v>
      </c>
      <c r="DH83" s="1">
        <v>29009.977708882165</v>
      </c>
      <c r="DI83" s="1">
        <v>28764.889793658185</v>
      </c>
      <c r="DJ83" s="1">
        <v>28472.350461440619</v>
      </c>
      <c r="DK83" s="1">
        <v>28089.582212982375</v>
      </c>
      <c r="DL83" s="1">
        <v>27634.505642356129</v>
      </c>
      <c r="DM83" s="1">
        <v>27121.621375344861</v>
      </c>
      <c r="DN83" s="1">
        <v>26580.611368208021</v>
      </c>
      <c r="DO83" s="1">
        <v>26035.486600125438</v>
      </c>
      <c r="DP83" s="1">
        <v>25525.208367734551</v>
      </c>
      <c r="DQ83" s="1">
        <v>25059.110621092557</v>
      </c>
    </row>
    <row r="84" spans="1:121" x14ac:dyDescent="0.35">
      <c r="A84" t="s">
        <v>11</v>
      </c>
      <c r="B84" s="1">
        <v>9834.6597058307616</v>
      </c>
      <c r="C84" s="1">
        <v>10061.328651639864</v>
      </c>
      <c r="D84" s="1">
        <v>10287.367239321131</v>
      </c>
      <c r="E84" s="1">
        <v>10729.901131260463</v>
      </c>
      <c r="F84" s="1">
        <v>11183.021385408392</v>
      </c>
      <c r="G84" s="1">
        <v>11646.945495164606</v>
      </c>
      <c r="H84" s="1">
        <v>12121.895151404009</v>
      </c>
      <c r="I84" s="1">
        <v>12608.09632109966</v>
      </c>
      <c r="J84" s="1">
        <v>12791</v>
      </c>
      <c r="K84" s="1">
        <v>12897.411611048661</v>
      </c>
      <c r="L84" s="1">
        <v>12997.892918166041</v>
      </c>
      <c r="M84" s="1">
        <v>13093.083289788116</v>
      </c>
      <c r="N84" s="1">
        <v>13183.248448518487</v>
      </c>
      <c r="O84" s="1">
        <v>13037.106128505146</v>
      </c>
      <c r="P84" s="1">
        <v>12887.701044158654</v>
      </c>
      <c r="Q84" s="1">
        <v>12735.38787228967</v>
      </c>
      <c r="R84" s="1">
        <v>12580.501520195272</v>
      </c>
      <c r="S84" s="1">
        <v>12423.358045003555</v>
      </c>
      <c r="T84" s="1">
        <v>12560.859599725372</v>
      </c>
      <c r="U84" s="1">
        <v>12695.052227638327</v>
      </c>
      <c r="V84" s="1">
        <v>12825.961447512815</v>
      </c>
      <c r="W84" s="1">
        <v>12953.61298024399</v>
      </c>
      <c r="X84" s="1">
        <v>13078.032743779198</v>
      </c>
      <c r="Y84" s="1">
        <v>13262.259686753992</v>
      </c>
      <c r="Z84" s="1">
        <v>13443.232152182147</v>
      </c>
      <c r="AA84" s="1">
        <v>13620.964019516963</v>
      </c>
      <c r="AB84" s="1">
        <v>13795.469546706359</v>
      </c>
      <c r="AC84" s="1">
        <v>13966.763364860291</v>
      </c>
      <c r="AD84" s="1">
        <v>14096.187811574193</v>
      </c>
      <c r="AE84" s="1">
        <v>14221.87460762597</v>
      </c>
      <c r="AF84" s="1">
        <v>14343.862674079352</v>
      </c>
      <c r="AG84" s="1">
        <v>14462.191078006377</v>
      </c>
      <c r="AH84" s="1">
        <v>14576.899022024576</v>
      </c>
      <c r="AI84" s="1">
        <v>14604.776227862974</v>
      </c>
      <c r="AJ84" s="1">
        <v>14629.706999820295</v>
      </c>
      <c r="AK84" s="1">
        <v>14651.761173307805</v>
      </c>
      <c r="AL84" s="1">
        <v>14671.007288560497</v>
      </c>
      <c r="AM84" s="1">
        <v>14687.512610988048</v>
      </c>
      <c r="AN84" s="1">
        <v>14623.914885767746</v>
      </c>
      <c r="AO84" s="1">
        <v>14558.698078888418</v>
      </c>
      <c r="AP84" s="1">
        <v>14491.941691675067</v>
      </c>
      <c r="AQ84" s="1">
        <v>14423.722976063464</v>
      </c>
      <c r="AR84" s="1">
        <v>14354.11698053144</v>
      </c>
      <c r="AS84" s="1">
        <v>14239.679402724854</v>
      </c>
      <c r="AT84" s="1">
        <v>14123.638485440302</v>
      </c>
      <c r="AU84" s="1">
        <v>14006.097849436614</v>
      </c>
      <c r="AV84" s="1">
        <v>13887.158174002285</v>
      </c>
      <c r="AW84" s="1">
        <v>13766.917253878944</v>
      </c>
      <c r="AX84" s="1">
        <v>13711.273837234114</v>
      </c>
      <c r="AY84" s="1">
        <v>13653.464004047455</v>
      </c>
      <c r="AZ84" s="1">
        <v>13523.971012831738</v>
      </c>
      <c r="BA84" s="1">
        <v>13423.095594981818</v>
      </c>
      <c r="BB84" s="1">
        <v>13342.94675154064</v>
      </c>
      <c r="BC84" s="1">
        <v>13354.302726694141</v>
      </c>
      <c r="BD84" s="1">
        <v>13373.027766382316</v>
      </c>
      <c r="BE84" s="1">
        <v>13393.044954631243</v>
      </c>
      <c r="BF84" s="1">
        <v>13418.134571276423</v>
      </c>
      <c r="BG84" s="1">
        <v>13451.790778810049</v>
      </c>
      <c r="BH84" s="1">
        <v>13772.34425905731</v>
      </c>
      <c r="BI84" s="1">
        <v>14097.523905548293</v>
      </c>
      <c r="BJ84" s="1">
        <v>14421.596337083542</v>
      </c>
      <c r="BK84" s="1">
        <v>14747.331746053293</v>
      </c>
      <c r="BL84" s="1">
        <v>15078.495685212521</v>
      </c>
      <c r="BM84" s="1">
        <v>15135</v>
      </c>
      <c r="BN84" s="1">
        <v>15143.310120819999</v>
      </c>
      <c r="BO84" s="1">
        <v>15150.756830904544</v>
      </c>
      <c r="BP84" s="1">
        <v>15157.527417631576</v>
      </c>
      <c r="BQ84" s="1">
        <v>15163.615508805673</v>
      </c>
      <c r="BR84" s="1">
        <v>15169.014770568139</v>
      </c>
      <c r="BS84" s="1">
        <v>15173.718910812033</v>
      </c>
      <c r="BT84" s="1">
        <v>15177.721682676318</v>
      </c>
      <c r="BU84" s="1">
        <v>15181.016888118529</v>
      </c>
      <c r="BV84" s="1">
        <v>15183.598381564865</v>
      </c>
      <c r="BW84" s="1">
        <v>15185.460073636619</v>
      </c>
      <c r="BX84" s="1">
        <v>15186.595934951725</v>
      </c>
      <c r="BY84" s="1">
        <v>15187</v>
      </c>
      <c r="BZ84" s="1">
        <v>15392.348185828399</v>
      </c>
      <c r="CA84" s="1">
        <v>15600.211832806515</v>
      </c>
      <c r="CB84" s="1">
        <v>15810.618161175371</v>
      </c>
      <c r="CC84" s="1">
        <v>16023.594655031557</v>
      </c>
      <c r="CD84" s="1">
        <v>16239.169064515791</v>
      </c>
      <c r="CE84" s="1">
        <v>16457.369408000901</v>
      </c>
      <c r="CF84" s="1">
        <v>16678.223974279084</v>
      </c>
      <c r="CG84" s="1">
        <v>16901.761324748524</v>
      </c>
      <c r="CH84" s="1">
        <v>17128.010295599503</v>
      </c>
      <c r="CI84" s="1">
        <v>17357</v>
      </c>
      <c r="CJ84" s="1">
        <v>17407.686294305542</v>
      </c>
      <c r="CK84" s="1">
        <v>17458.024347957085</v>
      </c>
      <c r="CL84" s="1">
        <v>17508.001863959216</v>
      </c>
      <c r="CM84" s="1">
        <v>17557.606418926356</v>
      </c>
      <c r="CN84" s="1">
        <v>17606.825466647017</v>
      </c>
      <c r="CO84" s="1">
        <v>17655.646341856205</v>
      </c>
      <c r="CP84" s="1">
        <v>17704.05626421926</v>
      </c>
      <c r="CQ84" s="1">
        <v>17752.042342529789</v>
      </c>
      <c r="CR84" s="1">
        <v>17799.591579124746</v>
      </c>
      <c r="CS84" s="1">
        <v>17846.690874518954</v>
      </c>
      <c r="CT84" s="1">
        <v>17893.327032261426</v>
      </c>
      <c r="CU84" s="1">
        <v>17736.138052379327</v>
      </c>
      <c r="CV84" s="1">
        <v>17621.921000797189</v>
      </c>
      <c r="CW84" s="1">
        <v>17569.903999341885</v>
      </c>
      <c r="CX84" s="1">
        <v>17531.489163210237</v>
      </c>
      <c r="CY84" s="1">
        <v>17476.847334243634</v>
      </c>
      <c r="CZ84" s="1">
        <v>17403.55874606203</v>
      </c>
      <c r="DA84" s="1">
        <v>17323.299606939549</v>
      </c>
      <c r="DB84" s="1">
        <v>17282.328858810208</v>
      </c>
      <c r="DC84" s="1">
        <v>17249.470047944989</v>
      </c>
      <c r="DD84" s="1">
        <v>17180.463495722473</v>
      </c>
      <c r="DE84" s="1">
        <v>17099.438172178943</v>
      </c>
      <c r="DF84" s="1">
        <v>17056.818970714856</v>
      </c>
      <c r="DG84" s="1">
        <v>17076.252006431368</v>
      </c>
      <c r="DH84" s="1">
        <v>17097.997941879396</v>
      </c>
      <c r="DI84" s="1">
        <v>17091.112433708488</v>
      </c>
      <c r="DJ84" s="1">
        <v>17000.432729352182</v>
      </c>
      <c r="DK84" s="1">
        <v>16850.998862897395</v>
      </c>
      <c r="DL84" s="1">
        <v>16661.267313586235</v>
      </c>
      <c r="DM84" s="1">
        <v>16452.847686668276</v>
      </c>
      <c r="DN84" s="1">
        <v>16241.157066903943</v>
      </c>
      <c r="DO84" s="1">
        <v>15982.599622376318</v>
      </c>
      <c r="DP84" s="1">
        <v>15742.004179169871</v>
      </c>
      <c r="DQ84" s="1">
        <v>15517.379533722426</v>
      </c>
    </row>
    <row r="85" spans="1:121" x14ac:dyDescent="0.35">
      <c r="A85" t="s">
        <v>12</v>
      </c>
      <c r="B85" s="1">
        <v>13473.157835515656</v>
      </c>
      <c r="C85" s="1">
        <v>13783.803049685481</v>
      </c>
      <c r="D85" s="1">
        <v>14093.589950434845</v>
      </c>
      <c r="E85" s="1">
        <v>14698.453490248117</v>
      </c>
      <c r="F85" s="1">
        <v>15317.702195833252</v>
      </c>
      <c r="G85" s="1">
        <v>15951.629864339642</v>
      </c>
      <c r="H85" s="1">
        <v>16600.535932228828</v>
      </c>
      <c r="I85" s="1">
        <v>17264.725580400263</v>
      </c>
      <c r="J85" s="1">
        <v>17525</v>
      </c>
      <c r="K85" s="1">
        <v>17795.224285355624</v>
      </c>
      <c r="L85" s="1">
        <v>18059.378183532528</v>
      </c>
      <c r="M85" s="1">
        <v>18318.206071679117</v>
      </c>
      <c r="N85" s="1">
        <v>18571.922484408205</v>
      </c>
      <c r="O85" s="1">
        <v>18479.24897689556</v>
      </c>
      <c r="P85" s="1">
        <v>18380.514155085541</v>
      </c>
      <c r="Q85" s="1">
        <v>18276.11648730452</v>
      </c>
      <c r="R85" s="1">
        <v>18166.436269862483</v>
      </c>
      <c r="S85" s="1">
        <v>18051.836346100888</v>
      </c>
      <c r="T85" s="1">
        <v>18370.07043432751</v>
      </c>
      <c r="U85" s="1">
        <v>18686.83041933729</v>
      </c>
      <c r="V85" s="1">
        <v>19002.090164785172</v>
      </c>
      <c r="W85" s="1">
        <v>19315.823768628201</v>
      </c>
      <c r="X85" s="1">
        <v>19628.005570091969</v>
      </c>
      <c r="Y85" s="1">
        <v>20034.182143092137</v>
      </c>
      <c r="Z85" s="1">
        <v>20439.828138815275</v>
      </c>
      <c r="AA85" s="1">
        <v>20844.905886221426</v>
      </c>
      <c r="AB85" s="1">
        <v>21249.377894603786</v>
      </c>
      <c r="AC85" s="1">
        <v>21653.206863333486</v>
      </c>
      <c r="AD85" s="1">
        <v>21996.370922348826</v>
      </c>
      <c r="AE85" s="1">
        <v>22337.068564946429</v>
      </c>
      <c r="AF85" s="1">
        <v>22675.269792473147</v>
      </c>
      <c r="AG85" s="1">
        <v>23010.945212147439</v>
      </c>
      <c r="AH85" s="1">
        <v>23344.066043484701</v>
      </c>
      <c r="AI85" s="1">
        <v>23540.581137514975</v>
      </c>
      <c r="AJ85" s="1">
        <v>23733.555920274885</v>
      </c>
      <c r="AK85" s="1">
        <v>23923.01637372985</v>
      </c>
      <c r="AL85" s="1">
        <v>24108.988528290472</v>
      </c>
      <c r="AM85" s="1">
        <v>24291.498458740556</v>
      </c>
      <c r="AN85" s="1">
        <v>24341.46762279734</v>
      </c>
      <c r="AO85" s="1">
        <v>24387.875167478531</v>
      </c>
      <c r="AP85" s="1">
        <v>24430.790123967105</v>
      </c>
      <c r="AQ85" s="1">
        <v>24470.280825030368</v>
      </c>
      <c r="AR85" s="1">
        <v>24506.414901349373</v>
      </c>
      <c r="AS85" s="1">
        <v>24466.486192823053</v>
      </c>
      <c r="AT85" s="1">
        <v>24422.270709262495</v>
      </c>
      <c r="AU85" s="1">
        <v>24373.876750555817</v>
      </c>
      <c r="AV85" s="1">
        <v>24321.411245290699</v>
      </c>
      <c r="AW85" s="1">
        <v>24264.979753458716</v>
      </c>
      <c r="AX85" s="1">
        <v>24324.251044599667</v>
      </c>
      <c r="AY85" s="1">
        <v>24379.83396989329</v>
      </c>
      <c r="AZ85" s="1">
        <v>24306.70672972835</v>
      </c>
      <c r="BA85" s="1">
        <v>24283.782617935121</v>
      </c>
      <c r="BB85" s="1">
        <v>24297.686828281912</v>
      </c>
      <c r="BC85" s="1">
        <v>24479.52692265702</v>
      </c>
      <c r="BD85" s="1">
        <v>24676.799577073623</v>
      </c>
      <c r="BE85" s="1">
        <v>24878.505556535689</v>
      </c>
      <c r="BF85" s="1">
        <v>25091.781903846786</v>
      </c>
      <c r="BG85" s="1">
        <v>25323.417729740875</v>
      </c>
      <c r="BH85" s="1">
        <v>26093.48244363103</v>
      </c>
      <c r="BI85" s="1">
        <v>26881.078203600071</v>
      </c>
      <c r="BJ85" s="1">
        <v>27675.443059939018</v>
      </c>
      <c r="BK85" s="1">
        <v>28481.958614388888</v>
      </c>
      <c r="BL85" s="1">
        <v>29308.078359664796</v>
      </c>
      <c r="BM85" s="1">
        <v>29625</v>
      </c>
      <c r="BN85" s="1">
        <v>29818.636315637334</v>
      </c>
      <c r="BO85" s="1">
        <v>30012.911606658537</v>
      </c>
      <c r="BP85" s="1">
        <v>30208.2127715186</v>
      </c>
      <c r="BQ85" s="1">
        <v>30404.528426104909</v>
      </c>
      <c r="BR85" s="1">
        <v>30601.846566865355</v>
      </c>
      <c r="BS85" s="1">
        <v>30800.154560270581</v>
      </c>
      <c r="BT85" s="1">
        <v>30999.439132445237</v>
      </c>
      <c r="BU85" s="1">
        <v>31199.686358986219</v>
      </c>
      <c r="BV85" s="1">
        <v>31400.881654985988</v>
      </c>
      <c r="BW85" s="1">
        <v>31603.009765279465</v>
      </c>
      <c r="BX85" s="1">
        <v>31806.054754933728</v>
      </c>
      <c r="BY85" s="1">
        <v>32010</v>
      </c>
      <c r="BZ85" s="1">
        <v>32027.885039525398</v>
      </c>
      <c r="CA85" s="1">
        <v>32045.911598408013</v>
      </c>
      <c r="CB85" s="1">
        <v>32064.077929504565</v>
      </c>
      <c r="CC85" s="1">
        <v>32082.382241670944</v>
      </c>
      <c r="CD85" s="1">
        <v>32100.822700291843</v>
      </c>
      <c r="CE85" s="1">
        <v>32119.397427798333</v>
      </c>
      <c r="CF85" s="1">
        <v>32138.104504174124</v>
      </c>
      <c r="CG85" s="1">
        <v>32156.941967451654</v>
      </c>
      <c r="CH85" s="1">
        <v>32175.907814199236</v>
      </c>
      <c r="CI85" s="1">
        <v>32195</v>
      </c>
      <c r="CJ85" s="1">
        <v>32454.347113159078</v>
      </c>
      <c r="CK85" s="1">
        <v>32714.309685948596</v>
      </c>
      <c r="CL85" s="1">
        <v>32974.852565717978</v>
      </c>
      <c r="CM85" s="1">
        <v>33235.939763993789</v>
      </c>
      <c r="CN85" s="1">
        <v>33497.534454976536</v>
      </c>
      <c r="CO85" s="1">
        <v>33759.598974638808</v>
      </c>
      <c r="CP85" s="1">
        <v>34022.094820447608</v>
      </c>
      <c r="CQ85" s="1">
        <v>34284.982651733822</v>
      </c>
      <c r="CR85" s="1">
        <v>34548.222290732359</v>
      </c>
      <c r="CS85" s="1">
        <v>34811.772724315757</v>
      </c>
      <c r="CT85" s="1">
        <v>35075.592106444557</v>
      </c>
      <c r="CU85" s="1">
        <v>35122.947133988157</v>
      </c>
      <c r="CV85" s="1">
        <v>35205.991621874819</v>
      </c>
      <c r="CW85" s="1">
        <v>35363.05446044878</v>
      </c>
      <c r="CX85" s="1">
        <v>35534.662273833033</v>
      </c>
      <c r="CY85" s="1">
        <v>35749.139169187445</v>
      </c>
      <c r="CZ85" s="1">
        <v>35983.883207133105</v>
      </c>
      <c r="DA85" s="1">
        <v>36194.169345161106</v>
      </c>
      <c r="DB85" s="1">
        <v>36352.986475986647</v>
      </c>
      <c r="DC85" s="1">
        <v>36387.506333861573</v>
      </c>
      <c r="DD85" s="1">
        <v>36299.559462683101</v>
      </c>
      <c r="DE85" s="1">
        <v>36125.35602927742</v>
      </c>
      <c r="DF85" s="1">
        <v>35924.087242466354</v>
      </c>
      <c r="DG85" s="1">
        <v>35754.179245865751</v>
      </c>
      <c r="DH85" s="1">
        <v>35582.790819570131</v>
      </c>
      <c r="DI85" s="1">
        <v>35375.932933146178</v>
      </c>
      <c r="DJ85" s="1">
        <v>35131.484564603546</v>
      </c>
      <c r="DK85" s="1">
        <v>34787.364512763117</v>
      </c>
      <c r="DL85" s="1">
        <v>34339.494304134118</v>
      </c>
      <c r="DM85" s="1">
        <v>33827.127063723769</v>
      </c>
      <c r="DN85" s="1">
        <v>33317.430109089568</v>
      </c>
      <c r="DO85" s="1">
        <v>32777.056470854091</v>
      </c>
      <c r="DP85" s="1">
        <v>32256.662920875831</v>
      </c>
      <c r="DQ85" s="1">
        <v>31770.91090815097</v>
      </c>
    </row>
    <row r="86" spans="1:121" x14ac:dyDescent="0.35">
      <c r="A86" t="s">
        <v>13</v>
      </c>
      <c r="B86" s="1">
        <v>13363.421683423428</v>
      </c>
      <c r="C86" s="1">
        <v>13671.453068319723</v>
      </c>
      <c r="D86" s="1">
        <v>13978.629347324182</v>
      </c>
      <c r="E86" s="1">
        <v>14579.569175312987</v>
      </c>
      <c r="F86" s="1">
        <v>15194.861791568219</v>
      </c>
      <c r="G86" s="1">
        <v>15824.801595650453</v>
      </c>
      <c r="H86" s="1">
        <v>16469.688660458705</v>
      </c>
      <c r="I86" s="1">
        <v>17129.82883836058</v>
      </c>
      <c r="J86" s="1">
        <v>17381</v>
      </c>
      <c r="K86" s="1">
        <v>17531.130968901834</v>
      </c>
      <c r="L86" s="1">
        <v>17672.906529330339</v>
      </c>
      <c r="M86" s="1">
        <v>17807.18779908236</v>
      </c>
      <c r="N86" s="1">
        <v>17934.322150834108</v>
      </c>
      <c r="O86" s="1">
        <v>17736.808946035319</v>
      </c>
      <c r="P86" s="1">
        <v>17535.028421906725</v>
      </c>
      <c r="Q86" s="1">
        <v>17329.456076335002</v>
      </c>
      <c r="R86" s="1">
        <v>17120.540319930136</v>
      </c>
      <c r="S86" s="1">
        <v>16908.70376638</v>
      </c>
      <c r="T86" s="1">
        <v>17098.563999087914</v>
      </c>
      <c r="U86" s="1">
        <v>17283.974115161785</v>
      </c>
      <c r="V86" s="1">
        <v>17464.966197425252</v>
      </c>
      <c r="W86" s="1">
        <v>17641.572616221711</v>
      </c>
      <c r="X86" s="1">
        <v>17813.826023581565</v>
      </c>
      <c r="Y86" s="1">
        <v>18067.598141965973</v>
      </c>
      <c r="Z86" s="1">
        <v>18316.978074795476</v>
      </c>
      <c r="AA86" s="1">
        <v>18561.980913088941</v>
      </c>
      <c r="AB86" s="1">
        <v>18802.622312993833</v>
      </c>
      <c r="AC86" s="1">
        <v>19038.918489269017</v>
      </c>
      <c r="AD86" s="1">
        <v>19218.038912125281</v>
      </c>
      <c r="AE86" s="1">
        <v>19392.025295049287</v>
      </c>
      <c r="AF86" s="1">
        <v>19560.925567011545</v>
      </c>
      <c r="AG86" s="1">
        <v>19724.787996186653</v>
      </c>
      <c r="AH86" s="1">
        <v>19883.661175591318</v>
      </c>
      <c r="AI86" s="1">
        <v>19923.671664088091</v>
      </c>
      <c r="AJ86" s="1">
        <v>19959.512356421415</v>
      </c>
      <c r="AK86" s="1">
        <v>19991.276948461156</v>
      </c>
      <c r="AL86" s="1">
        <v>20019.057609736599</v>
      </c>
      <c r="AM86" s="1">
        <v>20042.945002438435</v>
      </c>
      <c r="AN86" s="1">
        <v>19956.872441559266</v>
      </c>
      <c r="AO86" s="1">
        <v>19868.355280287724</v>
      </c>
      <c r="AP86" s="1">
        <v>19777.503486759</v>
      </c>
      <c r="AQ86" s="1">
        <v>19684.424179812995</v>
      </c>
      <c r="AR86" s="1">
        <v>19589.221680946546</v>
      </c>
      <c r="AS86" s="1">
        <v>19434.679553242153</v>
      </c>
      <c r="AT86" s="1">
        <v>19277.902311165992</v>
      </c>
      <c r="AU86" s="1">
        <v>19119.030900049707</v>
      </c>
      <c r="AV86" s="1">
        <v>18958.202325519902</v>
      </c>
      <c r="AW86" s="1">
        <v>18795.549728606155</v>
      </c>
      <c r="AX86" s="1">
        <v>18723.235834225776</v>
      </c>
      <c r="AY86" s="1">
        <v>18648.087256386381</v>
      </c>
      <c r="AZ86" s="1">
        <v>18475.133205182199</v>
      </c>
      <c r="BA86" s="1">
        <v>18341.358332382952</v>
      </c>
      <c r="BB86" s="1">
        <v>18236.000229474503</v>
      </c>
      <c r="BC86" s="1">
        <v>18256.244296134304</v>
      </c>
      <c r="BD86" s="1">
        <v>18286.738557392549</v>
      </c>
      <c r="BE86" s="1">
        <v>18319.178455718753</v>
      </c>
      <c r="BF86" s="1">
        <v>18358.737113629693</v>
      </c>
      <c r="BG86" s="1">
        <v>18410.202238269583</v>
      </c>
      <c r="BH86" s="1">
        <v>18850.204698131267</v>
      </c>
      <c r="BI86" s="1">
        <v>19296.531374833092</v>
      </c>
      <c r="BJ86" s="1">
        <v>19741.33098240467</v>
      </c>
      <c r="BK86" s="1">
        <v>20188.391318238959</v>
      </c>
      <c r="BL86" s="1">
        <v>20642.863764058733</v>
      </c>
      <c r="BM86" s="1">
        <v>20731</v>
      </c>
      <c r="BN86" s="1">
        <v>20830.376219022604</v>
      </c>
      <c r="BO86" s="1">
        <v>20929.983562358721</v>
      </c>
      <c r="BP86" s="1">
        <v>21030.089218180736</v>
      </c>
      <c r="BQ86" s="1">
        <v>21130.685101522315</v>
      </c>
      <c r="BR86" s="1">
        <v>21231.762740448932</v>
      </c>
      <c r="BS86" s="1">
        <v>21333.3132705717</v>
      </c>
      <c r="BT86" s="1">
        <v>21435.327429706897</v>
      </c>
      <c r="BU86" s="1">
        <v>21537.795552692769</v>
      </c>
      <c r="BV86" s="1">
        <v>21640.707566374931</v>
      </c>
      <c r="BW86" s="1">
        <v>21744.052984771901</v>
      </c>
      <c r="BX86" s="1">
        <v>21847.820904432941</v>
      </c>
      <c r="BY86" s="1">
        <v>21952</v>
      </c>
      <c r="BZ86" s="1">
        <v>22058.612994854324</v>
      </c>
      <c r="CA86" s="1">
        <v>22168.40442976066</v>
      </c>
      <c r="CB86" s="1">
        <v>22281.406132435539</v>
      </c>
      <c r="CC86" s="1">
        <v>22397.650027424235</v>
      </c>
      <c r="CD86" s="1">
        <v>22517.168138438719</v>
      </c>
      <c r="CE86" s="1">
        <v>22639.992590696405</v>
      </c>
      <c r="CF86" s="1">
        <v>22766.155613257615</v>
      </c>
      <c r="CG86" s="1">
        <v>22895.689541360101</v>
      </c>
      <c r="CH86" s="1">
        <v>23028.626818748955</v>
      </c>
      <c r="CI86" s="1">
        <v>23165</v>
      </c>
      <c r="CJ86" s="1">
        <v>23336.793990923485</v>
      </c>
      <c r="CK86" s="1">
        <v>23511.030121659016</v>
      </c>
      <c r="CL86" s="1">
        <v>23687.739606490592</v>
      </c>
      <c r="CM86" s="1">
        <v>23866.953661371605</v>
      </c>
      <c r="CN86" s="1">
        <v>24048.703491188309</v>
      </c>
      <c r="CO86" s="1">
        <v>24233.020276786232</v>
      </c>
      <c r="CP86" s="1">
        <v>24419.935161767295</v>
      </c>
      <c r="CQ86" s="1">
        <v>24609.479239065375</v>
      </c>
      <c r="CR86" s="1">
        <v>24801.683537309116</v>
      </c>
      <c r="CS86" s="1">
        <v>24996.579006980923</v>
      </c>
      <c r="CT86" s="1">
        <v>25194.196506381712</v>
      </c>
      <c r="CU86" s="1">
        <v>25236.926689887048</v>
      </c>
      <c r="CV86" s="1">
        <v>25291.61412212357</v>
      </c>
      <c r="CW86" s="1">
        <v>25377.287309140651</v>
      </c>
      <c r="CX86" s="1">
        <v>25448.849496310206</v>
      </c>
      <c r="CY86" s="1">
        <v>25496.8555405593</v>
      </c>
      <c r="CZ86" s="1">
        <v>25540.175698761843</v>
      </c>
      <c r="DA86" s="1">
        <v>25570.417535134467</v>
      </c>
      <c r="DB86" s="1">
        <v>25653.22904460676</v>
      </c>
      <c r="DC86" s="1">
        <v>25753.422261456071</v>
      </c>
      <c r="DD86" s="1">
        <v>25803.425428455652</v>
      </c>
      <c r="DE86" s="1">
        <v>25826.687100364325</v>
      </c>
      <c r="DF86" s="1">
        <v>25863.428235757001</v>
      </c>
      <c r="DG86" s="1">
        <v>25901.628504887776</v>
      </c>
      <c r="DH86" s="1">
        <v>25900.227159652459</v>
      </c>
      <c r="DI86" s="1">
        <v>25872.614596785534</v>
      </c>
      <c r="DJ86" s="1">
        <v>25898.654492270813</v>
      </c>
      <c r="DK86" s="1">
        <v>25874.730637764973</v>
      </c>
      <c r="DL86" s="1">
        <v>25802.52621303044</v>
      </c>
      <c r="DM86" s="1">
        <v>25683.34606336119</v>
      </c>
      <c r="DN86" s="1">
        <v>25515.433380711882</v>
      </c>
      <c r="DO86" s="1">
        <v>25288.240784163601</v>
      </c>
      <c r="DP86" s="1">
        <v>25087.148208587452</v>
      </c>
      <c r="DQ86" s="1">
        <v>24917.747288698869</v>
      </c>
    </row>
    <row r="87" spans="1:121" x14ac:dyDescent="0.35">
      <c r="A87" t="s">
        <v>14</v>
      </c>
      <c r="B87" s="1">
        <v>10890.534169259121</v>
      </c>
      <c r="C87" s="1">
        <v>11141.65324447933</v>
      </c>
      <c r="D87" s="1">
        <v>11392.0794548911</v>
      </c>
      <c r="E87" s="1">
        <v>11880.754531881872</v>
      </c>
      <c r="F87" s="1">
        <v>12381.036680863612</v>
      </c>
      <c r="G87" s="1">
        <v>12893.162652478342</v>
      </c>
      <c r="H87" s="1">
        <v>13417.373736225542</v>
      </c>
      <c r="I87" s="1">
        <v>13953.915844983534</v>
      </c>
      <c r="J87" s="1">
        <v>14166</v>
      </c>
      <c r="K87" s="1">
        <v>14381.949923896827</v>
      </c>
      <c r="L87" s="1">
        <v>14592.829290003025</v>
      </c>
      <c r="M87" s="1">
        <v>14799.243401102998</v>
      </c>
      <c r="N87" s="1">
        <v>15001.364456097403</v>
      </c>
      <c r="O87" s="1">
        <v>14921.1526486816</v>
      </c>
      <c r="P87" s="1">
        <v>14836.167804709137</v>
      </c>
      <c r="Q87" s="1">
        <v>14746.735891729153</v>
      </c>
      <c r="R87" s="1">
        <v>14653.16762073103</v>
      </c>
      <c r="S87" s="1">
        <v>14555.759064560174</v>
      </c>
      <c r="T87" s="1">
        <v>14808.125382331447</v>
      </c>
      <c r="U87" s="1">
        <v>15059.171831875112</v>
      </c>
      <c r="V87" s="1">
        <v>15308.87901103538</v>
      </c>
      <c r="W87" s="1">
        <v>15557.227715257399</v>
      </c>
      <c r="X87" s="1">
        <v>15804.198942816594</v>
      </c>
      <c r="Y87" s="1">
        <v>16126.796381782329</v>
      </c>
      <c r="Z87" s="1">
        <v>16448.793489077707</v>
      </c>
      <c r="AA87" s="1">
        <v>16770.160657724358</v>
      </c>
      <c r="AB87" s="1">
        <v>17090.868452038776</v>
      </c>
      <c r="AC87" s="1">
        <v>17410.887615174739</v>
      </c>
      <c r="AD87" s="1">
        <v>17682.083142537267</v>
      </c>
      <c r="AE87" s="1">
        <v>17951.143802791248</v>
      </c>
      <c r="AF87" s="1">
        <v>18218.046680166186</v>
      </c>
      <c r="AG87" s="1">
        <v>18482.769363992702</v>
      </c>
      <c r="AH87" s="1">
        <v>18745.289953500494</v>
      </c>
      <c r="AI87" s="1">
        <v>18898.120671472308</v>
      </c>
      <c r="AJ87" s="1">
        <v>19047.999834937709</v>
      </c>
      <c r="AK87" s="1">
        <v>19194.95003173513</v>
      </c>
      <c r="AL87" s="1">
        <v>19338.993897482571</v>
      </c>
      <c r="AM87" s="1">
        <v>19480.154111809017</v>
      </c>
      <c r="AN87" s="1">
        <v>19515.021880494343</v>
      </c>
      <c r="AO87" s="1">
        <v>19546.968935398629</v>
      </c>
      <c r="AP87" s="1">
        <v>19576.052257327479</v>
      </c>
      <c r="AQ87" s="1">
        <v>19602.328248045094</v>
      </c>
      <c r="AR87" s="1">
        <v>19625.852727572528</v>
      </c>
      <c r="AS87" s="1">
        <v>19588.328641417516</v>
      </c>
      <c r="AT87" s="1">
        <v>19547.406329823862</v>
      </c>
      <c r="AU87" s="1">
        <v>19503.175123909095</v>
      </c>
      <c r="AV87" s="1">
        <v>19455.72314649952</v>
      </c>
      <c r="AW87" s="1">
        <v>19405.137316761349</v>
      </c>
      <c r="AX87" s="1">
        <v>19447.151761202476</v>
      </c>
      <c r="AY87" s="1">
        <v>19486.259898358221</v>
      </c>
      <c r="AZ87" s="1">
        <v>19422.564325102267</v>
      </c>
      <c r="BA87" s="1">
        <v>19399.072328189737</v>
      </c>
      <c r="BB87" s="1">
        <v>19405.069848366227</v>
      </c>
      <c r="BC87" s="1">
        <v>19545.245032335944</v>
      </c>
      <c r="BD87" s="1">
        <v>19697.739638484843</v>
      </c>
      <c r="BE87" s="1">
        <v>19853.767787224278</v>
      </c>
      <c r="BF87" s="1">
        <v>20019.022225087225</v>
      </c>
      <c r="BG87" s="1">
        <v>20198.912684765091</v>
      </c>
      <c r="BH87" s="1">
        <v>20807.657243238722</v>
      </c>
      <c r="BI87" s="1">
        <v>21430.051678477186</v>
      </c>
      <c r="BJ87" s="1">
        <v>22057.507542205924</v>
      </c>
      <c r="BK87" s="1">
        <v>22694.308578386466</v>
      </c>
      <c r="BL87" s="1">
        <v>23346.384452617731</v>
      </c>
      <c r="BM87" s="1">
        <v>23594</v>
      </c>
      <c r="BN87" s="1">
        <v>23551.962764071006</v>
      </c>
      <c r="BO87" s="1">
        <v>23509.830267907986</v>
      </c>
      <c r="BP87" s="1">
        <v>23467.908400787222</v>
      </c>
      <c r="BQ87" s="1">
        <v>23426.184797752645</v>
      </c>
      <c r="BR87" s="1">
        <v>23384.646939057617</v>
      </c>
      <c r="BS87" s="1">
        <v>23343.282152998305</v>
      </c>
      <c r="BT87" s="1">
        <v>23302.077618930576</v>
      </c>
      <c r="BU87" s="1">
        <v>23261.020370474413</v>
      </c>
      <c r="BV87" s="1">
        <v>23220.097298909066</v>
      </c>
      <c r="BW87" s="1">
        <v>23179.295156762411</v>
      </c>
      <c r="BX87" s="1">
        <v>23138.600561597566</v>
      </c>
      <c r="BY87" s="1">
        <v>23098</v>
      </c>
      <c r="BZ87" s="1">
        <v>22939.265194921169</v>
      </c>
      <c r="CA87" s="1">
        <v>22782.766137041159</v>
      </c>
      <c r="CB87" s="1">
        <v>22628.466632788797</v>
      </c>
      <c r="CC87" s="1">
        <v>22476.330882006852</v>
      </c>
      <c r="CD87" s="1">
        <v>22326.3234782248</v>
      </c>
      <c r="CE87" s="1">
        <v>22178.409408785006</v>
      </c>
      <c r="CF87" s="1">
        <v>22032.554054826476</v>
      </c>
      <c r="CG87" s="1">
        <v>21888.723191130375</v>
      </c>
      <c r="CH87" s="1">
        <v>21746.882985831529</v>
      </c>
      <c r="CI87" s="1">
        <v>21607</v>
      </c>
      <c r="CJ87" s="1">
        <v>21709.222651368931</v>
      </c>
      <c r="CK87" s="1">
        <v>21811.845141095051</v>
      </c>
      <c r="CL87" s="1">
        <v>21914.859495123848</v>
      </c>
      <c r="CM87" s="1">
        <v>22018.257439201851</v>
      </c>
      <c r="CN87" s="1">
        <v>22122.030396806251</v>
      </c>
      <c r="CO87" s="1">
        <v>22226.169487286865</v>
      </c>
      <c r="CP87" s="1">
        <v>22330.665524229455</v>
      </c>
      <c r="CQ87" s="1">
        <v>22435.50901404937</v>
      </c>
      <c r="CR87" s="1">
        <v>22540.690154824748</v>
      </c>
      <c r="CS87" s="1">
        <v>22646.198835378062</v>
      </c>
      <c r="CT87" s="1">
        <v>22752.024634615002</v>
      </c>
      <c r="CU87" s="1">
        <v>22689.020251073423</v>
      </c>
      <c r="CV87" s="1">
        <v>22609.507162804475</v>
      </c>
      <c r="CW87" s="1">
        <v>22559.789164192622</v>
      </c>
      <c r="CX87" s="1">
        <v>22538.397095327502</v>
      </c>
      <c r="CY87" s="1">
        <v>22528.944099759981</v>
      </c>
      <c r="CZ87" s="1">
        <v>22482.159120686261</v>
      </c>
      <c r="DA87" s="1">
        <v>22373.173121406478</v>
      </c>
      <c r="DB87" s="1">
        <v>22161.062625827424</v>
      </c>
      <c r="DC87" s="1">
        <v>21920.423047045038</v>
      </c>
      <c r="DD87" s="1">
        <v>21727.98695323916</v>
      </c>
      <c r="DE87" s="1">
        <v>21580.28364456803</v>
      </c>
      <c r="DF87" s="1">
        <v>21483.314637187832</v>
      </c>
      <c r="DG87" s="1">
        <v>21412.35212956438</v>
      </c>
      <c r="DH87" s="1">
        <v>21321.234309073676</v>
      </c>
      <c r="DI87" s="1">
        <v>21176.805903146978</v>
      </c>
      <c r="DJ87" s="1">
        <v>20961.090080701957</v>
      </c>
      <c r="DK87" s="1">
        <v>20653.108011564313</v>
      </c>
      <c r="DL87" s="1">
        <v>20282.591768438917</v>
      </c>
      <c r="DM87" s="1">
        <v>19880.006180437278</v>
      </c>
      <c r="DN87" s="1">
        <v>19467.761833799144</v>
      </c>
      <c r="DO87" s="1">
        <v>19097.708646040817</v>
      </c>
      <c r="DP87" s="1">
        <v>18740.036422506106</v>
      </c>
      <c r="DQ87" s="1">
        <v>18393.261727109755</v>
      </c>
    </row>
    <row r="88" spans="1:121" x14ac:dyDescent="0.35">
      <c r="A88" t="s">
        <v>20</v>
      </c>
      <c r="B88" s="1">
        <v>13918.620001991778</v>
      </c>
      <c r="C88" s="1">
        <v>14239.375106453888</v>
      </c>
      <c r="D88" s="1">
        <v>14559.236242868426</v>
      </c>
      <c r="E88" s="1">
        <v>15186.026972303491</v>
      </c>
      <c r="F88" s="1">
        <v>15827.841551907952</v>
      </c>
      <c r="G88" s="1">
        <v>16484.989253481108</v>
      </c>
      <c r="H88" s="1">
        <v>17157.785328366888</v>
      </c>
      <c r="I88" s="1">
        <v>17846.551119633859</v>
      </c>
      <c r="J88" s="1">
        <v>18102</v>
      </c>
      <c r="K88" s="1">
        <v>18311.252600100197</v>
      </c>
      <c r="L88" s="1">
        <v>18512.764813879621</v>
      </c>
      <c r="M88" s="1">
        <v>18707.351703052533</v>
      </c>
      <c r="N88" s="1">
        <v>18895.315066153307</v>
      </c>
      <c r="O88" s="1">
        <v>18751.43844552209</v>
      </c>
      <c r="P88" s="1">
        <v>18601.880399150985</v>
      </c>
      <c r="Q88" s="1">
        <v>18447.091995965147</v>
      </c>
      <c r="R88" s="1">
        <v>18287.501881523975</v>
      </c>
      <c r="S88" s="1">
        <v>18123.517236082727</v>
      </c>
      <c r="T88" s="1">
        <v>18386.427907031422</v>
      </c>
      <c r="U88" s="1">
        <v>18646.050335992779</v>
      </c>
      <c r="V88" s="1">
        <v>18902.379454294824</v>
      </c>
      <c r="W88" s="1">
        <v>19155.410679644636</v>
      </c>
      <c r="X88" s="1">
        <v>19405.139917175977</v>
      </c>
      <c r="Y88" s="1">
        <v>19744.800107023511</v>
      </c>
      <c r="Z88" s="1">
        <v>20081.619907660759</v>
      </c>
      <c r="AA88" s="1">
        <v>20415.578336139472</v>
      </c>
      <c r="AB88" s="1">
        <v>20746.654989351733</v>
      </c>
      <c r="AC88" s="1">
        <v>21074.830047316689</v>
      </c>
      <c r="AD88" s="1">
        <v>21340.469195328231</v>
      </c>
      <c r="AE88" s="1">
        <v>21601.836271389606</v>
      </c>
      <c r="AF88" s="1">
        <v>21858.936129228576</v>
      </c>
      <c r="AG88" s="1">
        <v>22111.774385825127</v>
      </c>
      <c r="AH88" s="1">
        <v>22360.357415276747</v>
      </c>
      <c r="AI88" s="1">
        <v>22474.730842232588</v>
      </c>
      <c r="AJ88" s="1">
        <v>22584.853335924141</v>
      </c>
      <c r="AK88" s="1">
        <v>22690.789215787976</v>
      </c>
      <c r="AL88" s="1">
        <v>22792.602151628074</v>
      </c>
      <c r="AM88" s="1">
        <v>22890.355166100053</v>
      </c>
      <c r="AN88" s="1">
        <v>22861.086918500099</v>
      </c>
      <c r="AO88" s="1">
        <v>22828.552710725751</v>
      </c>
      <c r="AP88" s="1">
        <v>22792.851855309826</v>
      </c>
      <c r="AQ88" s="1">
        <v>22754.081811970456</v>
      </c>
      <c r="AR88" s="1">
        <v>22712.338206157438</v>
      </c>
      <c r="AS88" s="1">
        <v>22605.762102567882</v>
      </c>
      <c r="AT88" s="1">
        <v>22495.649308333443</v>
      </c>
      <c r="AU88" s="1">
        <v>22382.134758342872</v>
      </c>
      <c r="AV88" s="1">
        <v>22265.350711250023</v>
      </c>
      <c r="AW88" s="1">
        <v>22145.426779391972</v>
      </c>
      <c r="AX88" s="1">
        <v>22135.433847285422</v>
      </c>
      <c r="AY88" s="1">
        <v>22121.792842002178</v>
      </c>
      <c r="AZ88" s="1">
        <v>21991.420772321304</v>
      </c>
      <c r="BA88" s="1">
        <v>21906.73555012295</v>
      </c>
      <c r="BB88" s="1">
        <v>21855.311086147194</v>
      </c>
      <c r="BC88" s="1">
        <v>21955.044716278429</v>
      </c>
      <c r="BD88" s="1">
        <v>22067.60067036303</v>
      </c>
      <c r="BE88" s="1">
        <v>22183.052368318306</v>
      </c>
      <c r="BF88" s="1">
        <v>22307.712049253038</v>
      </c>
      <c r="BG88" s="1">
        <v>22447.50904341659</v>
      </c>
      <c r="BH88" s="1">
        <v>23056.88550965843</v>
      </c>
      <c r="BI88" s="1">
        <v>23677.655484368963</v>
      </c>
      <c r="BJ88" s="1">
        <v>24300.245101492212</v>
      </c>
      <c r="BK88" s="1">
        <v>24929.330829403792</v>
      </c>
      <c r="BL88" s="1">
        <v>25571.337564854788</v>
      </c>
      <c r="BM88" s="1">
        <v>25775</v>
      </c>
      <c r="BN88" s="1">
        <v>25951.652537822738</v>
      </c>
      <c r="BO88" s="1">
        <v>26129.334868259299</v>
      </c>
      <c r="BP88" s="1">
        <v>26308.401447929798</v>
      </c>
      <c r="BQ88" s="1">
        <v>26488.851575409899</v>
      </c>
      <c r="BR88" s="1">
        <v>26670.684034398946</v>
      </c>
      <c r="BS88" s="1">
        <v>26853.897080207542</v>
      </c>
      <c r="BT88" s="1">
        <v>27038.488426247786</v>
      </c>
      <c r="BU88" s="1">
        <v>27224.455230541906</v>
      </c>
      <c r="BV88" s="1">
        <v>27411.794082264929</v>
      </c>
      <c r="BW88" s="1">
        <v>27600.500988337943</v>
      </c>
      <c r="BX88" s="1">
        <v>27790.571360089089</v>
      </c>
      <c r="BY88" s="1">
        <v>27982</v>
      </c>
      <c r="BZ88" s="1">
        <v>27677.9299682128</v>
      </c>
      <c r="CA88" s="1">
        <v>27375.92103337327</v>
      </c>
      <c r="CB88" s="1">
        <v>27075.982000937045</v>
      </c>
      <c r="CC88" s="1">
        <v>26778.121168126829</v>
      </c>
      <c r="CD88" s="1">
        <v>26482.346327822459</v>
      </c>
      <c r="CE88" s="1">
        <v>26188.664772690758</v>
      </c>
      <c r="CF88" s="1">
        <v>25897.083299545215</v>
      </c>
      <c r="CG88" s="1">
        <v>25607.608213925778</v>
      </c>
      <c r="CH88" s="1">
        <v>25320.245334889201</v>
      </c>
      <c r="CI88" s="1">
        <v>25035</v>
      </c>
      <c r="CJ88" s="1">
        <v>24947.496347973614</v>
      </c>
      <c r="CK88" s="1">
        <v>24858.82184325259</v>
      </c>
      <c r="CL88" s="1">
        <v>24768.978982186469</v>
      </c>
      <c r="CM88" s="1">
        <v>24677.970490410829</v>
      </c>
      <c r="CN88" s="1">
        <v>24585.799326958338</v>
      </c>
      <c r="CO88" s="1">
        <v>24492.468688377761</v>
      </c>
      <c r="CP88" s="1">
        <v>24397.982012857672</v>
      </c>
      <c r="CQ88" s="1">
        <v>24302.342984351206</v>
      </c>
      <c r="CR88" s="1">
        <v>24205.555536698375</v>
      </c>
      <c r="CS88" s="1">
        <v>24107.623857742004</v>
      </c>
      <c r="CT88" s="1">
        <v>24008.552393433416</v>
      </c>
      <c r="CU88" s="1">
        <v>24068.108331630967</v>
      </c>
      <c r="CV88" s="1">
        <v>24162.828315144921</v>
      </c>
      <c r="CW88" s="1">
        <v>24308.684544710908</v>
      </c>
      <c r="CX88" s="1">
        <v>24483.336698317471</v>
      </c>
      <c r="CY88" s="1">
        <v>24691.339944376425</v>
      </c>
      <c r="CZ88" s="1">
        <v>24889.938654356476</v>
      </c>
      <c r="DA88" s="1">
        <v>25018.30784115586</v>
      </c>
      <c r="DB88" s="1">
        <v>25004.032698093288</v>
      </c>
      <c r="DC88" s="1">
        <v>24907.502868976175</v>
      </c>
      <c r="DD88" s="1">
        <v>24815.01141708823</v>
      </c>
      <c r="DE88" s="1">
        <v>24738.964784873991</v>
      </c>
      <c r="DF88" s="1">
        <v>24695.924616599295</v>
      </c>
      <c r="DG88" s="1">
        <v>24687.814792027453</v>
      </c>
      <c r="DH88" s="1">
        <v>24647.639654149956</v>
      </c>
      <c r="DI88" s="1">
        <v>24543.399084380784</v>
      </c>
      <c r="DJ88" s="1">
        <v>24257.226033897034</v>
      </c>
      <c r="DK88" s="1">
        <v>23843.952385801389</v>
      </c>
      <c r="DL88" s="1">
        <v>23326.669182321901</v>
      </c>
      <c r="DM88" s="1">
        <v>22767.279586575649</v>
      </c>
      <c r="DN88" s="1">
        <v>22211.285091100741</v>
      </c>
      <c r="DO88" s="1">
        <v>21707.351066106654</v>
      </c>
      <c r="DP88" s="1">
        <v>21228.261534760939</v>
      </c>
      <c r="DQ88" s="1">
        <v>20775.906324174535</v>
      </c>
    </row>
    <row r="89" spans="1:121" x14ac:dyDescent="0.35">
      <c r="A89" t="s">
        <v>15</v>
      </c>
      <c r="B89" s="1">
        <v>8570.4144871072313</v>
      </c>
      <c r="C89" s="1">
        <v>8767.9638855477533</v>
      </c>
      <c r="D89" s="1">
        <v>8964.9648055222806</v>
      </c>
      <c r="E89" s="1">
        <v>9350.386437429137</v>
      </c>
      <c r="F89" s="1">
        <v>9745.0145696487543</v>
      </c>
      <c r="G89" s="1">
        <v>10149.038066100315</v>
      </c>
      <c r="H89" s="1">
        <v>10562.649430688947</v>
      </c>
      <c r="I89" s="1">
        <v>10986.044875405074</v>
      </c>
      <c r="J89" s="1">
        <v>11147</v>
      </c>
      <c r="K89" s="1">
        <v>11240.157506992571</v>
      </c>
      <c r="L89" s="1">
        <v>11328.011111139927</v>
      </c>
      <c r="M89" s="1">
        <v>11411.118748163044</v>
      </c>
      <c r="N89" s="1">
        <v>11489.708675127535</v>
      </c>
      <c r="O89" s="1">
        <v>11360.22217753197</v>
      </c>
      <c r="P89" s="1">
        <v>11228.008817327711</v>
      </c>
      <c r="Q89" s="1">
        <v>11093.377052764288</v>
      </c>
      <c r="R89" s="1">
        <v>10956.617782985526</v>
      </c>
      <c r="S89" s="1">
        <v>10818.005181236978</v>
      </c>
      <c r="T89" s="1">
        <v>10936.558108605077</v>
      </c>
      <c r="U89" s="1">
        <v>11052.200642451735</v>
      </c>
      <c r="V89" s="1">
        <v>11164.955679607041</v>
      </c>
      <c r="W89" s="1">
        <v>11274.84628333462</v>
      </c>
      <c r="X89" s="1">
        <v>11381.895679078181</v>
      </c>
      <c r="Y89" s="1">
        <v>11541.010126709636</v>
      </c>
      <c r="Z89" s="1">
        <v>11697.243438329209</v>
      </c>
      <c r="AA89" s="1">
        <v>11850.607880804864</v>
      </c>
      <c r="AB89" s="1">
        <v>12001.11606256348</v>
      </c>
      <c r="AC89" s="1">
        <v>12148.780928855329</v>
      </c>
      <c r="AD89" s="1">
        <v>12260.015285196303</v>
      </c>
      <c r="AE89" s="1">
        <v>12367.941544992755</v>
      </c>
      <c r="AF89" s="1">
        <v>12472.593519864451</v>
      </c>
      <c r="AG89" s="1">
        <v>12574.005176708391</v>
      </c>
      <c r="AH89" s="1">
        <v>12672.210628349112</v>
      </c>
      <c r="AI89" s="1">
        <v>12694.872529205772</v>
      </c>
      <c r="AJ89" s="1">
        <v>12714.908515760271</v>
      </c>
      <c r="AK89" s="1">
        <v>12732.380094221615</v>
      </c>
      <c r="AL89" s="1">
        <v>12747.347691290375</v>
      </c>
      <c r="AM89" s="1">
        <v>12759.870669548729</v>
      </c>
      <c r="AN89" s="1">
        <v>12702.686471900257</v>
      </c>
      <c r="AO89" s="1">
        <v>12644.030913271723</v>
      </c>
      <c r="AP89" s="1">
        <v>12583.974310289492</v>
      </c>
      <c r="AQ89" s="1">
        <v>12522.585057129429</v>
      </c>
      <c r="AR89" s="1">
        <v>12459.929663193889</v>
      </c>
      <c r="AS89" s="1">
        <v>12358.690485219864</v>
      </c>
      <c r="AT89" s="1">
        <v>12256.081168252402</v>
      </c>
      <c r="AU89" s="1">
        <v>12152.192337229568</v>
      </c>
      <c r="AV89" s="1">
        <v>12047.112021197561</v>
      </c>
      <c r="AW89" s="1">
        <v>11940.925704164496</v>
      </c>
      <c r="AX89" s="1">
        <v>11891.262082209467</v>
      </c>
      <c r="AY89" s="1">
        <v>11839.782758993337</v>
      </c>
      <c r="AZ89" s="1">
        <v>11726.211894369004</v>
      </c>
      <c r="BA89" s="1">
        <v>11637.526842687879</v>
      </c>
      <c r="BB89" s="1">
        <v>11566.877990785262</v>
      </c>
      <c r="BC89" s="1">
        <v>11575.70941485123</v>
      </c>
      <c r="BD89" s="1">
        <v>11590.983056610494</v>
      </c>
      <c r="BE89" s="1">
        <v>11607.430381923576</v>
      </c>
      <c r="BF89" s="1">
        <v>11628.326944736809</v>
      </c>
      <c r="BG89" s="1">
        <v>11656.699496339003</v>
      </c>
      <c r="BH89" s="1">
        <v>11932.585921343174</v>
      </c>
      <c r="BI89" s="1">
        <v>12212.364774821854</v>
      </c>
      <c r="BJ89" s="1">
        <v>12491.06653307534</v>
      </c>
      <c r="BK89" s="1">
        <v>12771.088954421433</v>
      </c>
      <c r="BL89" s="1">
        <v>13055.690054360599</v>
      </c>
      <c r="BM89" s="1">
        <v>13105</v>
      </c>
      <c r="BN89" s="1">
        <v>13110.086486967568</v>
      </c>
      <c r="BO89" s="1">
        <v>13114.48959674748</v>
      </c>
      <c r="BP89" s="1">
        <v>13118.373672017795</v>
      </c>
      <c r="BQ89" s="1">
        <v>13121.732779928947</v>
      </c>
      <c r="BR89" s="1">
        <v>13124.560998970461</v>
      </c>
      <c r="BS89" s="1">
        <v>13126.852421879094</v>
      </c>
      <c r="BT89" s="1">
        <v>13128.601158629765</v>
      </c>
      <c r="BU89" s="1">
        <v>13129.801339509238</v>
      </c>
      <c r="BV89" s="1">
        <v>13130.447118272246</v>
      </c>
      <c r="BW89" s="1">
        <v>13130.532675379614</v>
      </c>
      <c r="BX89" s="1">
        <v>13130.052221317917</v>
      </c>
      <c r="BY89" s="1">
        <v>13129</v>
      </c>
      <c r="BZ89" s="1">
        <v>13155.707592516723</v>
      </c>
      <c r="CA89" s="1">
        <v>13182.105557392973</v>
      </c>
      <c r="CB89" s="1">
        <v>13208.192630267436</v>
      </c>
      <c r="CC89" s="1">
        <v>13233.967590440741</v>
      </c>
      <c r="CD89" s="1">
        <v>13259.429260378434</v>
      </c>
      <c r="CE89" s="1">
        <v>13284.57650520507</v>
      </c>
      <c r="CF89" s="1">
        <v>13309.408232190362</v>
      </c>
      <c r="CG89" s="1">
        <v>13333.923390228534</v>
      </c>
      <c r="CH89" s="1">
        <v>13358.120969311949</v>
      </c>
      <c r="CI89" s="1">
        <v>13382</v>
      </c>
      <c r="CJ89" s="1">
        <v>13386.460074788534</v>
      </c>
      <c r="CK89" s="1">
        <v>13390.219118274661</v>
      </c>
      <c r="CL89" s="1">
        <v>13393.269790796114</v>
      </c>
      <c r="CM89" s="1">
        <v>13395.604820831748</v>
      </c>
      <c r="CN89" s="1">
        <v>13397.217009560147</v>
      </c>
      <c r="CO89" s="1">
        <v>13398.099235507001</v>
      </c>
      <c r="CP89" s="1">
        <v>13398.244459280049</v>
      </c>
      <c r="CQ89" s="1">
        <v>13397.645728390227</v>
      </c>
      <c r="CR89" s="1">
        <v>13396.296182157563</v>
      </c>
      <c r="CS89" s="1">
        <v>13394.189056700056</v>
      </c>
      <c r="CT89" s="1">
        <v>13391.317690003758</v>
      </c>
      <c r="CU89" s="1">
        <v>13336.635897155353</v>
      </c>
      <c r="CV89" s="1">
        <v>13316.82979170496</v>
      </c>
      <c r="CW89" s="1">
        <v>13346.256898285903</v>
      </c>
      <c r="CX89" s="1">
        <v>13404.870445958382</v>
      </c>
      <c r="CY89" s="1">
        <v>13455.548513865373</v>
      </c>
      <c r="CZ89" s="1">
        <v>13489.568121931155</v>
      </c>
      <c r="DA89" s="1">
        <v>13497.472814577708</v>
      </c>
      <c r="DB89" s="1">
        <v>13463.555288653855</v>
      </c>
      <c r="DC89" s="1">
        <v>13393.735910709871</v>
      </c>
      <c r="DD89" s="1">
        <v>13306.10050847019</v>
      </c>
      <c r="DE89" s="1">
        <v>13220.118848423193</v>
      </c>
      <c r="DF89" s="1">
        <v>13152.115280044003</v>
      </c>
      <c r="DG89" s="1">
        <v>13098.871655226383</v>
      </c>
      <c r="DH89" s="1">
        <v>13035.853575079616</v>
      </c>
      <c r="DI89" s="1">
        <v>12949.01322764476</v>
      </c>
      <c r="DJ89" s="1">
        <v>12745.665836266387</v>
      </c>
      <c r="DK89" s="1">
        <v>12475.390459027396</v>
      </c>
      <c r="DL89" s="1">
        <v>12163.399255490569</v>
      </c>
      <c r="DM89" s="1">
        <v>11847.273955553712</v>
      </c>
      <c r="DN89" s="1">
        <v>11554.94525669665</v>
      </c>
      <c r="DO89" s="1">
        <v>11248.681440721888</v>
      </c>
      <c r="DP89" s="1">
        <v>10981.850814041698</v>
      </c>
      <c r="DQ89" s="1">
        <v>10748.213349642476</v>
      </c>
    </row>
    <row r="90" spans="1:121" x14ac:dyDescent="0.35">
      <c r="A90" t="s">
        <v>21</v>
      </c>
    </row>
    <row r="92" spans="1:121" x14ac:dyDescent="0.35">
      <c r="A92" t="s">
        <v>26</v>
      </c>
      <c r="B92">
        <v>1900</v>
      </c>
      <c r="C92">
        <v>1901</v>
      </c>
      <c r="D92">
        <v>1902</v>
      </c>
      <c r="E92">
        <v>1903</v>
      </c>
      <c r="F92">
        <v>1904</v>
      </c>
      <c r="G92">
        <v>1905</v>
      </c>
      <c r="H92">
        <v>1906</v>
      </c>
      <c r="I92">
        <v>1907</v>
      </c>
      <c r="J92">
        <v>1908</v>
      </c>
      <c r="K92">
        <v>1909</v>
      </c>
      <c r="L92">
        <v>1910</v>
      </c>
      <c r="M92">
        <v>1911</v>
      </c>
      <c r="N92">
        <v>1912</v>
      </c>
      <c r="O92">
        <v>1913</v>
      </c>
      <c r="P92">
        <v>1914</v>
      </c>
      <c r="Q92">
        <v>1915</v>
      </c>
      <c r="R92">
        <v>1916</v>
      </c>
      <c r="S92">
        <v>1917</v>
      </c>
      <c r="T92">
        <v>1918</v>
      </c>
      <c r="U92">
        <v>1919</v>
      </c>
      <c r="V92">
        <v>1920</v>
      </c>
      <c r="W92">
        <v>1921</v>
      </c>
      <c r="X92">
        <v>1922</v>
      </c>
      <c r="Y92">
        <v>1923</v>
      </c>
      <c r="Z92">
        <v>1924</v>
      </c>
      <c r="AA92">
        <v>1925</v>
      </c>
      <c r="AB92">
        <v>1926</v>
      </c>
      <c r="AC92">
        <v>1927</v>
      </c>
      <c r="AD92">
        <v>1928</v>
      </c>
      <c r="AE92">
        <v>1929</v>
      </c>
      <c r="AF92">
        <v>1930</v>
      </c>
      <c r="AG92">
        <v>1931</v>
      </c>
      <c r="AH92">
        <v>1932</v>
      </c>
      <c r="AI92">
        <v>1933</v>
      </c>
      <c r="AJ92">
        <v>1934</v>
      </c>
      <c r="AK92">
        <v>1935</v>
      </c>
      <c r="AL92">
        <v>1936</v>
      </c>
      <c r="AM92">
        <v>1937</v>
      </c>
      <c r="AN92">
        <v>1938</v>
      </c>
      <c r="AO92">
        <v>1939</v>
      </c>
      <c r="AP92">
        <v>1940</v>
      </c>
      <c r="AQ92">
        <v>1941</v>
      </c>
      <c r="AR92">
        <v>1942</v>
      </c>
      <c r="AS92">
        <v>1943</v>
      </c>
      <c r="AT92">
        <v>1944</v>
      </c>
      <c r="AU92">
        <v>1945</v>
      </c>
      <c r="AV92">
        <v>1946</v>
      </c>
      <c r="AW92">
        <v>1947</v>
      </c>
      <c r="AX92">
        <v>1948</v>
      </c>
      <c r="AY92">
        <v>1949</v>
      </c>
      <c r="AZ92">
        <v>1950</v>
      </c>
      <c r="BA92">
        <v>1951</v>
      </c>
      <c r="BB92">
        <v>1952</v>
      </c>
      <c r="BC92">
        <v>1953</v>
      </c>
      <c r="BD92">
        <v>1954</v>
      </c>
      <c r="BE92">
        <v>1955</v>
      </c>
      <c r="BF92">
        <v>1956</v>
      </c>
      <c r="BG92">
        <v>1957</v>
      </c>
      <c r="BH92">
        <v>1958</v>
      </c>
      <c r="BI92">
        <v>1959</v>
      </c>
      <c r="BJ92">
        <v>1960</v>
      </c>
      <c r="BK92">
        <v>1961</v>
      </c>
      <c r="BL92">
        <v>1962</v>
      </c>
      <c r="BM92">
        <v>1963</v>
      </c>
      <c r="BN92">
        <v>1964</v>
      </c>
      <c r="BO92">
        <v>1965</v>
      </c>
      <c r="BP92">
        <v>1966</v>
      </c>
      <c r="BQ92">
        <v>1967</v>
      </c>
      <c r="BR92">
        <v>1968</v>
      </c>
      <c r="BS92">
        <v>1969</v>
      </c>
      <c r="BT92">
        <v>1970</v>
      </c>
      <c r="BU92">
        <v>1971</v>
      </c>
      <c r="BV92">
        <v>1972</v>
      </c>
      <c r="BW92">
        <v>1973</v>
      </c>
      <c r="BX92">
        <v>1974</v>
      </c>
      <c r="BY92">
        <v>1975</v>
      </c>
      <c r="BZ92">
        <v>1976</v>
      </c>
      <c r="CA92">
        <v>1977</v>
      </c>
      <c r="CB92">
        <v>1978</v>
      </c>
      <c r="CC92">
        <v>1979</v>
      </c>
      <c r="CD92">
        <v>1980</v>
      </c>
      <c r="CE92">
        <v>1981</v>
      </c>
      <c r="CF92">
        <v>1982</v>
      </c>
      <c r="CG92">
        <v>1983</v>
      </c>
      <c r="CH92">
        <v>1984</v>
      </c>
      <c r="CI92">
        <v>1985</v>
      </c>
      <c r="CJ92">
        <v>1986</v>
      </c>
      <c r="CK92">
        <v>1987</v>
      </c>
      <c r="CL92">
        <v>1988</v>
      </c>
      <c r="CM92">
        <v>1989</v>
      </c>
      <c r="CN92">
        <v>1990</v>
      </c>
      <c r="CO92">
        <v>1991</v>
      </c>
      <c r="CP92">
        <v>1992</v>
      </c>
      <c r="CQ92">
        <v>1993</v>
      </c>
      <c r="CR92">
        <v>1994</v>
      </c>
      <c r="CS92">
        <v>1995</v>
      </c>
      <c r="CT92">
        <v>1996</v>
      </c>
      <c r="CU92">
        <v>1997</v>
      </c>
      <c r="CV92">
        <v>1998</v>
      </c>
      <c r="CW92">
        <v>1999</v>
      </c>
      <c r="CX92">
        <v>2000</v>
      </c>
      <c r="CY92">
        <v>2001</v>
      </c>
      <c r="CZ92">
        <v>2002</v>
      </c>
      <c r="DA92">
        <v>2003</v>
      </c>
      <c r="DB92">
        <v>2004</v>
      </c>
      <c r="DC92">
        <v>2005</v>
      </c>
      <c r="DD92">
        <v>2006</v>
      </c>
      <c r="DE92">
        <v>2007</v>
      </c>
      <c r="DF92">
        <v>2008</v>
      </c>
      <c r="DG92">
        <v>2009</v>
      </c>
      <c r="DH92">
        <v>2010</v>
      </c>
      <c r="DI92">
        <v>2011</v>
      </c>
      <c r="DJ92">
        <v>2012</v>
      </c>
      <c r="DK92">
        <v>2013</v>
      </c>
      <c r="DL92">
        <v>2014</v>
      </c>
      <c r="DM92">
        <v>2015</v>
      </c>
      <c r="DN92">
        <v>2016</v>
      </c>
      <c r="DO92">
        <v>2017</v>
      </c>
      <c r="DP92">
        <v>2018</v>
      </c>
      <c r="DQ92">
        <v>2019</v>
      </c>
    </row>
    <row r="93" spans="1:121" x14ac:dyDescent="0.35">
      <c r="A93" t="s">
        <v>0</v>
      </c>
      <c r="B93">
        <f>+B48/B71</f>
        <v>0.44070100459701017</v>
      </c>
      <c r="C93">
        <f t="shared" ref="C93:BN96" si="12">+C48/C71</f>
        <v>0.432064211286941</v>
      </c>
      <c r="D93">
        <f t="shared" si="12"/>
        <v>0.41962479012297615</v>
      </c>
      <c r="E93">
        <f t="shared" si="12"/>
        <v>0.39123116522001666</v>
      </c>
      <c r="F93">
        <f t="shared" si="12"/>
        <v>0.40918359573635138</v>
      </c>
      <c r="G93">
        <f t="shared" si="12"/>
        <v>0.33934203828674964</v>
      </c>
      <c r="H93">
        <f t="shared" si="12"/>
        <v>0.33921673944412883</v>
      </c>
      <c r="I93">
        <f t="shared" si="12"/>
        <v>0.32821302137099012</v>
      </c>
      <c r="J93">
        <f t="shared" si="12"/>
        <v>0.44123865747269525</v>
      </c>
      <c r="K93">
        <f t="shared" si="12"/>
        <v>0.37615659836652643</v>
      </c>
      <c r="L93">
        <f t="shared" si="12"/>
        <v>0.37817000452073374</v>
      </c>
      <c r="M93">
        <f t="shared" si="12"/>
        <v>0.38439613739088369</v>
      </c>
      <c r="N93">
        <f t="shared" si="12"/>
        <v>0.40277280430472806</v>
      </c>
      <c r="O93">
        <f t="shared" si="12"/>
        <v>0.42944405641281264</v>
      </c>
      <c r="P93">
        <f t="shared" si="12"/>
        <v>0.45209584143295645</v>
      </c>
      <c r="Q93">
        <f t="shared" si="12"/>
        <v>0.45709047914837303</v>
      </c>
      <c r="R93">
        <f t="shared" si="12"/>
        <v>0.47765809783338165</v>
      </c>
      <c r="S93">
        <f t="shared" si="12"/>
        <v>0.49367528080056944</v>
      </c>
      <c r="T93">
        <f t="shared" si="12"/>
        <v>0.48962725833406961</v>
      </c>
      <c r="U93">
        <f t="shared" si="12"/>
        <v>0.47516336789693348</v>
      </c>
      <c r="V93">
        <f t="shared" si="12"/>
        <v>0.44691788493447271</v>
      </c>
      <c r="W93">
        <f t="shared" si="12"/>
        <v>0.45662498851067507</v>
      </c>
      <c r="X93">
        <f t="shared" si="12"/>
        <v>0.44509526543689859</v>
      </c>
      <c r="Y93">
        <f t="shared" si="12"/>
        <v>0.44521259928100387</v>
      </c>
      <c r="Z93">
        <f t="shared" si="12"/>
        <v>0.43861261356842635</v>
      </c>
      <c r="AA93">
        <f t="shared" si="12"/>
        <v>0.43679066867727895</v>
      </c>
      <c r="AB93">
        <f t="shared" si="12"/>
        <v>0.43012519638796826</v>
      </c>
      <c r="AC93">
        <f t="shared" si="12"/>
        <v>0.4281502804890957</v>
      </c>
      <c r="AD93">
        <f t="shared" si="12"/>
        <v>0.44296666090859027</v>
      </c>
      <c r="AE93">
        <f t="shared" si="12"/>
        <v>0.45074389052151037</v>
      </c>
      <c r="AF93">
        <f t="shared" si="12"/>
        <v>0.45210984016407479</v>
      </c>
      <c r="AG93">
        <f t="shared" si="12"/>
        <v>0.44336288913811023</v>
      </c>
      <c r="AH93">
        <f t="shared" si="12"/>
        <v>0.45231064407915506</v>
      </c>
      <c r="AI93">
        <f t="shared" si="12"/>
        <v>0.46876082326799329</v>
      </c>
      <c r="AJ93">
        <f t="shared" si="12"/>
        <v>0.46882046768253499</v>
      </c>
      <c r="AK93">
        <f t="shared" si="12"/>
        <v>0.47279107009176985</v>
      </c>
      <c r="AL93">
        <f t="shared" si="12"/>
        <v>0.47103214259203724</v>
      </c>
      <c r="AM93">
        <f t="shared" si="12"/>
        <v>0.48516415630972581</v>
      </c>
      <c r="AN93">
        <f t="shared" si="12"/>
        <v>0.48787772861550521</v>
      </c>
      <c r="AO93">
        <f t="shared" si="12"/>
        <v>0.50202866362773768</v>
      </c>
      <c r="AP93">
        <f t="shared" si="12"/>
        <v>0.50076408546123752</v>
      </c>
      <c r="AQ93">
        <f t="shared" si="12"/>
        <v>0.5135010206565831</v>
      </c>
      <c r="AR93">
        <f t="shared" si="12"/>
        <v>0.50138713160471915</v>
      </c>
      <c r="AS93">
        <f t="shared" si="12"/>
        <v>0.50253106257707814</v>
      </c>
      <c r="AT93">
        <f t="shared" si="12"/>
        <v>0.5098954953991004</v>
      </c>
      <c r="AU93">
        <f t="shared" si="12"/>
        <v>0.53808101277025433</v>
      </c>
      <c r="AV93">
        <f t="shared" si="12"/>
        <v>0.5441356341085436</v>
      </c>
      <c r="AW93">
        <f t="shared" si="12"/>
        <v>0.54684414315521002</v>
      </c>
      <c r="AX93">
        <f t="shared" si="12"/>
        <v>0.5565314869357213</v>
      </c>
      <c r="AY93">
        <f t="shared" si="12"/>
        <v>0.5851164525779704</v>
      </c>
      <c r="AZ93">
        <f t="shared" si="12"/>
        <v>0.61630717365651422</v>
      </c>
      <c r="BA93">
        <f t="shared" si="12"/>
        <v>0.6411385544567394</v>
      </c>
      <c r="BB93">
        <f t="shared" si="12"/>
        <v>0.63963279338730983</v>
      </c>
      <c r="BC93">
        <f t="shared" si="12"/>
        <v>0.67309133101379537</v>
      </c>
      <c r="BD93">
        <f t="shared" si="12"/>
        <v>0.69146531671755207</v>
      </c>
      <c r="BE93">
        <f t="shared" si="12"/>
        <v>0.70842455440272956</v>
      </c>
      <c r="BF93">
        <f t="shared" si="12"/>
        <v>0.7348428584115787</v>
      </c>
      <c r="BG93">
        <f t="shared" si="12"/>
        <v>0.75283935771294652</v>
      </c>
      <c r="BH93">
        <f t="shared" si="12"/>
        <v>0.76035570746047365</v>
      </c>
      <c r="BI93">
        <f t="shared" si="12"/>
        <v>0.75076136950545025</v>
      </c>
      <c r="BJ93">
        <f t="shared" si="12"/>
        <v>0.73052735784386091</v>
      </c>
      <c r="BK93">
        <f t="shared" si="12"/>
        <v>0.72723835526483627</v>
      </c>
      <c r="BL93">
        <f t="shared" si="12"/>
        <v>0.72524520179956431</v>
      </c>
      <c r="BM93">
        <f t="shared" si="12"/>
        <v>0.72874787776001637</v>
      </c>
      <c r="BN93">
        <f t="shared" si="12"/>
        <v>0.76458681285508978</v>
      </c>
      <c r="BO93">
        <f t="shared" ref="BO93:DQ97" si="13">+BO48/BO71</f>
        <v>0.79398912907512698</v>
      </c>
      <c r="BP93">
        <f t="shared" si="13"/>
        <v>0.85411575460136047</v>
      </c>
      <c r="BQ93">
        <f t="shared" si="13"/>
        <v>0.8322413977792894</v>
      </c>
      <c r="BR93">
        <f t="shared" si="13"/>
        <v>0.86656372875039955</v>
      </c>
      <c r="BS93">
        <f t="shared" si="13"/>
        <v>0.89338499631590729</v>
      </c>
      <c r="BT93">
        <f t="shared" si="13"/>
        <v>0.82537908287017314</v>
      </c>
      <c r="BU93">
        <f t="shared" si="13"/>
        <v>0.83227225034681052</v>
      </c>
      <c r="BV93">
        <f t="shared" si="13"/>
        <v>0.84305379934349223</v>
      </c>
      <c r="BW93">
        <f t="shared" si="13"/>
        <v>0.84050096254572704</v>
      </c>
      <c r="BX93">
        <f t="shared" si="13"/>
        <v>0.81112237912889007</v>
      </c>
      <c r="BY93">
        <f t="shared" si="13"/>
        <v>0.77344112210879068</v>
      </c>
      <c r="BZ93">
        <f t="shared" si="13"/>
        <v>0.76078117774631926</v>
      </c>
      <c r="CA93">
        <f t="shared" si="13"/>
        <v>0.7549020028827923</v>
      </c>
      <c r="CB93">
        <f t="shared" si="13"/>
        <v>0.73915814232351951</v>
      </c>
      <c r="CC93">
        <f t="shared" si="13"/>
        <v>0.74945523615473297</v>
      </c>
      <c r="CD93">
        <f t="shared" si="13"/>
        <v>0.76236889668821051</v>
      </c>
      <c r="CE93">
        <f t="shared" si="13"/>
        <v>0.76790991468496261</v>
      </c>
      <c r="CF93">
        <f t="shared" si="13"/>
        <v>0.76994285068920243</v>
      </c>
      <c r="CG93">
        <f t="shared" si="13"/>
        <v>0.79327907846371104</v>
      </c>
      <c r="CH93">
        <f t="shared" si="13"/>
        <v>0.80920341894536152</v>
      </c>
      <c r="CI93">
        <f t="shared" si="13"/>
        <v>0.84391884201249434</v>
      </c>
      <c r="CJ93">
        <f t="shared" si="13"/>
        <v>0.85820139076163982</v>
      </c>
      <c r="CK93">
        <f t="shared" si="13"/>
        <v>0.85507382791054853</v>
      </c>
      <c r="CL93">
        <f t="shared" si="13"/>
        <v>0.87932274804212007</v>
      </c>
      <c r="CM93">
        <f t="shared" si="13"/>
        <v>0.88349787415739123</v>
      </c>
      <c r="CN93">
        <f t="shared" si="13"/>
        <v>0.8817541330663331</v>
      </c>
      <c r="CO93">
        <f t="shared" si="13"/>
        <v>0.88790454109536832</v>
      </c>
      <c r="CP93">
        <f t="shared" si="13"/>
        <v>0.87302011915708044</v>
      </c>
      <c r="CQ93">
        <f t="shared" si="13"/>
        <v>0.85827552687256214</v>
      </c>
      <c r="CR93">
        <f t="shared" si="13"/>
        <v>0.85382730139006946</v>
      </c>
      <c r="CS93">
        <f t="shared" si="13"/>
        <v>0.85962420136439643</v>
      </c>
      <c r="CT93">
        <f t="shared" si="13"/>
        <v>0.86445097761489142</v>
      </c>
      <c r="CU93">
        <f t="shared" si="13"/>
        <v>0.88224937526989078</v>
      </c>
      <c r="CV93">
        <f t="shared" si="13"/>
        <v>0.88795611388673401</v>
      </c>
      <c r="CW93">
        <f t="shared" si="13"/>
        <v>0.90249818923121616</v>
      </c>
      <c r="CX93">
        <f t="shared" si="13"/>
        <v>0.93336221134508401</v>
      </c>
      <c r="CY93">
        <f t="shared" si="13"/>
        <v>0.94974309557670356</v>
      </c>
      <c r="CZ93">
        <f t="shared" si="13"/>
        <v>0.97660381203782509</v>
      </c>
      <c r="DA93">
        <f t="shared" si="13"/>
        <v>0.99238707021476524</v>
      </c>
      <c r="DB93">
        <f t="shared" si="13"/>
        <v>0.97630995177281377</v>
      </c>
      <c r="DC93">
        <f t="shared" si="13"/>
        <v>0.96975442510664023</v>
      </c>
      <c r="DD93">
        <f t="shared" si="13"/>
        <v>0.95585254239240014</v>
      </c>
      <c r="DE93">
        <f t="shared" si="13"/>
        <v>0.93886296307763606</v>
      </c>
      <c r="DF93">
        <f t="shared" si="13"/>
        <v>0.93520934533470956</v>
      </c>
      <c r="DG93">
        <f t="shared" si="13"/>
        <v>0.9418549949893662</v>
      </c>
      <c r="DH93">
        <f t="shared" si="13"/>
        <v>0.93453808587728338</v>
      </c>
      <c r="DI93">
        <f t="shared" si="13"/>
        <v>0.94090337256355738</v>
      </c>
      <c r="DJ93">
        <f t="shared" si="13"/>
        <v>0.93271089447763778</v>
      </c>
      <c r="DK93">
        <f t="shared" si="13"/>
        <v>0.92655909352386934</v>
      </c>
      <c r="DL93">
        <f t="shared" si="13"/>
        <v>0.9212432163677885</v>
      </c>
      <c r="DM93">
        <f t="shared" si="13"/>
        <v>0.92120160468232737</v>
      </c>
      <c r="DN93">
        <f t="shared" si="13"/>
        <v>0.92830496757698444</v>
      </c>
      <c r="DO93">
        <f t="shared" si="13"/>
        <v>0.9456654370307217</v>
      </c>
      <c r="DP93">
        <f t="shared" si="13"/>
        <v>0.94259098268682506</v>
      </c>
      <c r="DQ93">
        <f t="shared" si="13"/>
        <v>0.93289259620901543</v>
      </c>
    </row>
    <row r="94" spans="1:121" x14ac:dyDescent="0.35">
      <c r="A94" t="s">
        <v>1</v>
      </c>
      <c r="B94">
        <f>+B49/B72</f>
        <v>0.21045614385491007</v>
      </c>
      <c r="C94">
        <f t="shared" si="12"/>
        <v>0.2055879586991613</v>
      </c>
      <c r="D94">
        <f t="shared" si="12"/>
        <v>0.19995732591326068</v>
      </c>
      <c r="E94">
        <f t="shared" si="12"/>
        <v>0.15875479950608234</v>
      </c>
      <c r="F94">
        <f t="shared" si="12"/>
        <v>9.2487673968585343E-2</v>
      </c>
      <c r="G94">
        <f t="shared" si="12"/>
        <v>0.13348180984065958</v>
      </c>
      <c r="H94">
        <f t="shared" si="12"/>
        <v>0.18849905875737785</v>
      </c>
      <c r="I94">
        <f t="shared" si="12"/>
        <v>0.18527080368900098</v>
      </c>
      <c r="J94">
        <f t="shared" si="12"/>
        <v>0.19293883639980108</v>
      </c>
      <c r="K94">
        <f t="shared" si="12"/>
        <v>0.19959917854319814</v>
      </c>
      <c r="L94">
        <f t="shared" si="12"/>
        <v>0.23471720176770913</v>
      </c>
      <c r="M94">
        <f t="shared" si="12"/>
        <v>0.237144948879107</v>
      </c>
      <c r="N94">
        <f t="shared" si="12"/>
        <v>0.23114958754547721</v>
      </c>
      <c r="O94">
        <f t="shared" si="12"/>
        <v>0.23422524419211138</v>
      </c>
      <c r="P94">
        <f t="shared" si="12"/>
        <v>0.23340969208085069</v>
      </c>
      <c r="Q94">
        <f t="shared" si="12"/>
        <v>0.23802902030361753</v>
      </c>
      <c r="R94">
        <f t="shared" si="12"/>
        <v>0.24725622971137734</v>
      </c>
      <c r="S94">
        <f t="shared" si="12"/>
        <v>0.24904567090926588</v>
      </c>
      <c r="T94">
        <f t="shared" si="12"/>
        <v>0.25098056263595042</v>
      </c>
      <c r="U94">
        <f t="shared" si="12"/>
        <v>0.25871002189324149</v>
      </c>
      <c r="V94">
        <f t="shared" si="12"/>
        <v>0.25794281079321485</v>
      </c>
      <c r="W94">
        <f t="shared" si="12"/>
        <v>0.27776259854837659</v>
      </c>
      <c r="X94">
        <f t="shared" si="12"/>
        <v>0.27994444586473616</v>
      </c>
      <c r="Y94">
        <f t="shared" si="12"/>
        <v>0.27750667560192921</v>
      </c>
      <c r="Z94">
        <f t="shared" si="12"/>
        <v>0.26422666424275049</v>
      </c>
      <c r="AA94">
        <f t="shared" si="12"/>
        <v>0.27654906608418001</v>
      </c>
      <c r="AB94">
        <f t="shared" si="12"/>
        <v>0.26395859886603978</v>
      </c>
      <c r="AC94">
        <f t="shared" si="12"/>
        <v>0.29882908209130432</v>
      </c>
      <c r="AD94">
        <f t="shared" si="12"/>
        <v>0.30286993848749522</v>
      </c>
      <c r="AE94">
        <f t="shared" si="12"/>
        <v>0.30214625471279638</v>
      </c>
      <c r="AF94">
        <f t="shared" si="12"/>
        <v>0.31313570120360906</v>
      </c>
      <c r="AG94">
        <f t="shared" si="12"/>
        <v>0.31468881382768821</v>
      </c>
      <c r="AH94">
        <f t="shared" si="12"/>
        <v>0.30268838335207249</v>
      </c>
      <c r="AI94">
        <f t="shared" si="12"/>
        <v>0.2873576167107203</v>
      </c>
      <c r="AJ94">
        <f t="shared" si="12"/>
        <v>0.29780574927262377</v>
      </c>
      <c r="AK94">
        <f t="shared" si="12"/>
        <v>0.30249944259468253</v>
      </c>
      <c r="AL94">
        <f t="shared" si="12"/>
        <v>0.32615887232620427</v>
      </c>
      <c r="AM94">
        <f t="shared" si="12"/>
        <v>0.34061825897812381</v>
      </c>
      <c r="AN94">
        <f t="shared" si="12"/>
        <v>0.3399241247496857</v>
      </c>
      <c r="AO94">
        <f t="shared" si="12"/>
        <v>0.35020308294741903</v>
      </c>
      <c r="AP94">
        <f t="shared" si="12"/>
        <v>0.36093572894592713</v>
      </c>
      <c r="AQ94">
        <f t="shared" si="12"/>
        <v>0.35918020282397173</v>
      </c>
      <c r="AR94">
        <f t="shared" si="12"/>
        <v>0.34419535411289237</v>
      </c>
      <c r="AS94">
        <f t="shared" si="12"/>
        <v>0.37389719713284064</v>
      </c>
      <c r="AT94">
        <f t="shared" si="12"/>
        <v>0.37320192521308782</v>
      </c>
      <c r="AU94">
        <f t="shared" si="12"/>
        <v>0.38580545906596964</v>
      </c>
      <c r="AV94">
        <f t="shared" si="12"/>
        <v>0.39373971590311158</v>
      </c>
      <c r="AW94">
        <f t="shared" si="12"/>
        <v>0.40466740617942665</v>
      </c>
      <c r="AX94">
        <f t="shared" si="12"/>
        <v>0.41323003306240719</v>
      </c>
      <c r="AY94">
        <f t="shared" si="12"/>
        <v>0.42116917764479561</v>
      </c>
      <c r="AZ94">
        <f t="shared" si="12"/>
        <v>0.45717462651350638</v>
      </c>
      <c r="BA94">
        <f t="shared" si="12"/>
        <v>0.47832715389130465</v>
      </c>
      <c r="BB94">
        <f t="shared" si="12"/>
        <v>0.49844139015090616</v>
      </c>
      <c r="BC94">
        <f t="shared" si="12"/>
        <v>0.50561338430986669</v>
      </c>
      <c r="BD94">
        <f t="shared" si="12"/>
        <v>0.50760484610313106</v>
      </c>
      <c r="BE94">
        <f t="shared" si="12"/>
        <v>0.51763579885170075</v>
      </c>
      <c r="BF94">
        <f t="shared" si="12"/>
        <v>0.53044587153706291</v>
      </c>
      <c r="BG94">
        <f t="shared" si="12"/>
        <v>0.53523961054294944</v>
      </c>
      <c r="BH94">
        <f t="shared" si="12"/>
        <v>0.56508015698052372</v>
      </c>
      <c r="BI94">
        <f t="shared" si="12"/>
        <v>0.5636895520829136</v>
      </c>
      <c r="BJ94">
        <f t="shared" si="12"/>
        <v>0.57245326304746202</v>
      </c>
      <c r="BK94">
        <f t="shared" si="12"/>
        <v>0.5744640175884892</v>
      </c>
      <c r="BL94">
        <f t="shared" si="12"/>
        <v>0.57835284967041223</v>
      </c>
      <c r="BM94">
        <f t="shared" si="12"/>
        <v>0.60720129197447781</v>
      </c>
      <c r="BN94">
        <f t="shared" si="12"/>
        <v>0.63709263387435844</v>
      </c>
      <c r="BO94">
        <f t="shared" si="13"/>
        <v>0.67479306212027801</v>
      </c>
      <c r="BP94">
        <f t="shared" si="13"/>
        <v>0.7067719285249926</v>
      </c>
      <c r="BQ94">
        <f t="shared" si="13"/>
        <v>0.71634934803750405</v>
      </c>
      <c r="BR94">
        <f t="shared" si="13"/>
        <v>0.76466718288129665</v>
      </c>
      <c r="BS94">
        <f t="shared" si="13"/>
        <v>0.79128710503444599</v>
      </c>
      <c r="BT94">
        <f t="shared" si="13"/>
        <v>0.76888755118409668</v>
      </c>
      <c r="BU94">
        <f t="shared" si="13"/>
        <v>0.773830396945558</v>
      </c>
      <c r="BV94">
        <f t="shared" si="13"/>
        <v>0.77069711600827784</v>
      </c>
      <c r="BW94">
        <f t="shared" si="13"/>
        <v>0.77398808603415481</v>
      </c>
      <c r="BX94">
        <f t="shared" si="13"/>
        <v>0.77300665952330649</v>
      </c>
      <c r="BY94">
        <f t="shared" si="13"/>
        <v>0.73959049469436555</v>
      </c>
      <c r="BZ94">
        <f t="shared" si="13"/>
        <v>0.72361453385445762</v>
      </c>
      <c r="CA94">
        <f t="shared" si="13"/>
        <v>0.71785785104703248</v>
      </c>
      <c r="CB94">
        <f t="shared" si="13"/>
        <v>0.65019427209255609</v>
      </c>
      <c r="CC94">
        <f t="shared" si="13"/>
        <v>0.6543973323951231</v>
      </c>
      <c r="CD94">
        <f t="shared" si="13"/>
        <v>0.6655861559157964</v>
      </c>
      <c r="CE94">
        <f t="shared" si="13"/>
        <v>0.67100578938895783</v>
      </c>
      <c r="CF94">
        <f t="shared" si="13"/>
        <v>0.67838848083919034</v>
      </c>
      <c r="CG94">
        <f t="shared" si="13"/>
        <v>0.698313380520733</v>
      </c>
      <c r="CH94">
        <f t="shared" si="13"/>
        <v>0.69994452751221836</v>
      </c>
      <c r="CI94">
        <f t="shared" si="13"/>
        <v>0.69980728640910339</v>
      </c>
      <c r="CJ94">
        <f t="shared" si="13"/>
        <v>0.70810122235850637</v>
      </c>
      <c r="CK94">
        <f t="shared" si="13"/>
        <v>0.72416101614099682</v>
      </c>
      <c r="CL94">
        <f t="shared" si="13"/>
        <v>0.73738053787673774</v>
      </c>
      <c r="CM94">
        <f t="shared" si="13"/>
        <v>0.76461577952490234</v>
      </c>
      <c r="CN94">
        <f t="shared" si="13"/>
        <v>0.78565694645266371</v>
      </c>
      <c r="CO94">
        <f t="shared" si="13"/>
        <v>0.79620170264325496</v>
      </c>
      <c r="CP94">
        <f t="shared" si="13"/>
        <v>0.7924656423890446</v>
      </c>
      <c r="CQ94">
        <f t="shared" si="13"/>
        <v>0.77321128130975503</v>
      </c>
      <c r="CR94">
        <f t="shared" si="13"/>
        <v>0.76145714358120431</v>
      </c>
      <c r="CS94">
        <f t="shared" si="13"/>
        <v>0.76346413985217443</v>
      </c>
      <c r="CT94">
        <f t="shared" si="13"/>
        <v>0.77520939259187593</v>
      </c>
      <c r="CU94">
        <f t="shared" si="13"/>
        <v>0.78297230782845129</v>
      </c>
      <c r="CV94">
        <f t="shared" si="13"/>
        <v>0.79838084623589189</v>
      </c>
      <c r="CW94">
        <f t="shared" si="13"/>
        <v>0.8029014584689409</v>
      </c>
      <c r="CX94">
        <f t="shared" si="13"/>
        <v>0.80986958768813322</v>
      </c>
      <c r="CY94">
        <f t="shared" si="13"/>
        <v>0.83048838096636968</v>
      </c>
      <c r="CZ94">
        <f t="shared" si="13"/>
        <v>0.86575677315976884</v>
      </c>
      <c r="DA94">
        <f t="shared" si="13"/>
        <v>0.87787360233089906</v>
      </c>
      <c r="DB94">
        <f t="shared" si="13"/>
        <v>0.87956443328044742</v>
      </c>
      <c r="DC94">
        <f t="shared" si="13"/>
        <v>0.87181017015089068</v>
      </c>
      <c r="DD94">
        <f t="shared" si="13"/>
        <v>0.87670854643998686</v>
      </c>
      <c r="DE94">
        <f t="shared" si="13"/>
        <v>0.88416946677750852</v>
      </c>
      <c r="DF94">
        <f t="shared" si="13"/>
        <v>0.86793593765037058</v>
      </c>
      <c r="DG94">
        <f t="shared" si="13"/>
        <v>0.87059936139677563</v>
      </c>
      <c r="DH94">
        <f t="shared" si="13"/>
        <v>0.86715476210636266</v>
      </c>
      <c r="DI94">
        <f t="shared" si="13"/>
        <v>0.86284347633565539</v>
      </c>
      <c r="DJ94">
        <f t="shared" si="13"/>
        <v>0.86776763255878864</v>
      </c>
      <c r="DK94">
        <f t="shared" si="13"/>
        <v>0.84641353570830558</v>
      </c>
      <c r="DL94">
        <f t="shared" si="13"/>
        <v>0.85342370745769491</v>
      </c>
      <c r="DM94">
        <f t="shared" si="13"/>
        <v>0.86333834068473958</v>
      </c>
      <c r="DN94">
        <f t="shared" si="13"/>
        <v>0.88767421290200244</v>
      </c>
      <c r="DO94">
        <f t="shared" si="13"/>
        <v>0.89128183350426027</v>
      </c>
      <c r="DP94">
        <f t="shared" si="13"/>
        <v>0.89561437772269614</v>
      </c>
      <c r="DQ94">
        <f t="shared" si="13"/>
        <v>0.91068798516919791</v>
      </c>
    </row>
    <row r="95" spans="1:121" x14ac:dyDescent="0.35">
      <c r="A95" t="s">
        <v>2</v>
      </c>
      <c r="B95">
        <f t="shared" ref="B95:Q110" si="14">+B50/B73</f>
        <v>0.21821776456644174</v>
      </c>
      <c r="C95">
        <f t="shared" si="12"/>
        <v>0.19103092983929409</v>
      </c>
      <c r="D95">
        <f t="shared" si="12"/>
        <v>0.19614088783665334</v>
      </c>
      <c r="E95">
        <f t="shared" si="12"/>
        <v>0.18809176259580715</v>
      </c>
      <c r="F95">
        <f t="shared" si="12"/>
        <v>0.17517057624214422</v>
      </c>
      <c r="G95">
        <f t="shared" si="12"/>
        <v>0.16386963579558106</v>
      </c>
      <c r="H95">
        <f t="shared" si="12"/>
        <v>0.15668495197140161</v>
      </c>
      <c r="I95">
        <f t="shared" si="12"/>
        <v>0.14815534489217833</v>
      </c>
      <c r="J95">
        <f t="shared" si="12"/>
        <v>0.16947508788944116</v>
      </c>
      <c r="K95">
        <f t="shared" si="12"/>
        <v>0.17967109235675754</v>
      </c>
      <c r="L95">
        <f t="shared" si="12"/>
        <v>0.19342992624134006</v>
      </c>
      <c r="M95">
        <f t="shared" si="12"/>
        <v>0.20416208916821024</v>
      </c>
      <c r="N95">
        <f t="shared" si="12"/>
        <v>0.21216673280069331</v>
      </c>
      <c r="O95">
        <f t="shared" si="12"/>
        <v>0.22861030189526113</v>
      </c>
      <c r="P95">
        <f t="shared" si="12"/>
        <v>0.21516875835064334</v>
      </c>
      <c r="Q95">
        <f t="shared" si="12"/>
        <v>0.23441895250756947</v>
      </c>
      <c r="R95">
        <f t="shared" si="12"/>
        <v>0.23833592441299353</v>
      </c>
      <c r="S95">
        <f t="shared" si="12"/>
        <v>0.23672465838819384</v>
      </c>
      <c r="T95">
        <f t="shared" si="12"/>
        <v>0.238874880140649</v>
      </c>
      <c r="U95">
        <f t="shared" si="12"/>
        <v>0.24074353475126739</v>
      </c>
      <c r="V95">
        <f t="shared" si="12"/>
        <v>0.24004983106195082</v>
      </c>
      <c r="W95">
        <f t="shared" si="12"/>
        <v>0.25011887133629096</v>
      </c>
      <c r="X95">
        <f t="shared" si="12"/>
        <v>0.24529274298584625</v>
      </c>
      <c r="Y95">
        <f t="shared" si="12"/>
        <v>0.25965306608867861</v>
      </c>
      <c r="Z95">
        <f t="shared" si="12"/>
        <v>0.26634168992216917</v>
      </c>
      <c r="AA95">
        <f t="shared" si="12"/>
        <v>0.26776608151794973</v>
      </c>
      <c r="AB95">
        <f t="shared" si="12"/>
        <v>0.27557815926688617</v>
      </c>
      <c r="AC95">
        <f t="shared" si="12"/>
        <v>0.2803683167090153</v>
      </c>
      <c r="AD95">
        <f t="shared" si="12"/>
        <v>0.29145114583776838</v>
      </c>
      <c r="AE95">
        <f t="shared" si="12"/>
        <v>0.29130534900402349</v>
      </c>
      <c r="AF95">
        <f t="shared" si="12"/>
        <v>0.29278276440037881</v>
      </c>
      <c r="AG95">
        <f t="shared" si="12"/>
        <v>0.29081100759190337</v>
      </c>
      <c r="AH95">
        <f t="shared" si="12"/>
        <v>0.28630524654031442</v>
      </c>
      <c r="AI95">
        <f t="shared" si="12"/>
        <v>0.28391714662572237</v>
      </c>
      <c r="AJ95">
        <f t="shared" si="12"/>
        <v>0.28151300283810321</v>
      </c>
      <c r="AK95">
        <f t="shared" si="12"/>
        <v>0.28968811683320234</v>
      </c>
      <c r="AL95">
        <f t="shared" si="12"/>
        <v>0.29153056745206862</v>
      </c>
      <c r="AM95">
        <f t="shared" si="12"/>
        <v>0.32458448877218438</v>
      </c>
      <c r="AN95">
        <f t="shared" si="12"/>
        <v>0.32127286990068704</v>
      </c>
      <c r="AO95">
        <f t="shared" si="12"/>
        <v>0.3307421507372566</v>
      </c>
      <c r="AP95">
        <f t="shared" si="12"/>
        <v>0.32415862043473542</v>
      </c>
      <c r="AQ95">
        <f t="shared" si="12"/>
        <v>0.33896337651374564</v>
      </c>
      <c r="AR95">
        <f t="shared" si="12"/>
        <v>0.32346687898273113</v>
      </c>
      <c r="AS95">
        <f t="shared" si="12"/>
        <v>0.32234950630958509</v>
      </c>
      <c r="AT95">
        <f t="shared" si="12"/>
        <v>0.32537269596352031</v>
      </c>
      <c r="AU95">
        <f t="shared" si="12"/>
        <v>0.34138104875524905</v>
      </c>
      <c r="AV95">
        <f t="shared" si="12"/>
        <v>0.34165908163852154</v>
      </c>
      <c r="AW95">
        <f t="shared" si="12"/>
        <v>0.34128760933924979</v>
      </c>
      <c r="AX95">
        <f t="shared" si="12"/>
        <v>0.33067014960786817</v>
      </c>
      <c r="AY95">
        <f t="shared" si="12"/>
        <v>0.34706656408763609</v>
      </c>
      <c r="AZ95">
        <f t="shared" si="12"/>
        <v>0.35581564370804181</v>
      </c>
      <c r="BA95">
        <f t="shared" si="12"/>
        <v>0.36143649610959444</v>
      </c>
      <c r="BB95">
        <f t="shared" si="12"/>
        <v>0.38877036649520852</v>
      </c>
      <c r="BC95">
        <f t="shared" si="12"/>
        <v>0.39346141973725857</v>
      </c>
      <c r="BD95">
        <f t="shared" si="12"/>
        <v>0.40435088998962343</v>
      </c>
      <c r="BE95">
        <f t="shared" si="12"/>
        <v>0.4376180590233576</v>
      </c>
      <c r="BF95">
        <f t="shared" si="12"/>
        <v>0.46859191979701453</v>
      </c>
      <c r="BG95">
        <f t="shared" si="12"/>
        <v>0.49039078896544475</v>
      </c>
      <c r="BH95">
        <f t="shared" si="12"/>
        <v>0.50258590911450129</v>
      </c>
      <c r="BI95">
        <f t="shared" si="12"/>
        <v>0.4998300415844153</v>
      </c>
      <c r="BJ95">
        <f t="shared" si="12"/>
        <v>0.5091056698410531</v>
      </c>
      <c r="BK95">
        <f t="shared" si="12"/>
        <v>0.51880977850171173</v>
      </c>
      <c r="BL95">
        <f t="shared" si="12"/>
        <v>0.53118738835040558</v>
      </c>
      <c r="BM95">
        <f t="shared" si="12"/>
        <v>0.55424548585214151</v>
      </c>
      <c r="BN95">
        <f t="shared" si="12"/>
        <v>0.60042120621074391</v>
      </c>
      <c r="BO95">
        <f t="shared" si="13"/>
        <v>0.62979899713399912</v>
      </c>
      <c r="BP95">
        <f t="shared" si="13"/>
        <v>0.61391526451670209</v>
      </c>
      <c r="BQ95">
        <f t="shared" si="13"/>
        <v>0.6557401921130529</v>
      </c>
      <c r="BR95">
        <f t="shared" si="13"/>
        <v>0.68141363961374346</v>
      </c>
      <c r="BS95">
        <f t="shared" si="13"/>
        <v>0.68892518261520697</v>
      </c>
      <c r="BT95">
        <f t="shared" si="13"/>
        <v>0.66386988639023892</v>
      </c>
      <c r="BU95">
        <f t="shared" si="13"/>
        <v>0.67524388719387896</v>
      </c>
      <c r="BV95">
        <f t="shared" si="13"/>
        <v>0.65993217321737851</v>
      </c>
      <c r="BW95">
        <f t="shared" si="13"/>
        <v>0.67279867269726013</v>
      </c>
      <c r="BX95">
        <f t="shared" si="13"/>
        <v>0.66281764940670462</v>
      </c>
      <c r="BY95">
        <f t="shared" si="13"/>
        <v>0.63155118074270311</v>
      </c>
      <c r="BZ95">
        <f t="shared" si="13"/>
        <v>0.63153236625207176</v>
      </c>
      <c r="CA95">
        <f t="shared" si="13"/>
        <v>0.62867111237374806</v>
      </c>
      <c r="CB95">
        <f t="shared" si="13"/>
        <v>0.6133190205782596</v>
      </c>
      <c r="CC95">
        <f t="shared" si="13"/>
        <v>0.62671504226493957</v>
      </c>
      <c r="CD95">
        <f t="shared" si="13"/>
        <v>0.64321823968003089</v>
      </c>
      <c r="CE95">
        <f t="shared" si="13"/>
        <v>0.66058311208267673</v>
      </c>
      <c r="CF95">
        <f t="shared" si="13"/>
        <v>0.66988742613957319</v>
      </c>
      <c r="CG95">
        <f t="shared" si="13"/>
        <v>0.69700586647149865</v>
      </c>
      <c r="CH95">
        <f t="shared" si="13"/>
        <v>0.69851173416752954</v>
      </c>
      <c r="CI95">
        <f t="shared" si="13"/>
        <v>0.69268208104276519</v>
      </c>
      <c r="CJ95">
        <f t="shared" si="13"/>
        <v>0.68111368137879258</v>
      </c>
      <c r="CK95">
        <f t="shared" si="13"/>
        <v>0.7232145658168635</v>
      </c>
      <c r="CL95">
        <f t="shared" si="13"/>
        <v>0.73019676357511132</v>
      </c>
      <c r="CM95">
        <f t="shared" si="13"/>
        <v>0.73936347470926889</v>
      </c>
      <c r="CN95">
        <f t="shared" si="13"/>
        <v>0.7401099210971761</v>
      </c>
      <c r="CO95">
        <f t="shared" si="13"/>
        <v>0.72420371000159378</v>
      </c>
      <c r="CP95">
        <f t="shared" si="13"/>
        <v>0.72490322935547313</v>
      </c>
      <c r="CQ95">
        <f t="shared" si="13"/>
        <v>0.70990323094773045</v>
      </c>
      <c r="CR95">
        <f t="shared" si="13"/>
        <v>0.70271106423822893</v>
      </c>
      <c r="CS95">
        <f t="shared" si="13"/>
        <v>0.70447845542935694</v>
      </c>
      <c r="CT95">
        <f t="shared" si="13"/>
        <v>0.72885194500742179</v>
      </c>
      <c r="CU95">
        <f t="shared" si="13"/>
        <v>0.74447526077143167</v>
      </c>
      <c r="CV95">
        <f t="shared" si="13"/>
        <v>0.76040401798402435</v>
      </c>
      <c r="CW95">
        <f t="shared" si="13"/>
        <v>0.75567593483006235</v>
      </c>
      <c r="CX95">
        <f t="shared" si="13"/>
        <v>0.81719615491419717</v>
      </c>
      <c r="CY95">
        <f t="shared" si="13"/>
        <v>0.82080183872853851</v>
      </c>
      <c r="CZ95">
        <f t="shared" si="13"/>
        <v>0.88484690747071892</v>
      </c>
      <c r="DA95">
        <f t="shared" si="13"/>
        <v>0.90813570705261981</v>
      </c>
      <c r="DB95">
        <f t="shared" si="13"/>
        <v>0.90635935308864546</v>
      </c>
      <c r="DC95">
        <f t="shared" si="13"/>
        <v>0.87361520921055258</v>
      </c>
      <c r="DD95">
        <f t="shared" si="13"/>
        <v>0.86932503853396892</v>
      </c>
      <c r="DE95">
        <f t="shared" si="13"/>
        <v>0.85253564335671062</v>
      </c>
      <c r="DF95">
        <f t="shared" si="13"/>
        <v>0.87235284304502636</v>
      </c>
      <c r="DG95">
        <f t="shared" si="13"/>
        <v>0.87438919700148765</v>
      </c>
      <c r="DH95">
        <f t="shared" si="13"/>
        <v>0.87563920957158226</v>
      </c>
      <c r="DI95">
        <f t="shared" si="13"/>
        <v>0.87911488716156727</v>
      </c>
      <c r="DJ95">
        <f t="shared" si="13"/>
        <v>0.86950182591607172</v>
      </c>
      <c r="DK95">
        <f t="shared" si="13"/>
        <v>0.86101940061901494</v>
      </c>
      <c r="DL95">
        <f t="shared" si="13"/>
        <v>0.85365118764624914</v>
      </c>
      <c r="DM95">
        <f t="shared" si="13"/>
        <v>0.85241065262404536</v>
      </c>
      <c r="DN95">
        <f t="shared" si="13"/>
        <v>0.86509407437213781</v>
      </c>
      <c r="DO95">
        <f t="shared" si="13"/>
        <v>0.88128213689882262</v>
      </c>
      <c r="DP95">
        <f t="shared" si="13"/>
        <v>0.87511825212094463</v>
      </c>
      <c r="DQ95">
        <f t="shared" si="13"/>
        <v>0.87538194943261849</v>
      </c>
    </row>
    <row r="96" spans="1:121" x14ac:dyDescent="0.35">
      <c r="A96" t="s">
        <v>3</v>
      </c>
      <c r="B96">
        <f t="shared" si="14"/>
        <v>0.22176223317948721</v>
      </c>
      <c r="C96">
        <f t="shared" si="12"/>
        <v>0.2630730053752387</v>
      </c>
      <c r="D96">
        <f t="shared" si="12"/>
        <v>0.2349087531017586</v>
      </c>
      <c r="E96">
        <f t="shared" si="12"/>
        <v>0.19106484047599331</v>
      </c>
      <c r="F96">
        <f t="shared" si="12"/>
        <v>0.15757352329337534</v>
      </c>
      <c r="G96">
        <f t="shared" si="12"/>
        <v>0.15513874586096341</v>
      </c>
      <c r="H96">
        <f t="shared" si="12"/>
        <v>0.15332360966648823</v>
      </c>
      <c r="I96">
        <f t="shared" si="12"/>
        <v>0.16214051806967256</v>
      </c>
      <c r="J96">
        <f t="shared" si="12"/>
        <v>0.19741119807344973</v>
      </c>
      <c r="K96">
        <f t="shared" si="12"/>
        <v>0.20324330045273062</v>
      </c>
      <c r="L96">
        <f t="shared" si="12"/>
        <v>0.21184883888339204</v>
      </c>
      <c r="M96">
        <f t="shared" si="12"/>
        <v>0.20812061961079598</v>
      </c>
      <c r="N96">
        <f t="shared" si="12"/>
        <v>0.20893001508067383</v>
      </c>
      <c r="O96">
        <f t="shared" si="12"/>
        <v>0.21871305657622386</v>
      </c>
      <c r="P96">
        <f t="shared" si="12"/>
        <v>0.22762323022542957</v>
      </c>
      <c r="Q96">
        <f t="shared" si="12"/>
        <v>0.22710006082550432</v>
      </c>
      <c r="R96">
        <f t="shared" si="12"/>
        <v>0.23573370534350033</v>
      </c>
      <c r="S96">
        <f t="shared" si="12"/>
        <v>0.24190131208183877</v>
      </c>
      <c r="T96">
        <f t="shared" si="12"/>
        <v>0.27302145491846291</v>
      </c>
      <c r="U96">
        <f t="shared" si="12"/>
        <v>0.27067634300606686</v>
      </c>
      <c r="V96">
        <f t="shared" si="12"/>
        <v>0.25560968757120195</v>
      </c>
      <c r="W96">
        <f t="shared" si="12"/>
        <v>0.25360449787952566</v>
      </c>
      <c r="X96">
        <f t="shared" si="12"/>
        <v>0.25160472159610164</v>
      </c>
      <c r="Y96">
        <f t="shared" si="12"/>
        <v>0.26872248993249614</v>
      </c>
      <c r="Z96">
        <f t="shared" si="12"/>
        <v>0.27452475339563853</v>
      </c>
      <c r="AA96">
        <f t="shared" si="12"/>
        <v>0.28547822415372143</v>
      </c>
      <c r="AB96">
        <f t="shared" si="12"/>
        <v>0.2919879362605235</v>
      </c>
      <c r="AC96">
        <f t="shared" si="12"/>
        <v>0.31997076815944364</v>
      </c>
      <c r="AD96">
        <f t="shared" si="12"/>
        <v>0.34164374164662065</v>
      </c>
      <c r="AE96">
        <f t="shared" si="12"/>
        <v>0.36639216491071719</v>
      </c>
      <c r="AF96">
        <f t="shared" si="12"/>
        <v>0.3476573118784626</v>
      </c>
      <c r="AG96">
        <f t="shared" si="12"/>
        <v>0.34532365436287837</v>
      </c>
      <c r="AH96">
        <f t="shared" si="12"/>
        <v>0.34009114311365779</v>
      </c>
      <c r="AI96">
        <f t="shared" si="12"/>
        <v>0.33698465608476907</v>
      </c>
      <c r="AJ96">
        <f t="shared" si="12"/>
        <v>0.36059441225783923</v>
      </c>
      <c r="AK96">
        <f t="shared" si="12"/>
        <v>0.3714810100564408</v>
      </c>
      <c r="AL96">
        <f t="shared" si="12"/>
        <v>0.3646408462872095</v>
      </c>
      <c r="AM96">
        <f t="shared" si="12"/>
        <v>0.37794236066047743</v>
      </c>
      <c r="AN96">
        <f t="shared" si="12"/>
        <v>0.38085480248071385</v>
      </c>
      <c r="AO96">
        <f t="shared" si="12"/>
        <v>0.38995169996084705</v>
      </c>
      <c r="AP96">
        <f t="shared" si="12"/>
        <v>0.41041558010866785</v>
      </c>
      <c r="AQ96">
        <f t="shared" si="12"/>
        <v>0.41779798657617456</v>
      </c>
      <c r="AR96">
        <f t="shared" si="12"/>
        <v>0.41543793459969669</v>
      </c>
      <c r="AS96">
        <f t="shared" si="12"/>
        <v>0.43221574563127402</v>
      </c>
      <c r="AT96">
        <f t="shared" si="12"/>
        <v>0.43408580647168055</v>
      </c>
      <c r="AU96">
        <f t="shared" si="12"/>
        <v>0.44446749707814681</v>
      </c>
      <c r="AV96">
        <f t="shared" si="12"/>
        <v>0.44818659254607102</v>
      </c>
      <c r="AW96">
        <f t="shared" si="12"/>
        <v>0.45834138305954547</v>
      </c>
      <c r="AX96">
        <f t="shared" si="12"/>
        <v>0.46777309763667407</v>
      </c>
      <c r="AY96">
        <f t="shared" si="12"/>
        <v>0.48584224888410971</v>
      </c>
      <c r="AZ96">
        <f t="shared" si="12"/>
        <v>0.51287032544624855</v>
      </c>
      <c r="BA96">
        <f t="shared" si="12"/>
        <v>0.53113657839064488</v>
      </c>
      <c r="BB96">
        <f t="shared" si="12"/>
        <v>0.54386769394817625</v>
      </c>
      <c r="BC96">
        <f t="shared" si="12"/>
        <v>0.5647617614041669</v>
      </c>
      <c r="BD96">
        <f t="shared" si="12"/>
        <v>0.57550602838285347</v>
      </c>
      <c r="BE96">
        <f t="shared" si="12"/>
        <v>0.59895048944156193</v>
      </c>
      <c r="BF96">
        <f t="shared" si="12"/>
        <v>0.63947118201096809</v>
      </c>
      <c r="BG96">
        <f t="shared" si="12"/>
        <v>0.65323695559175232</v>
      </c>
      <c r="BH96">
        <f t="shared" si="12"/>
        <v>0.65824515099661263</v>
      </c>
      <c r="BI96">
        <f t="shared" si="12"/>
        <v>0.65567219158672285</v>
      </c>
      <c r="BJ96">
        <f t="shared" si="12"/>
        <v>0.62902726572125989</v>
      </c>
      <c r="BK96">
        <f t="shared" si="12"/>
        <v>0.62778392950772732</v>
      </c>
      <c r="BL96">
        <f t="shared" si="12"/>
        <v>0.62577300448117223</v>
      </c>
      <c r="BM96">
        <f t="shared" si="12"/>
        <v>0.63155655794481436</v>
      </c>
      <c r="BN96">
        <f t="shared" ref="BN96" si="15">+BN51/BN74</f>
        <v>0.6442436662533797</v>
      </c>
      <c r="BO96">
        <f t="shared" si="13"/>
        <v>0.64939079586005388</v>
      </c>
      <c r="BP96">
        <f t="shared" si="13"/>
        <v>0.66072524381514519</v>
      </c>
      <c r="BQ96">
        <f t="shared" si="13"/>
        <v>0.6805644588356391</v>
      </c>
      <c r="BR96">
        <f t="shared" si="13"/>
        <v>0.72298608615645765</v>
      </c>
      <c r="BS96">
        <f t="shared" si="13"/>
        <v>0.71432998207388276</v>
      </c>
      <c r="BT96">
        <f t="shared" si="13"/>
        <v>0.68278484921746896</v>
      </c>
      <c r="BU96">
        <f t="shared" si="13"/>
        <v>0.68390709013886708</v>
      </c>
      <c r="BV96">
        <f t="shared" si="13"/>
        <v>0.67857183053656811</v>
      </c>
      <c r="BW96">
        <f t="shared" si="13"/>
        <v>0.70187068606050973</v>
      </c>
      <c r="BX96">
        <f t="shared" si="13"/>
        <v>0.69125332530224926</v>
      </c>
      <c r="BY96">
        <f t="shared" si="13"/>
        <v>0.66154340245916687</v>
      </c>
      <c r="BZ96">
        <f t="shared" si="13"/>
        <v>0.67286501104800844</v>
      </c>
      <c r="CA96">
        <f t="shared" si="13"/>
        <v>0.64551405126892736</v>
      </c>
      <c r="CB96">
        <f t="shared" si="13"/>
        <v>0.6199534117484724</v>
      </c>
      <c r="CC96">
        <f t="shared" si="13"/>
        <v>0.62494780594237753</v>
      </c>
      <c r="CD96">
        <f t="shared" si="13"/>
        <v>0.64417139823787306</v>
      </c>
      <c r="CE96">
        <f t="shared" si="13"/>
        <v>0.64496908225879679</v>
      </c>
      <c r="CF96">
        <f t="shared" si="13"/>
        <v>0.65498304463871215</v>
      </c>
      <c r="CG96">
        <f t="shared" si="13"/>
        <v>0.68584373163013823</v>
      </c>
      <c r="CH96">
        <f t="shared" si="13"/>
        <v>0.69445555612584409</v>
      </c>
      <c r="CI96">
        <f t="shared" si="13"/>
        <v>0.67368648835800227</v>
      </c>
      <c r="CJ96">
        <f t="shared" si="13"/>
        <v>0.71642077928050207</v>
      </c>
      <c r="CK96">
        <f t="shared" si="13"/>
        <v>0.73622772563077532</v>
      </c>
      <c r="CL96">
        <f t="shared" si="13"/>
        <v>0.7590067220365605</v>
      </c>
      <c r="CM96">
        <f t="shared" si="13"/>
        <v>0.77183426921765352</v>
      </c>
      <c r="CN96">
        <f t="shared" si="13"/>
        <v>0.78010795789226894</v>
      </c>
      <c r="CO96">
        <f t="shared" si="13"/>
        <v>0.77921076698786906</v>
      </c>
      <c r="CP96">
        <f t="shared" si="13"/>
        <v>0.76615610655220567</v>
      </c>
      <c r="CQ96">
        <f t="shared" si="13"/>
        <v>0.74113656330672639</v>
      </c>
      <c r="CR96">
        <f t="shared" si="13"/>
        <v>0.73311615176814915</v>
      </c>
      <c r="CS96">
        <f t="shared" si="13"/>
        <v>0.7319519227050939</v>
      </c>
      <c r="CT96">
        <f t="shared" si="13"/>
        <v>0.74723163401742287</v>
      </c>
      <c r="CU96">
        <f t="shared" si="13"/>
        <v>0.76547563878110259</v>
      </c>
      <c r="CV96">
        <f t="shared" si="13"/>
        <v>0.7846054963516802</v>
      </c>
      <c r="CW96">
        <f t="shared" si="13"/>
        <v>0.78970574552652106</v>
      </c>
      <c r="CX96">
        <f t="shared" si="13"/>
        <v>0.81517122450719259</v>
      </c>
      <c r="CY96">
        <f t="shared" si="13"/>
        <v>0.83997617141723324</v>
      </c>
      <c r="CZ96">
        <f t="shared" si="13"/>
        <v>0.86451758587515382</v>
      </c>
      <c r="DA96">
        <f t="shared" si="13"/>
        <v>0.87747295878457754</v>
      </c>
      <c r="DB96">
        <f t="shared" si="13"/>
        <v>0.87933426504171353</v>
      </c>
      <c r="DC96">
        <f t="shared" si="13"/>
        <v>0.87969507816323167</v>
      </c>
      <c r="DD96">
        <f t="shared" si="13"/>
        <v>0.88494694822328646</v>
      </c>
      <c r="DE96">
        <f t="shared" si="13"/>
        <v>0.86574119516201631</v>
      </c>
      <c r="DF96">
        <f t="shared" si="13"/>
        <v>0.8785210217109477</v>
      </c>
      <c r="DG96">
        <f t="shared" si="13"/>
        <v>0.87392888113420253</v>
      </c>
      <c r="DH96">
        <f t="shared" si="13"/>
        <v>0.86532646311831563</v>
      </c>
      <c r="DI96">
        <f t="shared" si="13"/>
        <v>0.87254577014431201</v>
      </c>
      <c r="DJ96">
        <f t="shared" si="13"/>
        <v>0.86376671699234087</v>
      </c>
      <c r="DK96">
        <f t="shared" si="13"/>
        <v>0.86211267070499531</v>
      </c>
      <c r="DL96">
        <f t="shared" si="13"/>
        <v>0.84803830299145611</v>
      </c>
      <c r="DM96">
        <f t="shared" si="13"/>
        <v>0.85993133279568212</v>
      </c>
      <c r="DN96">
        <f t="shared" si="13"/>
        <v>0.85391606004532461</v>
      </c>
      <c r="DO96">
        <f t="shared" si="13"/>
        <v>0.87198138131200631</v>
      </c>
      <c r="DP96">
        <f t="shared" si="13"/>
        <v>0.87522225833220224</v>
      </c>
      <c r="DQ96">
        <f t="shared" si="13"/>
        <v>0.8853484342771123</v>
      </c>
    </row>
    <row r="97" spans="1:121" x14ac:dyDescent="0.35">
      <c r="A97" t="s">
        <v>4</v>
      </c>
      <c r="B97">
        <f t="shared" si="14"/>
        <v>0.21826174841761797</v>
      </c>
      <c r="C97">
        <f t="shared" si="14"/>
        <v>0.20702037232260329</v>
      </c>
      <c r="D97">
        <f t="shared" si="14"/>
        <v>0.23457186389413584</v>
      </c>
      <c r="E97">
        <f t="shared" si="14"/>
        <v>0.22691603448157088</v>
      </c>
      <c r="F97">
        <f t="shared" si="14"/>
        <v>0.17365305445038334</v>
      </c>
      <c r="G97">
        <f t="shared" si="14"/>
        <v>0.17131604453665195</v>
      </c>
      <c r="H97">
        <f t="shared" si="14"/>
        <v>0.18412210673411303</v>
      </c>
      <c r="I97">
        <f t="shared" si="14"/>
        <v>0.18590121291160927</v>
      </c>
      <c r="J97">
        <f t="shared" si="14"/>
        <v>0.22968711137641146</v>
      </c>
      <c r="K97">
        <f t="shared" si="14"/>
        <v>0.21367105637625577</v>
      </c>
      <c r="L97">
        <f t="shared" si="14"/>
        <v>0.22053419040343428</v>
      </c>
      <c r="M97">
        <f t="shared" si="14"/>
        <v>0.24299828539875667</v>
      </c>
      <c r="N97">
        <f t="shared" si="14"/>
        <v>0.25495197061674524</v>
      </c>
      <c r="O97">
        <f t="shared" si="14"/>
        <v>0.27045284920387003</v>
      </c>
      <c r="P97">
        <f t="shared" si="14"/>
        <v>0.28907784865573921</v>
      </c>
      <c r="Q97">
        <f t="shared" si="14"/>
        <v>0.29634204860369234</v>
      </c>
      <c r="R97">
        <f t="shared" ref="R97:CC101" si="16">+R52/R75</f>
        <v>0.30774364711057256</v>
      </c>
      <c r="S97">
        <f t="shared" si="16"/>
        <v>0.35187484727164908</v>
      </c>
      <c r="T97">
        <f t="shared" si="16"/>
        <v>0.34247245958624234</v>
      </c>
      <c r="U97">
        <f t="shared" si="16"/>
        <v>0.37154823620813776</v>
      </c>
      <c r="V97">
        <f t="shared" si="16"/>
        <v>0.36074453528898459</v>
      </c>
      <c r="W97">
        <f t="shared" si="16"/>
        <v>0.3812987048742984</v>
      </c>
      <c r="X97">
        <f t="shared" si="16"/>
        <v>0.3862495224648308</v>
      </c>
      <c r="Y97">
        <f t="shared" si="16"/>
        <v>0.38453375586219884</v>
      </c>
      <c r="Z97">
        <f t="shared" si="16"/>
        <v>0.38417777940615122</v>
      </c>
      <c r="AA97">
        <f t="shared" si="16"/>
        <v>0.37290653877992358</v>
      </c>
      <c r="AB97">
        <f t="shared" si="16"/>
        <v>0.37160907087958378</v>
      </c>
      <c r="AC97">
        <f t="shared" si="16"/>
        <v>0.402334478149939</v>
      </c>
      <c r="AD97">
        <f t="shared" si="16"/>
        <v>0.40405490863753696</v>
      </c>
      <c r="AE97">
        <f t="shared" si="16"/>
        <v>0.41718615290446692</v>
      </c>
      <c r="AF97">
        <f t="shared" si="16"/>
        <v>0.41757260107429028</v>
      </c>
      <c r="AG97">
        <f t="shared" si="16"/>
        <v>0.40359544748086496</v>
      </c>
      <c r="AH97">
        <f t="shared" si="16"/>
        <v>0.40653354935259239</v>
      </c>
      <c r="AI97">
        <f t="shared" si="16"/>
        <v>0.40155077684367746</v>
      </c>
      <c r="AJ97">
        <f t="shared" si="16"/>
        <v>0.38910692804675151</v>
      </c>
      <c r="AK97">
        <f t="shared" si="16"/>
        <v>0.42355424207348424</v>
      </c>
      <c r="AL97">
        <f t="shared" si="16"/>
        <v>0.41430733964614053</v>
      </c>
      <c r="AM97">
        <f t="shared" si="16"/>
        <v>0.43785821785420592</v>
      </c>
      <c r="AN97">
        <f t="shared" si="16"/>
        <v>0.44925616775899907</v>
      </c>
      <c r="AO97">
        <f t="shared" si="16"/>
        <v>0.4575344005587515</v>
      </c>
      <c r="AP97">
        <f t="shared" si="16"/>
        <v>0.46492156278732621</v>
      </c>
      <c r="AQ97">
        <f t="shared" si="16"/>
        <v>0.46473901490647812</v>
      </c>
      <c r="AR97">
        <f t="shared" si="16"/>
        <v>0.45852608658348881</v>
      </c>
      <c r="AS97">
        <f t="shared" si="16"/>
        <v>0.46507075395256176</v>
      </c>
      <c r="AT97">
        <f t="shared" si="16"/>
        <v>0.47750192575122713</v>
      </c>
      <c r="AU97">
        <f t="shared" si="16"/>
        <v>0.47910876595672269</v>
      </c>
      <c r="AV97">
        <f t="shared" si="16"/>
        <v>0.48740502086442222</v>
      </c>
      <c r="AW97">
        <f t="shared" si="16"/>
        <v>0.507225322841099</v>
      </c>
      <c r="AX97">
        <f t="shared" si="16"/>
        <v>0.52827733086194506</v>
      </c>
      <c r="AY97">
        <f t="shared" si="16"/>
        <v>0.55581928063198971</v>
      </c>
      <c r="AZ97">
        <f t="shared" si="16"/>
        <v>0.57391077286401437</v>
      </c>
      <c r="BA97">
        <f t="shared" si="16"/>
        <v>0.5963757690982332</v>
      </c>
      <c r="BB97">
        <f t="shared" si="16"/>
        <v>0.60707758783771193</v>
      </c>
      <c r="BC97">
        <f t="shared" si="16"/>
        <v>0.6150236425764517</v>
      </c>
      <c r="BD97">
        <f t="shared" si="16"/>
        <v>0.63498945595086931</v>
      </c>
      <c r="BE97">
        <f t="shared" si="16"/>
        <v>0.64725883069002588</v>
      </c>
      <c r="BF97">
        <f t="shared" si="16"/>
        <v>0.65971982434095433</v>
      </c>
      <c r="BG97">
        <f t="shared" si="16"/>
        <v>0.67232412834740385</v>
      </c>
      <c r="BH97">
        <f t="shared" si="16"/>
        <v>0.67641032903832976</v>
      </c>
      <c r="BI97">
        <f t="shared" si="16"/>
        <v>0.65822568878053789</v>
      </c>
      <c r="BJ97">
        <f t="shared" si="16"/>
        <v>0.6931281747768947</v>
      </c>
      <c r="BK97">
        <f t="shared" si="16"/>
        <v>0.68711533565437488</v>
      </c>
      <c r="BL97">
        <f t="shared" si="16"/>
        <v>0.65492188594945211</v>
      </c>
      <c r="BM97">
        <f t="shared" si="16"/>
        <v>0.67092107151541935</v>
      </c>
      <c r="BN97">
        <f t="shared" si="16"/>
        <v>0.69725176124525712</v>
      </c>
      <c r="BO97">
        <f t="shared" si="13"/>
        <v>0.71823736347278999</v>
      </c>
      <c r="BP97">
        <f t="shared" si="13"/>
        <v>0.73521661308139818</v>
      </c>
      <c r="BQ97">
        <f t="shared" si="13"/>
        <v>0.75485334541382476</v>
      </c>
      <c r="BR97">
        <f t="shared" si="13"/>
        <v>0.77085343197550593</v>
      </c>
      <c r="BS97">
        <f t="shared" si="13"/>
        <v>0.76632511458650476</v>
      </c>
      <c r="BT97">
        <f t="shared" si="13"/>
        <v>0.72521429879084198</v>
      </c>
      <c r="BU97">
        <f t="shared" si="13"/>
        <v>0.72176368531376245</v>
      </c>
      <c r="BV97">
        <f t="shared" si="13"/>
        <v>0.73241541723379378</v>
      </c>
      <c r="BW97">
        <f t="shared" si="13"/>
        <v>0.73775709235569309</v>
      </c>
      <c r="BX97">
        <f t="shared" si="13"/>
        <v>0.70251076029571247</v>
      </c>
      <c r="BY97">
        <f t="shared" si="13"/>
        <v>0.6734919983586376</v>
      </c>
      <c r="BZ97">
        <f t="shared" si="13"/>
        <v>0.67140428779818084</v>
      </c>
      <c r="CA97">
        <f t="shared" si="13"/>
        <v>0.67067629623338731</v>
      </c>
      <c r="CB97">
        <f t="shared" si="13"/>
        <v>0.65731183511241476</v>
      </c>
      <c r="CC97">
        <f t="shared" si="13"/>
        <v>0.66487518014757518</v>
      </c>
      <c r="CD97">
        <f t="shared" si="13"/>
        <v>0.67490528946236827</v>
      </c>
      <c r="CE97">
        <f t="shared" si="13"/>
        <v>0.66920391225225317</v>
      </c>
      <c r="CF97">
        <f t="shared" si="13"/>
        <v>0.66680672426103038</v>
      </c>
      <c r="CG97">
        <f t="shared" si="13"/>
        <v>0.68448859906048198</v>
      </c>
      <c r="CH97">
        <f t="shared" si="13"/>
        <v>0.69485625099030079</v>
      </c>
      <c r="CI97">
        <f t="shared" si="13"/>
        <v>0.7154352754885378</v>
      </c>
      <c r="CJ97">
        <f t="shared" si="13"/>
        <v>0.70938033045601312</v>
      </c>
      <c r="CK97">
        <f t="shared" si="13"/>
        <v>0.71601399108300745</v>
      </c>
      <c r="CL97">
        <f t="shared" si="13"/>
        <v>0.72732491686946432</v>
      </c>
      <c r="CM97">
        <f t="shared" si="13"/>
        <v>0.73461597947488932</v>
      </c>
      <c r="CN97">
        <f t="shared" si="13"/>
        <v>0.73847643825909426</v>
      </c>
      <c r="CO97">
        <f t="shared" si="13"/>
        <v>0.74124456048938814</v>
      </c>
      <c r="CP97">
        <f t="shared" si="13"/>
        <v>0.73469441881047226</v>
      </c>
      <c r="CQ97">
        <f t="shared" si="13"/>
        <v>0.71926316107611765</v>
      </c>
      <c r="CR97">
        <f t="shared" si="13"/>
        <v>0.71390056849937389</v>
      </c>
      <c r="CS97">
        <f t="shared" si="13"/>
        <v>0.71182759401273354</v>
      </c>
      <c r="CT97">
        <f t="shared" si="13"/>
        <v>0.73623020180271026</v>
      </c>
      <c r="CU97">
        <f t="shared" si="13"/>
        <v>0.75697507198926051</v>
      </c>
      <c r="CV97">
        <f t="shared" si="13"/>
        <v>0.77452540002183878</v>
      </c>
      <c r="CW97">
        <f t="shared" si="13"/>
        <v>0.7963612115925417</v>
      </c>
      <c r="CX97">
        <f t="shared" ref="CX97:DQ97" si="17">+CX52/CX75</f>
        <v>0.81933667169964519</v>
      </c>
      <c r="CY97">
        <f t="shared" si="17"/>
        <v>0.83886716004939821</v>
      </c>
      <c r="CZ97">
        <f t="shared" si="17"/>
        <v>0.87547112936109861</v>
      </c>
      <c r="DA97">
        <f t="shared" si="17"/>
        <v>0.88648710611314308</v>
      </c>
      <c r="DB97">
        <f t="shared" si="17"/>
        <v>0.90071258518883301</v>
      </c>
      <c r="DC97">
        <f t="shared" si="17"/>
        <v>0.8966514107186383</v>
      </c>
      <c r="DD97">
        <f t="shared" si="17"/>
        <v>0.88045461745065534</v>
      </c>
      <c r="DE97">
        <f t="shared" si="17"/>
        <v>0.85946835161926671</v>
      </c>
      <c r="DF97">
        <f t="shared" si="17"/>
        <v>0.85276881648445757</v>
      </c>
      <c r="DG97">
        <f t="shared" si="17"/>
        <v>0.85771762608202595</v>
      </c>
      <c r="DH97">
        <f t="shared" si="17"/>
        <v>0.85267252501408819</v>
      </c>
      <c r="DI97">
        <f t="shared" si="17"/>
        <v>0.84716801851942092</v>
      </c>
      <c r="DJ97">
        <f t="shared" si="17"/>
        <v>0.84865924748127353</v>
      </c>
      <c r="DK97">
        <f t="shared" si="17"/>
        <v>0.84367611806427378</v>
      </c>
      <c r="DL97">
        <f t="shared" si="17"/>
        <v>0.83627782323547017</v>
      </c>
      <c r="DM97">
        <f t="shared" si="17"/>
        <v>0.84183211855846674</v>
      </c>
      <c r="DN97">
        <f t="shared" si="17"/>
        <v>0.85137296657020378</v>
      </c>
      <c r="DO97">
        <f t="shared" si="17"/>
        <v>0.86706400579684884</v>
      </c>
      <c r="DP97">
        <f t="shared" si="17"/>
        <v>0.8816713434967659</v>
      </c>
      <c r="DQ97">
        <f t="shared" si="17"/>
        <v>0.88668042048021045</v>
      </c>
    </row>
    <row r="98" spans="1:121" x14ac:dyDescent="0.35">
      <c r="A98" t="s">
        <v>5</v>
      </c>
      <c r="B98">
        <f t="shared" si="14"/>
        <v>0.14444001960543848</v>
      </c>
      <c r="C98">
        <f t="shared" si="14"/>
        <v>0.14536279453092868</v>
      </c>
      <c r="D98">
        <f t="shared" si="14"/>
        <v>0.15365424958012852</v>
      </c>
      <c r="E98">
        <f t="shared" si="14"/>
        <v>0.13682899530531459</v>
      </c>
      <c r="F98">
        <f t="shared" si="14"/>
        <v>0.12842345927556592</v>
      </c>
      <c r="G98">
        <f t="shared" si="14"/>
        <v>0.12891204534722164</v>
      </c>
      <c r="H98">
        <f t="shared" si="14"/>
        <v>0.12630152784276261</v>
      </c>
      <c r="I98">
        <f t="shared" si="14"/>
        <v>0.11540994153415536</v>
      </c>
      <c r="J98">
        <f t="shared" si="14"/>
        <v>0.15957842529448232</v>
      </c>
      <c r="K98">
        <f t="shared" si="14"/>
        <v>0.16379129379577922</v>
      </c>
      <c r="L98">
        <f t="shared" si="14"/>
        <v>0.16773828297603116</v>
      </c>
      <c r="M98">
        <f t="shared" si="14"/>
        <v>0.21042973551513078</v>
      </c>
      <c r="N98">
        <f t="shared" si="14"/>
        <v>0.22153255534818517</v>
      </c>
      <c r="O98">
        <f t="shared" si="14"/>
        <v>0.24051507434618441</v>
      </c>
      <c r="P98">
        <f t="shared" si="14"/>
        <v>0.23682611225207092</v>
      </c>
      <c r="Q98">
        <f t="shared" si="14"/>
        <v>0.24387935505828212</v>
      </c>
      <c r="R98">
        <f t="shared" si="16"/>
        <v>0.25679699451383609</v>
      </c>
      <c r="S98">
        <f t="shared" si="16"/>
        <v>0.26820033309576469</v>
      </c>
      <c r="T98">
        <f t="shared" si="16"/>
        <v>0.2686333620162224</v>
      </c>
      <c r="U98">
        <f t="shared" si="16"/>
        <v>0.24882363083284062</v>
      </c>
      <c r="V98">
        <f t="shared" si="16"/>
        <v>0.25647032411037968</v>
      </c>
      <c r="W98">
        <f t="shared" si="16"/>
        <v>0.27774839412691293</v>
      </c>
      <c r="X98">
        <f t="shared" si="16"/>
        <v>0.28931267286088569</v>
      </c>
      <c r="Y98">
        <f t="shared" si="16"/>
        <v>0.3109180709062202</v>
      </c>
      <c r="Z98">
        <f t="shared" si="16"/>
        <v>0.29467527227041351</v>
      </c>
      <c r="AA98">
        <f t="shared" si="16"/>
        <v>0.30381674155243027</v>
      </c>
      <c r="AB98">
        <f t="shared" si="16"/>
        <v>0.3072866318316117</v>
      </c>
      <c r="AC98">
        <f t="shared" si="16"/>
        <v>0.33357131020323777</v>
      </c>
      <c r="AD98">
        <f t="shared" si="16"/>
        <v>0.35902827043890856</v>
      </c>
      <c r="AE98">
        <f t="shared" si="16"/>
        <v>0.3564673840149109</v>
      </c>
      <c r="AF98">
        <f t="shared" si="16"/>
        <v>0.35311456773308864</v>
      </c>
      <c r="AG98">
        <f t="shared" si="16"/>
        <v>0.33497318629803358</v>
      </c>
      <c r="AH98">
        <f t="shared" si="16"/>
        <v>0.35983194191096457</v>
      </c>
      <c r="AI98">
        <f t="shared" si="16"/>
        <v>0.35525874254512019</v>
      </c>
      <c r="AJ98">
        <f t="shared" si="16"/>
        <v>0.34419415589677299</v>
      </c>
      <c r="AK98">
        <f t="shared" si="16"/>
        <v>0.35460455279086167</v>
      </c>
      <c r="AL98">
        <f t="shared" si="16"/>
        <v>0.37047824741051344</v>
      </c>
      <c r="AM98">
        <f t="shared" si="16"/>
        <v>0.37442841936505511</v>
      </c>
      <c r="AN98">
        <f t="shared" si="16"/>
        <v>0.40165231699009912</v>
      </c>
      <c r="AO98">
        <f t="shared" si="16"/>
        <v>0.44330883378733782</v>
      </c>
      <c r="AP98">
        <f t="shared" si="16"/>
        <v>0.4421683486529373</v>
      </c>
      <c r="AQ98">
        <f t="shared" si="16"/>
        <v>0.46476899274670563</v>
      </c>
      <c r="AR98">
        <f t="shared" si="16"/>
        <v>0.47597163490528416</v>
      </c>
      <c r="AS98">
        <f t="shared" si="16"/>
        <v>0.48828184855856299</v>
      </c>
      <c r="AT98">
        <f t="shared" si="16"/>
        <v>0.48313628633409644</v>
      </c>
      <c r="AU98">
        <f t="shared" si="16"/>
        <v>0.49318336085202397</v>
      </c>
      <c r="AV98">
        <f t="shared" si="16"/>
        <v>0.4968435739795069</v>
      </c>
      <c r="AW98">
        <f t="shared" si="16"/>
        <v>0.50355245008594351</v>
      </c>
      <c r="AX98">
        <f t="shared" si="16"/>
        <v>0.49878882356841864</v>
      </c>
      <c r="AY98">
        <f t="shared" si="16"/>
        <v>0.52262707599420721</v>
      </c>
      <c r="AZ98">
        <f t="shared" si="16"/>
        <v>0.52914012578731939</v>
      </c>
      <c r="BA98">
        <f t="shared" si="16"/>
        <v>0.55171995852545985</v>
      </c>
      <c r="BB98">
        <f t="shared" si="16"/>
        <v>0.56779267565567437</v>
      </c>
      <c r="BC98">
        <f t="shared" si="16"/>
        <v>0.56836971098439526</v>
      </c>
      <c r="BD98">
        <f t="shared" si="16"/>
        <v>0.57734622607437325</v>
      </c>
      <c r="BE98">
        <f t="shared" si="16"/>
        <v>0.60116991922261465</v>
      </c>
      <c r="BF98">
        <f t="shared" si="16"/>
        <v>0.62079798095986127</v>
      </c>
      <c r="BG98">
        <f t="shared" si="16"/>
        <v>0.63393952477602944</v>
      </c>
      <c r="BH98">
        <f t="shared" si="16"/>
        <v>0.64544453740903895</v>
      </c>
      <c r="BI98">
        <f t="shared" si="16"/>
        <v>0.73321769148557081</v>
      </c>
      <c r="BJ98">
        <f t="shared" si="16"/>
        <v>0.61373856725316955</v>
      </c>
      <c r="BK98">
        <f t="shared" si="16"/>
        <v>0.611339590358429</v>
      </c>
      <c r="BL98">
        <f t="shared" si="16"/>
        <v>0.60623102104385562</v>
      </c>
      <c r="BM98">
        <f t="shared" si="16"/>
        <v>0.62305635817846172</v>
      </c>
      <c r="BN98">
        <f t="shared" si="16"/>
        <v>0.64538069188682756</v>
      </c>
      <c r="BO98">
        <f t="shared" si="16"/>
        <v>0.64818227646026461</v>
      </c>
      <c r="BP98">
        <f t="shared" si="16"/>
        <v>0.67324688703693181</v>
      </c>
      <c r="BQ98">
        <f t="shared" si="16"/>
        <v>0.68577416063098229</v>
      </c>
      <c r="BR98">
        <f t="shared" si="16"/>
        <v>0.71675582642441849</v>
      </c>
      <c r="BS98">
        <f t="shared" si="16"/>
        <v>0.72448075910310938</v>
      </c>
      <c r="BT98">
        <f t="shared" si="16"/>
        <v>0.70916079902900919</v>
      </c>
      <c r="BU98">
        <f t="shared" si="16"/>
        <v>0.73579076564701407</v>
      </c>
      <c r="BV98">
        <f t="shared" si="16"/>
        <v>0.72870016970707319</v>
      </c>
      <c r="BW98">
        <f t="shared" si="16"/>
        <v>0.72759965540019567</v>
      </c>
      <c r="BX98">
        <f t="shared" si="16"/>
        <v>0.73643796869676348</v>
      </c>
      <c r="BY98">
        <f t="shared" si="16"/>
        <v>0.71188794587215865</v>
      </c>
      <c r="BZ98">
        <f t="shared" si="16"/>
        <v>0.7002222432790981</v>
      </c>
      <c r="CA98">
        <f t="shared" si="16"/>
        <v>0.68984751242794951</v>
      </c>
      <c r="CB98">
        <f t="shared" si="16"/>
        <v>0.67511110260062701</v>
      </c>
      <c r="CC98">
        <f t="shared" si="16"/>
        <v>0.66668030470647532</v>
      </c>
      <c r="CD98">
        <f t="shared" ref="CD98:DQ106" si="18">+CD53/CD76</f>
        <v>0.66391122914129408</v>
      </c>
      <c r="CE98">
        <f t="shared" si="18"/>
        <v>0.66379667131020803</v>
      </c>
      <c r="CF98">
        <f t="shared" si="18"/>
        <v>0.65746554617805864</v>
      </c>
      <c r="CG98">
        <f t="shared" si="18"/>
        <v>0.66796774898639355</v>
      </c>
      <c r="CH98">
        <f t="shared" si="18"/>
        <v>0.67915884552381056</v>
      </c>
      <c r="CI98">
        <f t="shared" si="18"/>
        <v>0.69203430616400319</v>
      </c>
      <c r="CJ98">
        <f t="shared" si="18"/>
        <v>0.690781919516673</v>
      </c>
      <c r="CK98">
        <f t="shared" si="18"/>
        <v>0.68353912820234852</v>
      </c>
      <c r="CL98">
        <f t="shared" si="18"/>
        <v>0.71401779402148324</v>
      </c>
      <c r="CM98">
        <f t="shared" si="18"/>
        <v>0.71334663992176184</v>
      </c>
      <c r="CN98">
        <f t="shared" si="18"/>
        <v>0.71516061692573774</v>
      </c>
      <c r="CO98">
        <f t="shared" si="18"/>
        <v>0.71390826522175055</v>
      </c>
      <c r="CP98">
        <f t="shared" si="18"/>
        <v>0.71333927633766903</v>
      </c>
      <c r="CQ98">
        <f t="shared" si="18"/>
        <v>0.71573351861195722</v>
      </c>
      <c r="CR98">
        <f t="shared" si="18"/>
        <v>0.71199562659687654</v>
      </c>
      <c r="CS98">
        <f t="shared" si="18"/>
        <v>0.73279310204820314</v>
      </c>
      <c r="CT98">
        <f t="shared" si="18"/>
        <v>0.73459414037119408</v>
      </c>
      <c r="CU98">
        <f t="shared" si="18"/>
        <v>0.73181760817572283</v>
      </c>
      <c r="CV98">
        <f t="shared" si="18"/>
        <v>0.73934092197605794</v>
      </c>
      <c r="CW98">
        <f t="shared" si="18"/>
        <v>0.74745894929020396</v>
      </c>
      <c r="CX98">
        <f t="shared" si="18"/>
        <v>0.75593397524311967</v>
      </c>
      <c r="CY98">
        <f t="shared" si="18"/>
        <v>0.7668358346227282</v>
      </c>
      <c r="CZ98">
        <f t="shared" si="18"/>
        <v>0.79722129075545534</v>
      </c>
      <c r="DA98">
        <f t="shared" si="18"/>
        <v>0.83479544185286358</v>
      </c>
      <c r="DB98">
        <f t="shared" si="18"/>
        <v>0.8707094748021692</v>
      </c>
      <c r="DC98">
        <f t="shared" si="18"/>
        <v>0.85806104753305101</v>
      </c>
      <c r="DD98">
        <f t="shared" si="18"/>
        <v>0.85181268250777009</v>
      </c>
      <c r="DE98">
        <f t="shared" si="18"/>
        <v>0.83687197799483815</v>
      </c>
      <c r="DF98">
        <f t="shared" si="18"/>
        <v>0.84755875489757637</v>
      </c>
      <c r="DG98">
        <f t="shared" si="18"/>
        <v>0.85262325563390795</v>
      </c>
      <c r="DH98">
        <f t="shared" si="18"/>
        <v>0.84772353832315051</v>
      </c>
      <c r="DI98">
        <f t="shared" si="18"/>
        <v>0.8461373194400249</v>
      </c>
      <c r="DJ98">
        <f t="shared" si="18"/>
        <v>0.84619232734079008</v>
      </c>
      <c r="DK98">
        <f t="shared" si="18"/>
        <v>0.82654215127258124</v>
      </c>
      <c r="DL98">
        <f t="shared" si="18"/>
        <v>0.81682878561151628</v>
      </c>
      <c r="DM98">
        <f t="shared" si="18"/>
        <v>0.82250281003522219</v>
      </c>
      <c r="DN98">
        <f t="shared" si="18"/>
        <v>0.83597105020621976</v>
      </c>
      <c r="DO98">
        <f t="shared" si="18"/>
        <v>0.85609791980052052</v>
      </c>
      <c r="DP98">
        <f t="shared" si="18"/>
        <v>0.86167733834806726</v>
      </c>
      <c r="DQ98">
        <f t="shared" si="18"/>
        <v>0.88274775248959669</v>
      </c>
    </row>
    <row r="99" spans="1:121" x14ac:dyDescent="0.35">
      <c r="A99" t="s">
        <v>6</v>
      </c>
      <c r="B99">
        <f t="shared" si="14"/>
        <v>0.28580892841184086</v>
      </c>
      <c r="C99">
        <f t="shared" si="14"/>
        <v>0.35251453389870235</v>
      </c>
      <c r="D99">
        <f t="shared" si="14"/>
        <v>0.34121981223215953</v>
      </c>
      <c r="E99">
        <f t="shared" si="14"/>
        <v>0.35758222485050828</v>
      </c>
      <c r="F99">
        <f t="shared" si="14"/>
        <v>0.25235950019739606</v>
      </c>
      <c r="G99">
        <f t="shared" si="14"/>
        <v>0.23828047923448684</v>
      </c>
      <c r="H99">
        <f t="shared" si="14"/>
        <v>0.2803246476550037</v>
      </c>
      <c r="I99">
        <f t="shared" si="14"/>
        <v>0.26000955655589814</v>
      </c>
      <c r="J99">
        <f t="shared" si="14"/>
        <v>0.28933243877893322</v>
      </c>
      <c r="K99">
        <f t="shared" si="14"/>
        <v>0.25700103142055597</v>
      </c>
      <c r="L99">
        <f t="shared" si="14"/>
        <v>0.27103198187092065</v>
      </c>
      <c r="M99">
        <f t="shared" si="14"/>
        <v>0.2680941356490229</v>
      </c>
      <c r="N99">
        <f t="shared" si="14"/>
        <v>0.28220346295931065</v>
      </c>
      <c r="O99">
        <f t="shared" si="14"/>
        <v>0.29890594458886138</v>
      </c>
      <c r="P99">
        <f t="shared" si="14"/>
        <v>0.29326609902143674</v>
      </c>
      <c r="Q99">
        <f t="shared" si="14"/>
        <v>0.30010925963507923</v>
      </c>
      <c r="R99">
        <f t="shared" si="16"/>
        <v>0.29101622001529454</v>
      </c>
      <c r="S99">
        <f t="shared" si="16"/>
        <v>0.28150891258379679</v>
      </c>
      <c r="T99">
        <f t="shared" si="16"/>
        <v>0.27331683819916042</v>
      </c>
      <c r="U99">
        <f t="shared" si="16"/>
        <v>0.29227172023702597</v>
      </c>
      <c r="V99">
        <f t="shared" si="16"/>
        <v>0.28499505280534732</v>
      </c>
      <c r="W99">
        <f t="shared" si="16"/>
        <v>0.31264568338626758</v>
      </c>
      <c r="X99">
        <f t="shared" si="16"/>
        <v>0.30385011918252808</v>
      </c>
      <c r="Y99">
        <f t="shared" si="16"/>
        <v>0.31407911571288577</v>
      </c>
      <c r="Z99">
        <f t="shared" si="16"/>
        <v>0.31136303072200339</v>
      </c>
      <c r="AA99">
        <f t="shared" si="16"/>
        <v>0.31363228731743109</v>
      </c>
      <c r="AB99">
        <f t="shared" si="16"/>
        <v>0.31029720044304132</v>
      </c>
      <c r="AC99">
        <f t="shared" si="16"/>
        <v>0.32737847678099502</v>
      </c>
      <c r="AD99">
        <f t="shared" si="16"/>
        <v>0.35299855206162667</v>
      </c>
      <c r="AE99">
        <f t="shared" si="16"/>
        <v>0.35699106252951351</v>
      </c>
      <c r="AF99">
        <f t="shared" si="16"/>
        <v>0.36423003371236867</v>
      </c>
      <c r="AG99">
        <f t="shared" si="16"/>
        <v>0.3723876018247903</v>
      </c>
      <c r="AH99">
        <f t="shared" si="16"/>
        <v>0.38111990947680169</v>
      </c>
      <c r="AI99">
        <f t="shared" si="16"/>
        <v>0.37932769358375212</v>
      </c>
      <c r="AJ99">
        <f t="shared" si="16"/>
        <v>0.39427408395747493</v>
      </c>
      <c r="AK99">
        <f t="shared" si="16"/>
        <v>0.45992951072549593</v>
      </c>
      <c r="AL99">
        <f t="shared" si="16"/>
        <v>0.45716590673232715</v>
      </c>
      <c r="AM99">
        <f t="shared" si="16"/>
        <v>0.44123846627000057</v>
      </c>
      <c r="AN99">
        <f t="shared" si="16"/>
        <v>0.45629986711799331</v>
      </c>
      <c r="AO99">
        <f t="shared" si="16"/>
        <v>0.4780841626991566</v>
      </c>
      <c r="AP99">
        <f t="shared" si="16"/>
        <v>0.50986909522438184</v>
      </c>
      <c r="AQ99">
        <f t="shared" si="16"/>
        <v>0.52963749535651161</v>
      </c>
      <c r="AR99">
        <f t="shared" si="16"/>
        <v>0.52184939788242835</v>
      </c>
      <c r="AS99">
        <f t="shared" si="16"/>
        <v>0.53532415338883588</v>
      </c>
      <c r="AT99">
        <f t="shared" si="16"/>
        <v>0.53387519596169986</v>
      </c>
      <c r="AU99">
        <f t="shared" si="16"/>
        <v>0.52546159630099032</v>
      </c>
      <c r="AV99">
        <f t="shared" si="16"/>
        <v>0.52867428662259008</v>
      </c>
      <c r="AW99">
        <f t="shared" si="16"/>
        <v>0.51886676944054111</v>
      </c>
      <c r="AX99">
        <f t="shared" si="16"/>
        <v>0.52197006033225546</v>
      </c>
      <c r="AY99">
        <f t="shared" si="16"/>
        <v>0.55068212483626333</v>
      </c>
      <c r="AZ99">
        <f t="shared" si="16"/>
        <v>0.57832766779405909</v>
      </c>
      <c r="BA99">
        <f t="shared" si="16"/>
        <v>0.60638839042786918</v>
      </c>
      <c r="BB99">
        <f t="shared" si="16"/>
        <v>0.63548347147252982</v>
      </c>
      <c r="BC99">
        <f t="shared" si="16"/>
        <v>0.65414932451809127</v>
      </c>
      <c r="BD99">
        <f t="shared" si="16"/>
        <v>0.68541082287806288</v>
      </c>
      <c r="BE99">
        <f t="shared" si="16"/>
        <v>0.67817812288607215</v>
      </c>
      <c r="BF99">
        <f t="shared" si="16"/>
        <v>0.71800109770620202</v>
      </c>
      <c r="BG99">
        <f t="shared" si="16"/>
        <v>0.71640910229246124</v>
      </c>
      <c r="BH99">
        <f t="shared" si="16"/>
        <v>0.70624153610692608</v>
      </c>
      <c r="BI99">
        <f t="shared" si="16"/>
        <v>0.69118768761817506</v>
      </c>
      <c r="BJ99">
        <f t="shared" si="16"/>
        <v>0.68778472688066528</v>
      </c>
      <c r="BK99">
        <f t="shared" si="16"/>
        <v>0.67022717415238275</v>
      </c>
      <c r="BL99">
        <f t="shared" si="16"/>
        <v>0.63731676728090292</v>
      </c>
      <c r="BM99">
        <f t="shared" si="16"/>
        <v>0.64627194514092767</v>
      </c>
      <c r="BN99">
        <f t="shared" si="16"/>
        <v>0.65650106397727503</v>
      </c>
      <c r="BO99">
        <f t="shared" si="16"/>
        <v>0.69162131400012739</v>
      </c>
      <c r="BP99">
        <f t="shared" si="16"/>
        <v>0.70544786639074208</v>
      </c>
      <c r="BQ99">
        <f t="shared" si="16"/>
        <v>0.69368310674468148</v>
      </c>
      <c r="BR99">
        <f t="shared" si="16"/>
        <v>0.73062502986739075</v>
      </c>
      <c r="BS99">
        <f t="shared" si="16"/>
        <v>0.74622025674184422</v>
      </c>
      <c r="BT99">
        <f t="shared" si="16"/>
        <v>0.69651234970655884</v>
      </c>
      <c r="BU99">
        <f t="shared" si="16"/>
        <v>0.69633190255693789</v>
      </c>
      <c r="BV99">
        <f t="shared" si="16"/>
        <v>0.6935866908627677</v>
      </c>
      <c r="BW99">
        <f t="shared" si="16"/>
        <v>0.70729736483353967</v>
      </c>
      <c r="BX99">
        <f t="shared" si="16"/>
        <v>0.71677163378038822</v>
      </c>
      <c r="BY99">
        <f t="shared" si="16"/>
        <v>0.69851657940663181</v>
      </c>
      <c r="BZ99">
        <f t="shared" si="16"/>
        <v>0.68789746798034923</v>
      </c>
      <c r="CA99">
        <f t="shared" si="16"/>
        <v>0.6684594822047788</v>
      </c>
      <c r="CB99">
        <f t="shared" si="16"/>
        <v>0.67072065006127568</v>
      </c>
      <c r="CC99">
        <f t="shared" si="16"/>
        <v>0.67635161908317976</v>
      </c>
      <c r="CD99">
        <f t="shared" si="18"/>
        <v>0.67888539418858806</v>
      </c>
      <c r="CE99">
        <f t="shared" si="18"/>
        <v>0.67402624282948809</v>
      </c>
      <c r="CF99">
        <f t="shared" si="18"/>
        <v>0.68165938074364707</v>
      </c>
      <c r="CG99">
        <f t="shared" si="18"/>
        <v>0.70588818272306353</v>
      </c>
      <c r="CH99">
        <f t="shared" si="18"/>
        <v>0.72475559150917745</v>
      </c>
      <c r="CI99">
        <f t="shared" si="18"/>
        <v>0.7361746055154107</v>
      </c>
      <c r="CJ99">
        <f t="shared" si="18"/>
        <v>0.76856880782732617</v>
      </c>
      <c r="CK99">
        <f t="shared" si="18"/>
        <v>0.781257055193467</v>
      </c>
      <c r="CL99">
        <f t="shared" si="18"/>
        <v>0.80095507763869211</v>
      </c>
      <c r="CM99">
        <f t="shared" si="18"/>
        <v>0.81029596084459299</v>
      </c>
      <c r="CN99">
        <f t="shared" si="18"/>
        <v>0.81632192175979357</v>
      </c>
      <c r="CO99">
        <f t="shared" si="18"/>
        <v>0.81084440720255169</v>
      </c>
      <c r="CP99">
        <f t="shared" si="18"/>
        <v>0.75048676745317899</v>
      </c>
      <c r="CQ99">
        <f t="shared" si="18"/>
        <v>0.74842898202905728</v>
      </c>
      <c r="CR99">
        <f t="shared" si="18"/>
        <v>0.73214756168821193</v>
      </c>
      <c r="CS99">
        <f t="shared" si="18"/>
        <v>0.74312865680383333</v>
      </c>
      <c r="CT99">
        <f t="shared" si="18"/>
        <v>0.72585130657595665</v>
      </c>
      <c r="CU99">
        <f t="shared" si="18"/>
        <v>0.75909890262037505</v>
      </c>
      <c r="CV99">
        <f t="shared" si="18"/>
        <v>0.76942828019407983</v>
      </c>
      <c r="CW99">
        <f t="shared" si="18"/>
        <v>0.78052571314034436</v>
      </c>
      <c r="CX99">
        <f t="shared" si="18"/>
        <v>0.82396929995184354</v>
      </c>
      <c r="CY99">
        <f t="shared" si="18"/>
        <v>0.88429246279728535</v>
      </c>
      <c r="CZ99">
        <f t="shared" si="18"/>
        <v>0.91848883850418672</v>
      </c>
      <c r="DA99">
        <f t="shared" si="18"/>
        <v>0.97479832458738314</v>
      </c>
      <c r="DB99">
        <f t="shared" si="18"/>
        <v>0.93863066570525788</v>
      </c>
      <c r="DC99">
        <f t="shared" si="18"/>
        <v>0.90687787244455564</v>
      </c>
      <c r="DD99">
        <f t="shared" si="18"/>
        <v>0.90726065572546599</v>
      </c>
      <c r="DE99">
        <f t="shared" si="18"/>
        <v>0.9077699783346298</v>
      </c>
      <c r="DF99">
        <f t="shared" si="18"/>
        <v>0.90602457296335959</v>
      </c>
      <c r="DG99">
        <f t="shared" si="18"/>
        <v>0.9148331941992921</v>
      </c>
      <c r="DH99">
        <f t="shared" si="18"/>
        <v>0.88847908678792598</v>
      </c>
      <c r="DI99">
        <f t="shared" si="18"/>
        <v>0.89622128637922061</v>
      </c>
      <c r="DJ99">
        <f t="shared" si="18"/>
        <v>0.88511055287203866</v>
      </c>
      <c r="DK99">
        <f t="shared" si="18"/>
        <v>0.88585592299799398</v>
      </c>
      <c r="DL99">
        <f t="shared" si="18"/>
        <v>0.88907291868475324</v>
      </c>
      <c r="DM99">
        <f t="shared" si="18"/>
        <v>0.88403879534496688</v>
      </c>
      <c r="DN99">
        <f t="shared" si="18"/>
        <v>0.90869502199193919</v>
      </c>
      <c r="DO99">
        <f t="shared" si="18"/>
        <v>0.93709505455130548</v>
      </c>
      <c r="DP99">
        <f t="shared" si="18"/>
        <v>0.92321674848697288</v>
      </c>
      <c r="DQ99">
        <f t="shared" si="18"/>
        <v>0.92975027402163812</v>
      </c>
    </row>
    <row r="100" spans="1:121" x14ac:dyDescent="0.35">
      <c r="A100" t="s">
        <v>7</v>
      </c>
      <c r="B100">
        <f t="shared" si="14"/>
        <v>0.13785083254139521</v>
      </c>
      <c r="C100">
        <f t="shared" si="14"/>
        <v>0.13738393948089947</v>
      </c>
      <c r="D100">
        <f t="shared" si="14"/>
        <v>0.14691221942041727</v>
      </c>
      <c r="E100">
        <f t="shared" si="14"/>
        <v>0.14945178467385575</v>
      </c>
      <c r="F100">
        <f t="shared" si="14"/>
        <v>0.12354722184482123</v>
      </c>
      <c r="G100">
        <f t="shared" si="14"/>
        <v>0.12610451898110259</v>
      </c>
      <c r="H100">
        <f t="shared" si="14"/>
        <v>0.13254881536702257</v>
      </c>
      <c r="I100">
        <f t="shared" si="14"/>
        <v>0.15032116912425822</v>
      </c>
      <c r="J100">
        <f t="shared" si="14"/>
        <v>0.18256256487141045</v>
      </c>
      <c r="K100">
        <f t="shared" si="14"/>
        <v>0.17744676829886241</v>
      </c>
      <c r="L100">
        <f t="shared" si="14"/>
        <v>0.17150612531403781</v>
      </c>
      <c r="M100">
        <f t="shared" si="14"/>
        <v>0.18331616614520016</v>
      </c>
      <c r="N100">
        <f t="shared" si="14"/>
        <v>0.18709517076753268</v>
      </c>
      <c r="O100">
        <f t="shared" si="14"/>
        <v>0.20550360665479453</v>
      </c>
      <c r="P100">
        <f t="shared" si="14"/>
        <v>0.21315865948680623</v>
      </c>
      <c r="Q100">
        <f t="shared" si="14"/>
        <v>0.2197589693150323</v>
      </c>
      <c r="R100">
        <f t="shared" si="16"/>
        <v>0.25455900211510762</v>
      </c>
      <c r="S100">
        <f t="shared" si="16"/>
        <v>0.28139770360711908</v>
      </c>
      <c r="T100">
        <f t="shared" si="16"/>
        <v>0.28861473376937935</v>
      </c>
      <c r="U100">
        <f t="shared" si="16"/>
        <v>0.28376948836130267</v>
      </c>
      <c r="V100">
        <f t="shared" si="16"/>
        <v>0.23671837245681746</v>
      </c>
      <c r="W100">
        <f t="shared" si="16"/>
        <v>0.26050150292531532</v>
      </c>
      <c r="X100">
        <f t="shared" si="16"/>
        <v>0.27608795278712384</v>
      </c>
      <c r="Y100">
        <f t="shared" si="16"/>
        <v>0.28787951805020345</v>
      </c>
      <c r="Z100">
        <f t="shared" si="16"/>
        <v>0.30641928039149563</v>
      </c>
      <c r="AA100">
        <f t="shared" si="16"/>
        <v>0.32598009740648598</v>
      </c>
      <c r="AB100">
        <f t="shared" si="16"/>
        <v>0.34859458385777387</v>
      </c>
      <c r="AC100">
        <f t="shared" si="16"/>
        <v>0.43108817175665276</v>
      </c>
      <c r="AD100">
        <f t="shared" si="16"/>
        <v>0.46973679077976971</v>
      </c>
      <c r="AE100">
        <f t="shared" si="16"/>
        <v>0.47053746057794232</v>
      </c>
      <c r="AF100">
        <f t="shared" si="16"/>
        <v>0.47484280164377479</v>
      </c>
      <c r="AG100">
        <f t="shared" si="16"/>
        <v>0.48855003125928781</v>
      </c>
      <c r="AH100">
        <f t="shared" si="16"/>
        <v>0.47146481286606851</v>
      </c>
      <c r="AI100">
        <f t="shared" si="16"/>
        <v>0.45856147502856848</v>
      </c>
      <c r="AJ100">
        <f t="shared" si="16"/>
        <v>0.44546963019440222</v>
      </c>
      <c r="AK100">
        <f t="shared" si="16"/>
        <v>0.47349922136101863</v>
      </c>
      <c r="AL100">
        <f t="shared" si="16"/>
        <v>0.46571495730754059</v>
      </c>
      <c r="AM100">
        <f t="shared" si="16"/>
        <v>0.462859689673561</v>
      </c>
      <c r="AN100">
        <f t="shared" si="16"/>
        <v>0.46137756446646733</v>
      </c>
      <c r="AO100">
        <f t="shared" si="16"/>
        <v>0.50396439152970829</v>
      </c>
      <c r="AP100">
        <f t="shared" si="16"/>
        <v>0.50828414003401967</v>
      </c>
      <c r="AQ100">
        <f t="shared" si="16"/>
        <v>0.49612184789071406</v>
      </c>
      <c r="AR100">
        <f t="shared" si="16"/>
        <v>0.48386472944840081</v>
      </c>
      <c r="AS100">
        <f t="shared" si="16"/>
        <v>0.479564519297554</v>
      </c>
      <c r="AT100">
        <f t="shared" si="16"/>
        <v>0.49792248086464502</v>
      </c>
      <c r="AU100">
        <f t="shared" si="16"/>
        <v>0.49850015730311836</v>
      </c>
      <c r="AV100">
        <f t="shared" si="16"/>
        <v>0.50193453225822793</v>
      </c>
      <c r="AW100">
        <f t="shared" si="16"/>
        <v>0.504860424277224</v>
      </c>
      <c r="AX100">
        <f t="shared" si="16"/>
        <v>0.50923454061532913</v>
      </c>
      <c r="AY100">
        <f t="shared" si="16"/>
        <v>0.51802955360035696</v>
      </c>
      <c r="AZ100">
        <f t="shared" si="16"/>
        <v>0.54834687107299651</v>
      </c>
      <c r="BA100">
        <f t="shared" si="16"/>
        <v>0.56715724415406266</v>
      </c>
      <c r="BB100">
        <f t="shared" si="16"/>
        <v>0.57661475425722819</v>
      </c>
      <c r="BC100">
        <f t="shared" si="16"/>
        <v>0.58426229029470123</v>
      </c>
      <c r="BD100">
        <f t="shared" si="16"/>
        <v>0.58269341162914468</v>
      </c>
      <c r="BE100">
        <f t="shared" si="16"/>
        <v>0.59669072864616457</v>
      </c>
      <c r="BF100">
        <f t="shared" si="16"/>
        <v>0.61770164898327273</v>
      </c>
      <c r="BG100">
        <f t="shared" si="16"/>
        <v>0.63108126191219849</v>
      </c>
      <c r="BH100">
        <f t="shared" si="16"/>
        <v>0.63854211626086765</v>
      </c>
      <c r="BI100">
        <f t="shared" si="16"/>
        <v>0.63721136293597047</v>
      </c>
      <c r="BJ100">
        <f t="shared" si="16"/>
        <v>0.62528790160146974</v>
      </c>
      <c r="BK100">
        <f t="shared" si="16"/>
        <v>0.62247122054597959</v>
      </c>
      <c r="BL100">
        <f t="shared" si="16"/>
        <v>0.60506523771245957</v>
      </c>
      <c r="BM100">
        <f t="shared" si="16"/>
        <v>0.62243281518337501</v>
      </c>
      <c r="BN100">
        <f t="shared" si="16"/>
        <v>0.6566380127924365</v>
      </c>
      <c r="BO100">
        <f t="shared" si="16"/>
        <v>0.65992867454538207</v>
      </c>
      <c r="BP100">
        <f t="shared" si="16"/>
        <v>0.69020515825146511</v>
      </c>
      <c r="BQ100">
        <f t="shared" si="16"/>
        <v>0.68390362303916152</v>
      </c>
      <c r="BR100">
        <f t="shared" si="16"/>
        <v>0.71154158577300075</v>
      </c>
      <c r="BS100">
        <f t="shared" si="16"/>
        <v>0.70460499278357913</v>
      </c>
      <c r="BT100">
        <f t="shared" si="16"/>
        <v>0.66968499548056837</v>
      </c>
      <c r="BU100">
        <f t="shared" si="16"/>
        <v>0.67423398511914312</v>
      </c>
      <c r="BV100">
        <f t="shared" si="16"/>
        <v>0.68422883730822115</v>
      </c>
      <c r="BW100">
        <f t="shared" si="16"/>
        <v>0.69601423765590276</v>
      </c>
      <c r="BX100">
        <f t="shared" si="16"/>
        <v>0.69893863035290027</v>
      </c>
      <c r="BY100">
        <f t="shared" si="16"/>
        <v>0.67653684505463707</v>
      </c>
      <c r="BZ100">
        <f t="shared" si="16"/>
        <v>0.67304481148424</v>
      </c>
      <c r="CA100">
        <f t="shared" si="16"/>
        <v>0.66119733414734261</v>
      </c>
      <c r="CB100">
        <f t="shared" si="16"/>
        <v>0.64363341851242362</v>
      </c>
      <c r="CC100">
        <f t="shared" si="16"/>
        <v>0.64502161586918894</v>
      </c>
      <c r="CD100">
        <f t="shared" si="18"/>
        <v>0.64294681262531006</v>
      </c>
      <c r="CE100">
        <f t="shared" si="18"/>
        <v>0.64445493389288688</v>
      </c>
      <c r="CF100">
        <f t="shared" si="18"/>
        <v>0.65328188774425933</v>
      </c>
      <c r="CG100">
        <f t="shared" si="18"/>
        <v>0.67740178156348263</v>
      </c>
      <c r="CH100">
        <f t="shared" si="18"/>
        <v>0.69338008595130884</v>
      </c>
      <c r="CI100">
        <f t="shared" si="18"/>
        <v>0.72261864310793977</v>
      </c>
      <c r="CJ100">
        <f t="shared" si="18"/>
        <v>0.72709799092858152</v>
      </c>
      <c r="CK100">
        <f t="shared" si="18"/>
        <v>0.73248427928537907</v>
      </c>
      <c r="CL100">
        <f t="shared" si="18"/>
        <v>0.73813433259176597</v>
      </c>
      <c r="CM100">
        <f t="shared" si="18"/>
        <v>0.76005327434977987</v>
      </c>
      <c r="CN100">
        <f t="shared" si="18"/>
        <v>0.76275347742521649</v>
      </c>
      <c r="CO100">
        <f t="shared" si="18"/>
        <v>0.75916049993693602</v>
      </c>
      <c r="CP100">
        <f t="shared" si="18"/>
        <v>0.75891276472153735</v>
      </c>
      <c r="CQ100">
        <f t="shared" si="18"/>
        <v>0.73803148413944009</v>
      </c>
      <c r="CR100">
        <f t="shared" si="18"/>
        <v>0.7282198863613919</v>
      </c>
      <c r="CS100">
        <f t="shared" si="18"/>
        <v>0.72779684572325876</v>
      </c>
      <c r="CT100">
        <f t="shared" si="18"/>
        <v>0.74572265041490193</v>
      </c>
      <c r="CU100">
        <f t="shared" si="18"/>
        <v>0.75465031347168976</v>
      </c>
      <c r="CV100">
        <f t="shared" si="18"/>
        <v>0.76023555395990849</v>
      </c>
      <c r="CW100">
        <f t="shared" si="18"/>
        <v>0.77578781054065216</v>
      </c>
      <c r="CX100">
        <f t="shared" si="18"/>
        <v>0.80050553677688041</v>
      </c>
      <c r="CY100">
        <f t="shared" si="18"/>
        <v>0.81680345431158408</v>
      </c>
      <c r="CZ100">
        <f t="shared" si="18"/>
        <v>0.84576857424453522</v>
      </c>
      <c r="DA100">
        <f t="shared" si="18"/>
        <v>0.9139287628009386</v>
      </c>
      <c r="DB100">
        <f t="shared" si="18"/>
        <v>0.89304922836029155</v>
      </c>
      <c r="DC100">
        <f t="shared" si="18"/>
        <v>0.85121249910374785</v>
      </c>
      <c r="DD100">
        <f t="shared" si="18"/>
        <v>0.85173745917625754</v>
      </c>
      <c r="DE100">
        <f t="shared" si="18"/>
        <v>0.83049098888807793</v>
      </c>
      <c r="DF100">
        <f t="shared" si="18"/>
        <v>0.83326896669220851</v>
      </c>
      <c r="DG100">
        <f t="shared" si="18"/>
        <v>0.84537146875135083</v>
      </c>
      <c r="DH100">
        <f t="shared" si="18"/>
        <v>0.84279613799878328</v>
      </c>
      <c r="DI100">
        <f t="shared" si="18"/>
        <v>0.82739966239174001</v>
      </c>
      <c r="DJ100">
        <f t="shared" si="18"/>
        <v>0.8231681767716057</v>
      </c>
      <c r="DK100">
        <f t="shared" si="18"/>
        <v>0.83309624518645775</v>
      </c>
      <c r="DL100">
        <f t="shared" si="18"/>
        <v>0.82988965377959312</v>
      </c>
      <c r="DM100">
        <f t="shared" si="18"/>
        <v>0.8338343129541691</v>
      </c>
      <c r="DN100">
        <f t="shared" si="18"/>
        <v>0.84397370255626447</v>
      </c>
      <c r="DO100">
        <f t="shared" si="18"/>
        <v>0.86923636574355601</v>
      </c>
      <c r="DP100">
        <f t="shared" si="18"/>
        <v>0.90195052421010335</v>
      </c>
      <c r="DQ100">
        <f t="shared" si="18"/>
        <v>0.89327353014700406</v>
      </c>
    </row>
    <row r="101" spans="1:121" x14ac:dyDescent="0.35">
      <c r="A101" t="s">
        <v>8</v>
      </c>
      <c r="B101">
        <f t="shared" si="14"/>
        <v>0.11678338643356975</v>
      </c>
      <c r="C101">
        <f t="shared" si="14"/>
        <v>0.13005120287207259</v>
      </c>
      <c r="D101">
        <f t="shared" si="14"/>
        <v>0.12960085489215911</v>
      </c>
      <c r="E101">
        <f t="shared" si="14"/>
        <v>0.12812368852591752</v>
      </c>
      <c r="F101">
        <f t="shared" si="14"/>
        <v>8.9177186106355569E-2</v>
      </c>
      <c r="G101">
        <f t="shared" si="14"/>
        <v>0.1085546679427198</v>
      </c>
      <c r="H101">
        <f t="shared" si="14"/>
        <v>0.1190443417235057</v>
      </c>
      <c r="I101">
        <f t="shared" si="14"/>
        <v>0.14009490218089043</v>
      </c>
      <c r="J101">
        <f t="shared" si="14"/>
        <v>0.15582648736329863</v>
      </c>
      <c r="K101">
        <f t="shared" si="14"/>
        <v>0.14135374163283057</v>
      </c>
      <c r="L101">
        <f t="shared" si="14"/>
        <v>0.1384376288863684</v>
      </c>
      <c r="M101">
        <f t="shared" si="14"/>
        <v>0.20271019744750535</v>
      </c>
      <c r="N101">
        <f t="shared" si="14"/>
        <v>0.23135005967795361</v>
      </c>
      <c r="O101">
        <f t="shared" si="14"/>
        <v>0.22739108669517752</v>
      </c>
      <c r="P101">
        <f t="shared" si="14"/>
        <v>0.2179982245461744</v>
      </c>
      <c r="Q101">
        <f t="shared" si="14"/>
        <v>0.2212812719220511</v>
      </c>
      <c r="R101">
        <f t="shared" si="16"/>
        <v>0.22616279689640426</v>
      </c>
      <c r="S101">
        <f t="shared" si="16"/>
        <v>0.24948805655266221</v>
      </c>
      <c r="T101">
        <f t="shared" si="16"/>
        <v>0.24215146404191035</v>
      </c>
      <c r="U101">
        <f t="shared" si="16"/>
        <v>0.25959592114387831</v>
      </c>
      <c r="V101">
        <f t="shared" si="16"/>
        <v>0.2618191585005768</v>
      </c>
      <c r="W101">
        <f t="shared" si="16"/>
        <v>0.2715692280398565</v>
      </c>
      <c r="X101">
        <f t="shared" si="16"/>
        <v>0.27129728428699434</v>
      </c>
      <c r="Y101">
        <f t="shared" si="16"/>
        <v>0.25844697944139422</v>
      </c>
      <c r="Z101">
        <f t="shared" si="16"/>
        <v>0.27048777791402273</v>
      </c>
      <c r="AA101">
        <f t="shared" si="16"/>
        <v>0.26296704002487575</v>
      </c>
      <c r="AB101">
        <f t="shared" si="16"/>
        <v>0.22320378483430092</v>
      </c>
      <c r="AC101">
        <f t="shared" si="16"/>
        <v>0.28945919836734257</v>
      </c>
      <c r="AD101">
        <f t="shared" si="16"/>
        <v>0.31874814078990776</v>
      </c>
      <c r="AE101">
        <f t="shared" si="16"/>
        <v>0.33825985996910818</v>
      </c>
      <c r="AF101">
        <f t="shared" ref="AF101:CQ109" si="19">+AF56/AF79</f>
        <v>0.33524928840005902</v>
      </c>
      <c r="AG101">
        <f t="shared" si="19"/>
        <v>0.33707059265217842</v>
      </c>
      <c r="AH101">
        <f t="shared" si="19"/>
        <v>0.33480005533027729</v>
      </c>
      <c r="AI101">
        <f t="shared" si="19"/>
        <v>0.32349397908221211</v>
      </c>
      <c r="AJ101">
        <f t="shared" si="19"/>
        <v>0.33804049930118191</v>
      </c>
      <c r="AK101">
        <f t="shared" si="19"/>
        <v>0.36958226920594717</v>
      </c>
      <c r="AL101">
        <f t="shared" si="19"/>
        <v>0.36189785371199573</v>
      </c>
      <c r="AM101">
        <f t="shared" si="19"/>
        <v>0.37991181305214444</v>
      </c>
      <c r="AN101">
        <f t="shared" si="19"/>
        <v>0.40211293230795442</v>
      </c>
      <c r="AO101">
        <f t="shared" si="19"/>
        <v>0.4145148610855991</v>
      </c>
      <c r="AP101">
        <f t="shared" si="19"/>
        <v>0.41832279808786649</v>
      </c>
      <c r="AQ101">
        <f t="shared" si="19"/>
        <v>0.41512093014619056</v>
      </c>
      <c r="AR101">
        <f t="shared" si="19"/>
        <v>0.41123164203244422</v>
      </c>
      <c r="AS101">
        <f t="shared" si="19"/>
        <v>0.42726933389018901</v>
      </c>
      <c r="AT101">
        <f t="shared" si="19"/>
        <v>0.43168857696884372</v>
      </c>
      <c r="AU101">
        <f t="shared" si="19"/>
        <v>0.446890715729368</v>
      </c>
      <c r="AV101">
        <f t="shared" si="19"/>
        <v>0.44451921112763448</v>
      </c>
      <c r="AW101">
        <f t="shared" si="19"/>
        <v>0.44760512857057988</v>
      </c>
      <c r="AX101">
        <f t="shared" si="19"/>
        <v>0.45360055206105265</v>
      </c>
      <c r="AY101">
        <f t="shared" si="19"/>
        <v>0.48196730039553742</v>
      </c>
      <c r="AZ101">
        <f t="shared" si="19"/>
        <v>0.53254450624603888</v>
      </c>
      <c r="BA101">
        <f t="shared" si="19"/>
        <v>0.54533419392292892</v>
      </c>
      <c r="BB101">
        <f t="shared" si="19"/>
        <v>0.56827437864992947</v>
      </c>
      <c r="BC101">
        <f t="shared" si="19"/>
        <v>0.57388377827639026</v>
      </c>
      <c r="BD101">
        <f t="shared" si="19"/>
        <v>0.59923597890838987</v>
      </c>
      <c r="BE101">
        <f t="shared" si="19"/>
        <v>0.63094711645647539</v>
      </c>
      <c r="BF101">
        <f t="shared" si="19"/>
        <v>0.66001425730119589</v>
      </c>
      <c r="BG101">
        <f t="shared" si="19"/>
        <v>0.65252515884268192</v>
      </c>
      <c r="BH101">
        <f t="shared" si="19"/>
        <v>0.65100393838026094</v>
      </c>
      <c r="BI101">
        <f t="shared" si="19"/>
        <v>0.641618281774606</v>
      </c>
      <c r="BJ101">
        <f t="shared" si="19"/>
        <v>0.65121705471383529</v>
      </c>
      <c r="BK101">
        <f t="shared" si="19"/>
        <v>0.63073100840257157</v>
      </c>
      <c r="BL101">
        <f t="shared" si="19"/>
        <v>0.61641036472123378</v>
      </c>
      <c r="BM101">
        <f t="shared" si="19"/>
        <v>0.65520497463975713</v>
      </c>
      <c r="BN101">
        <f t="shared" si="19"/>
        <v>0.66690748343036521</v>
      </c>
      <c r="BO101">
        <f t="shared" si="19"/>
        <v>0.67844625348738719</v>
      </c>
      <c r="BP101">
        <f t="shared" si="19"/>
        <v>0.71172679980008835</v>
      </c>
      <c r="BQ101">
        <f t="shared" si="19"/>
        <v>0.71165208881697306</v>
      </c>
      <c r="BR101">
        <f t="shared" si="19"/>
        <v>0.7409629923023735</v>
      </c>
      <c r="BS101">
        <f t="shared" si="19"/>
        <v>0.75458415722002259</v>
      </c>
      <c r="BT101">
        <f t="shared" si="19"/>
        <v>0.72254240268312053</v>
      </c>
      <c r="BU101">
        <f t="shared" si="19"/>
        <v>0.73321724485001272</v>
      </c>
      <c r="BV101">
        <f t="shared" si="19"/>
        <v>0.75016913466074264</v>
      </c>
      <c r="BW101">
        <f t="shared" si="19"/>
        <v>0.75712571222077596</v>
      </c>
      <c r="BX101">
        <f t="shared" si="19"/>
        <v>0.75979177309655299</v>
      </c>
      <c r="BY101">
        <f t="shared" si="19"/>
        <v>0.75549526604285477</v>
      </c>
      <c r="BZ101">
        <f t="shared" si="19"/>
        <v>0.76115289387883545</v>
      </c>
      <c r="CA101">
        <f t="shared" si="19"/>
        <v>0.74186906334591318</v>
      </c>
      <c r="CB101">
        <f t="shared" si="19"/>
        <v>0.71856812197840447</v>
      </c>
      <c r="CC101">
        <f t="shared" si="19"/>
        <v>0.74037387589964976</v>
      </c>
      <c r="CD101">
        <f t="shared" si="19"/>
        <v>0.69643655557864315</v>
      </c>
      <c r="CE101">
        <f t="shared" si="19"/>
        <v>0.69029106631801052</v>
      </c>
      <c r="CF101">
        <f t="shared" si="19"/>
        <v>0.67351446796484948</v>
      </c>
      <c r="CG101">
        <f t="shared" si="19"/>
        <v>0.70024010874764875</v>
      </c>
      <c r="CH101">
        <f t="shared" si="19"/>
        <v>0.71088061264773761</v>
      </c>
      <c r="CI101">
        <f t="shared" si="19"/>
        <v>0.72260997630786961</v>
      </c>
      <c r="CJ101">
        <f t="shared" si="19"/>
        <v>0.74781035842395516</v>
      </c>
      <c r="CK101">
        <f t="shared" si="19"/>
        <v>0.74793659620691888</v>
      </c>
      <c r="CL101">
        <f t="shared" si="19"/>
        <v>0.76007147268595332</v>
      </c>
      <c r="CM101">
        <f t="shared" si="19"/>
        <v>0.77004834178943793</v>
      </c>
      <c r="CN101">
        <f t="shared" si="19"/>
        <v>0.78427404105037324</v>
      </c>
      <c r="CO101">
        <f t="shared" si="19"/>
        <v>0.76506044090793401</v>
      </c>
      <c r="CP101">
        <f t="shared" si="19"/>
        <v>0.76186745448627324</v>
      </c>
      <c r="CQ101">
        <f t="shared" si="19"/>
        <v>0.74468166929173674</v>
      </c>
      <c r="CR101">
        <f t="shared" si="18"/>
        <v>0.72459152040086228</v>
      </c>
      <c r="CS101">
        <f t="shared" si="18"/>
        <v>0.72228583241315225</v>
      </c>
      <c r="CT101">
        <f t="shared" si="18"/>
        <v>0.74765782160033245</v>
      </c>
      <c r="CU101">
        <f t="shared" si="18"/>
        <v>0.75954548835406199</v>
      </c>
      <c r="CV101">
        <f t="shared" si="18"/>
        <v>0.77815220302512522</v>
      </c>
      <c r="CW101">
        <f t="shared" si="18"/>
        <v>0.78598516240877758</v>
      </c>
      <c r="CX101">
        <f t="shared" si="18"/>
        <v>0.81069849573142327</v>
      </c>
      <c r="CY101">
        <f t="shared" si="18"/>
        <v>0.82479307084227016</v>
      </c>
      <c r="CZ101">
        <f t="shared" si="18"/>
        <v>0.85944433266967923</v>
      </c>
      <c r="DA101">
        <f t="shared" si="18"/>
        <v>0.88194011744587952</v>
      </c>
      <c r="DB101">
        <f t="shared" si="18"/>
        <v>0.90121676881816082</v>
      </c>
      <c r="DC101">
        <f t="shared" si="18"/>
        <v>0.89923842128529352</v>
      </c>
      <c r="DD101">
        <f t="shared" si="18"/>
        <v>0.90341638158361925</v>
      </c>
      <c r="DE101">
        <f t="shared" si="18"/>
        <v>0.90162621019401601</v>
      </c>
      <c r="DF101">
        <f t="shared" si="18"/>
        <v>0.90428879976406806</v>
      </c>
      <c r="DG101">
        <f t="shared" si="18"/>
        <v>0.90952296997688686</v>
      </c>
      <c r="DH101">
        <f t="shared" si="18"/>
        <v>0.90322540262116713</v>
      </c>
      <c r="DI101">
        <f t="shared" si="18"/>
        <v>0.90365147376798116</v>
      </c>
      <c r="DJ101">
        <f t="shared" si="18"/>
        <v>0.89610383909365754</v>
      </c>
      <c r="DK101">
        <f t="shared" si="18"/>
        <v>0.9039406730964098</v>
      </c>
      <c r="DL101">
        <f t="shared" si="18"/>
        <v>0.90270139781431114</v>
      </c>
      <c r="DM101">
        <f t="shared" si="18"/>
        <v>0.91077994888866298</v>
      </c>
      <c r="DN101">
        <f t="shared" si="18"/>
        <v>0.92355338268718046</v>
      </c>
      <c r="DO101">
        <f t="shared" si="18"/>
        <v>0.91083378916509006</v>
      </c>
      <c r="DP101">
        <f t="shared" si="18"/>
        <v>0.93620793140449421</v>
      </c>
      <c r="DQ101">
        <f t="shared" si="18"/>
        <v>0.9280293201217682</v>
      </c>
    </row>
    <row r="102" spans="1:121" x14ac:dyDescent="0.35">
      <c r="A102" t="s">
        <v>9</v>
      </c>
      <c r="B102">
        <f t="shared" si="14"/>
        <v>0.18229625375489292</v>
      </c>
      <c r="C102">
        <f t="shared" si="14"/>
        <v>0.20300228817332788</v>
      </c>
      <c r="D102">
        <f t="shared" si="14"/>
        <v>0.21579105911482965</v>
      </c>
      <c r="E102">
        <f t="shared" si="14"/>
        <v>0.20004555003420335</v>
      </c>
      <c r="F102">
        <f t="shared" si="14"/>
        <v>0.18679446904202632</v>
      </c>
      <c r="G102">
        <f t="shared" si="14"/>
        <v>0.1805075559695842</v>
      </c>
      <c r="H102">
        <f t="shared" si="14"/>
        <v>0.16071315773750136</v>
      </c>
      <c r="I102">
        <f t="shared" si="14"/>
        <v>0.15441666990360936</v>
      </c>
      <c r="J102">
        <f t="shared" si="14"/>
        <v>0.19269039418293149</v>
      </c>
      <c r="K102">
        <f t="shared" si="14"/>
        <v>0.18835466940929327</v>
      </c>
      <c r="L102">
        <f t="shared" si="14"/>
        <v>0.20700454513320066</v>
      </c>
      <c r="M102">
        <f t="shared" si="14"/>
        <v>0.23928555372360091</v>
      </c>
      <c r="N102">
        <f t="shared" si="14"/>
        <v>0.25796954823149165</v>
      </c>
      <c r="O102">
        <f t="shared" si="14"/>
        <v>0.26245058875779348</v>
      </c>
      <c r="P102">
        <f t="shared" si="14"/>
        <v>0.24577664072591404</v>
      </c>
      <c r="Q102">
        <f t="shared" si="14"/>
        <v>0.25653918051848273</v>
      </c>
      <c r="R102">
        <f t="shared" ref="R102:BY106" si="20">+R57/R80</f>
        <v>0.27275693271727175</v>
      </c>
      <c r="S102">
        <f t="shared" si="20"/>
        <v>0.29709867084734942</v>
      </c>
      <c r="T102">
        <f t="shared" si="20"/>
        <v>0.28274108190699038</v>
      </c>
      <c r="U102">
        <f t="shared" si="20"/>
        <v>0.28715707947229213</v>
      </c>
      <c r="V102">
        <f t="shared" si="20"/>
        <v>0.2930541080122579</v>
      </c>
      <c r="W102">
        <f t="shared" si="20"/>
        <v>0.30315346257549469</v>
      </c>
      <c r="X102">
        <f t="shared" si="20"/>
        <v>0.31164918301200811</v>
      </c>
      <c r="Y102">
        <f t="shared" si="20"/>
        <v>0.30901233389175675</v>
      </c>
      <c r="Z102">
        <f t="shared" si="20"/>
        <v>0.31792728828310091</v>
      </c>
      <c r="AA102">
        <f t="shared" si="20"/>
        <v>0.30848834950283782</v>
      </c>
      <c r="AB102">
        <f t="shared" si="20"/>
        <v>0.40387647911776953</v>
      </c>
      <c r="AC102">
        <f t="shared" si="20"/>
        <v>0.37947494934329157</v>
      </c>
      <c r="AD102">
        <f t="shared" si="20"/>
        <v>0.39170809876779733</v>
      </c>
      <c r="AE102">
        <f t="shared" si="20"/>
        <v>0.3975608615031605</v>
      </c>
      <c r="AF102">
        <f t="shared" si="20"/>
        <v>0.41271924848428093</v>
      </c>
      <c r="AG102">
        <f t="shared" si="20"/>
        <v>0.41373043986841301</v>
      </c>
      <c r="AH102">
        <f t="shared" si="20"/>
        <v>0.40962731434094773</v>
      </c>
      <c r="AI102">
        <f t="shared" si="20"/>
        <v>0.4147555695056242</v>
      </c>
      <c r="AJ102">
        <f t="shared" si="20"/>
        <v>0.41917054045743279</v>
      </c>
      <c r="AK102">
        <f t="shared" si="20"/>
        <v>0.45997548672499133</v>
      </c>
      <c r="AL102">
        <f t="shared" si="20"/>
        <v>0.45823626060957223</v>
      </c>
      <c r="AM102">
        <f t="shared" si="20"/>
        <v>0.49970661469562172</v>
      </c>
      <c r="AN102">
        <f t="shared" si="20"/>
        <v>0.50405641016823677</v>
      </c>
      <c r="AO102">
        <f t="shared" si="20"/>
        <v>0.5022137052132335</v>
      </c>
      <c r="AP102">
        <f t="shared" si="20"/>
        <v>0.52941572655327951</v>
      </c>
      <c r="AQ102">
        <f t="shared" si="20"/>
        <v>0.5428553862186376</v>
      </c>
      <c r="AR102">
        <f t="shared" si="20"/>
        <v>0.55793668913567185</v>
      </c>
      <c r="AS102">
        <f t="shared" si="20"/>
        <v>0.53900110397056156</v>
      </c>
      <c r="AT102">
        <f t="shared" si="20"/>
        <v>0.56323311108863783</v>
      </c>
      <c r="AU102">
        <f t="shared" si="20"/>
        <v>0.55423693171642907</v>
      </c>
      <c r="AV102">
        <f t="shared" si="20"/>
        <v>0.56225992424601501</v>
      </c>
      <c r="AW102">
        <f t="shared" si="20"/>
        <v>0.5809765765583752</v>
      </c>
      <c r="AX102">
        <f t="shared" si="20"/>
        <v>0.58328376140907434</v>
      </c>
      <c r="AY102">
        <f t="shared" si="20"/>
        <v>0.60781914440451446</v>
      </c>
      <c r="AZ102">
        <f t="shared" si="20"/>
        <v>0.64562009785784935</v>
      </c>
      <c r="BA102">
        <f t="shared" si="20"/>
        <v>0.66045513344852158</v>
      </c>
      <c r="BB102">
        <f t="shared" si="20"/>
        <v>0.67133950032436829</v>
      </c>
      <c r="BC102">
        <f t="shared" si="20"/>
        <v>0.68369246226205993</v>
      </c>
      <c r="BD102">
        <f t="shared" si="20"/>
        <v>0.68711244216609735</v>
      </c>
      <c r="BE102">
        <f t="shared" si="20"/>
        <v>0.7009275549813424</v>
      </c>
      <c r="BF102">
        <f t="shared" si="20"/>
        <v>0.72023704276693246</v>
      </c>
      <c r="BG102">
        <f t="shared" si="20"/>
        <v>0.77456367530968084</v>
      </c>
      <c r="BH102">
        <f t="shared" si="20"/>
        <v>0.71932490606069099</v>
      </c>
      <c r="BI102">
        <f t="shared" si="20"/>
        <v>0.7239893183861974</v>
      </c>
      <c r="BJ102">
        <f t="shared" si="20"/>
        <v>0.72899738631676181</v>
      </c>
      <c r="BK102">
        <f t="shared" si="20"/>
        <v>0.71152720589679508</v>
      </c>
      <c r="BL102">
        <f t="shared" si="20"/>
        <v>0.70261309412166839</v>
      </c>
      <c r="BM102">
        <f t="shared" si="20"/>
        <v>0.70804644488890445</v>
      </c>
      <c r="BN102">
        <f t="shared" si="19"/>
        <v>0.71221801360960946</v>
      </c>
      <c r="BO102">
        <f t="shared" si="19"/>
        <v>0.71962178839175628</v>
      </c>
      <c r="BP102">
        <f t="shared" si="19"/>
        <v>0.74078997656017831</v>
      </c>
      <c r="BQ102">
        <f t="shared" si="19"/>
        <v>0.74581065291601401</v>
      </c>
      <c r="BR102">
        <f t="shared" si="19"/>
        <v>0.77135738034751633</v>
      </c>
      <c r="BS102">
        <f t="shared" si="19"/>
        <v>0.79617048534979096</v>
      </c>
      <c r="BT102">
        <f t="shared" si="19"/>
        <v>0.74454708890867594</v>
      </c>
      <c r="BU102">
        <f t="shared" si="19"/>
        <v>0.74153257992432975</v>
      </c>
      <c r="BV102">
        <f t="shared" si="19"/>
        <v>0.76470730785480356</v>
      </c>
      <c r="BW102">
        <f t="shared" si="19"/>
        <v>0.78685294406282758</v>
      </c>
      <c r="BX102">
        <f t="shared" si="19"/>
        <v>0.75964092205199918</v>
      </c>
      <c r="BY102">
        <f t="shared" si="19"/>
        <v>0.74240697972799585</v>
      </c>
      <c r="BZ102">
        <f t="shared" si="19"/>
        <v>0.7425044446636887</v>
      </c>
      <c r="CA102">
        <f t="shared" si="19"/>
        <v>0.73085998750326386</v>
      </c>
      <c r="CB102">
        <f t="shared" si="19"/>
        <v>0.7193595608150043</v>
      </c>
      <c r="CC102">
        <f t="shared" si="19"/>
        <v>0.74291710714362713</v>
      </c>
      <c r="CD102">
        <f t="shared" si="19"/>
        <v>0.72864110987526132</v>
      </c>
      <c r="CE102">
        <f t="shared" si="19"/>
        <v>0.74504982151210153</v>
      </c>
      <c r="CF102">
        <f t="shared" si="19"/>
        <v>0.72989238198520812</v>
      </c>
      <c r="CG102">
        <f t="shared" si="19"/>
        <v>0.7432289217978757</v>
      </c>
      <c r="CH102">
        <f t="shared" si="19"/>
        <v>0.7571832699949631</v>
      </c>
      <c r="CI102">
        <f t="shared" si="19"/>
        <v>0.78633183408295859</v>
      </c>
      <c r="CJ102">
        <f t="shared" si="19"/>
        <v>0.78066196450700409</v>
      </c>
      <c r="CK102">
        <f t="shared" si="19"/>
        <v>0.77385647527927215</v>
      </c>
      <c r="CL102">
        <f t="shared" si="19"/>
        <v>0.78382117699518283</v>
      </c>
      <c r="CM102">
        <f t="shared" si="19"/>
        <v>0.78603306877582435</v>
      </c>
      <c r="CN102">
        <f t="shared" si="19"/>
        <v>0.77978946191070564</v>
      </c>
      <c r="CO102">
        <f t="shared" si="19"/>
        <v>0.76903964033407191</v>
      </c>
      <c r="CP102">
        <f t="shared" si="19"/>
        <v>0.77355097909658099</v>
      </c>
      <c r="CQ102">
        <f t="shared" si="19"/>
        <v>0.76761201159546621</v>
      </c>
      <c r="CR102">
        <f t="shared" si="18"/>
        <v>0.76564044668368125</v>
      </c>
      <c r="CS102">
        <f t="shared" si="18"/>
        <v>0.77491463088242785</v>
      </c>
      <c r="CT102">
        <f t="shared" si="18"/>
        <v>0.788766039983269</v>
      </c>
      <c r="CU102">
        <f t="shared" si="18"/>
        <v>0.79593124025060724</v>
      </c>
      <c r="CV102">
        <f t="shared" si="18"/>
        <v>0.8194891184058648</v>
      </c>
      <c r="CW102">
        <f t="shared" si="18"/>
        <v>0.84673611249070757</v>
      </c>
      <c r="CX102">
        <f t="shared" si="18"/>
        <v>0.85267533192974343</v>
      </c>
      <c r="CY102">
        <f t="shared" si="18"/>
        <v>0.88147025340986307</v>
      </c>
      <c r="CZ102">
        <f t="shared" si="18"/>
        <v>0.91534547644343611</v>
      </c>
      <c r="DA102">
        <f t="shared" si="18"/>
        <v>0.92302022874731504</v>
      </c>
      <c r="DB102">
        <f t="shared" si="18"/>
        <v>0.89584998353253875</v>
      </c>
      <c r="DC102">
        <f t="shared" si="18"/>
        <v>0.87766518908399549</v>
      </c>
      <c r="DD102">
        <f t="shared" si="18"/>
        <v>0.87092395683430635</v>
      </c>
      <c r="DE102">
        <f t="shared" si="18"/>
        <v>0.85924091143809767</v>
      </c>
      <c r="DF102">
        <f t="shared" si="18"/>
        <v>0.88844936420752318</v>
      </c>
      <c r="DG102">
        <f t="shared" si="18"/>
        <v>0.89391056781810041</v>
      </c>
      <c r="DH102">
        <f t="shared" si="18"/>
        <v>0.90030492835254727</v>
      </c>
      <c r="DI102">
        <f t="shared" si="18"/>
        <v>0.89849597139935378</v>
      </c>
      <c r="DJ102">
        <f t="shared" si="18"/>
        <v>0.8963787056409509</v>
      </c>
      <c r="DK102">
        <f t="shared" si="18"/>
        <v>0.90926405107689723</v>
      </c>
      <c r="DL102">
        <f t="shared" si="18"/>
        <v>0.91525614742995176</v>
      </c>
      <c r="DM102">
        <f t="shared" si="18"/>
        <v>0.89945358548799481</v>
      </c>
      <c r="DN102">
        <f t="shared" si="18"/>
        <v>0.9244660600887783</v>
      </c>
      <c r="DO102">
        <f t="shared" si="18"/>
        <v>0.94003378705994711</v>
      </c>
      <c r="DP102">
        <f t="shared" si="18"/>
        <v>0.93587689033456123</v>
      </c>
      <c r="DQ102">
        <f t="shared" si="18"/>
        <v>0.96986441736296847</v>
      </c>
    </row>
    <row r="103" spans="1:121" x14ac:dyDescent="0.35">
      <c r="A103" t="s">
        <v>18</v>
      </c>
      <c r="B103">
        <f t="shared" si="14"/>
        <v>0.27592672660889495</v>
      </c>
      <c r="C103">
        <f t="shared" si="14"/>
        <v>0.33153077552155374</v>
      </c>
      <c r="D103">
        <f t="shared" si="14"/>
        <v>0.33630253046998659</v>
      </c>
      <c r="E103">
        <f t="shared" si="14"/>
        <v>0.31323202737917111</v>
      </c>
      <c r="F103">
        <f t="shared" si="14"/>
        <v>0.23584534772350327</v>
      </c>
      <c r="G103">
        <f t="shared" si="14"/>
        <v>0.24714713559249227</v>
      </c>
      <c r="H103">
        <f t="shared" si="14"/>
        <v>0.17907744980533163</v>
      </c>
      <c r="I103">
        <f t="shared" si="14"/>
        <v>0.28768392149863353</v>
      </c>
      <c r="J103">
        <f t="shared" si="14"/>
        <v>0.31510083620265616</v>
      </c>
      <c r="K103">
        <f t="shared" si="14"/>
        <v>0.2933258042883034</v>
      </c>
      <c r="L103">
        <f t="shared" si="14"/>
        <v>0.28336183433704654</v>
      </c>
      <c r="M103">
        <f t="shared" si="14"/>
        <v>0.28461442878841114</v>
      </c>
      <c r="N103">
        <f t="shared" si="14"/>
        <v>0.28497454310834036</v>
      </c>
      <c r="O103">
        <f t="shared" si="14"/>
        <v>0.27788878143274515</v>
      </c>
      <c r="P103">
        <f t="shared" si="14"/>
        <v>0.28856893105726777</v>
      </c>
      <c r="Q103">
        <f t="shared" si="14"/>
        <v>0.30650894900498565</v>
      </c>
      <c r="R103">
        <f t="shared" si="20"/>
        <v>0.32973295810282555</v>
      </c>
      <c r="S103">
        <f t="shared" si="20"/>
        <v>0.34695880892780895</v>
      </c>
      <c r="T103">
        <f t="shared" si="20"/>
        <v>0.34150298325023698</v>
      </c>
      <c r="U103">
        <f t="shared" si="20"/>
        <v>0.33343340105959529</v>
      </c>
      <c r="V103">
        <f t="shared" si="20"/>
        <v>0.3297550978642062</v>
      </c>
      <c r="W103">
        <f t="shared" si="20"/>
        <v>0.32635644098610533</v>
      </c>
      <c r="X103">
        <f t="shared" si="20"/>
        <v>0.32129663407115866</v>
      </c>
      <c r="Y103">
        <f t="shared" si="20"/>
        <v>0.30843840406182549</v>
      </c>
      <c r="Z103">
        <f t="shared" si="20"/>
        <v>0.31207443680187807</v>
      </c>
      <c r="AA103">
        <f t="shared" si="20"/>
        <v>0.31534691541326798</v>
      </c>
      <c r="AB103">
        <f t="shared" si="20"/>
        <v>0.32656783415380441</v>
      </c>
      <c r="AC103">
        <f t="shared" si="20"/>
        <v>0.35358136619420155</v>
      </c>
      <c r="AD103">
        <f t="shared" si="20"/>
        <v>0.36217794532430081</v>
      </c>
      <c r="AE103">
        <f t="shared" si="20"/>
        <v>0.36404927878310595</v>
      </c>
      <c r="AF103">
        <f t="shared" si="20"/>
        <v>0.36427763424783066</v>
      </c>
      <c r="AG103">
        <f t="shared" si="20"/>
        <v>0.36700822671606925</v>
      </c>
      <c r="AH103">
        <f t="shared" si="20"/>
        <v>0.36714643372065769</v>
      </c>
      <c r="AI103">
        <f t="shared" si="20"/>
        <v>0.36617793756917033</v>
      </c>
      <c r="AJ103">
        <f t="shared" si="20"/>
        <v>0.37037017181731441</v>
      </c>
      <c r="AK103">
        <f t="shared" si="20"/>
        <v>0.37372141579539414</v>
      </c>
      <c r="AL103">
        <f t="shared" si="20"/>
        <v>0.36329024001938071</v>
      </c>
      <c r="AM103">
        <f t="shared" si="20"/>
        <v>0.37488151523057978</v>
      </c>
      <c r="AN103">
        <f t="shared" si="20"/>
        <v>0.38574126913877554</v>
      </c>
      <c r="AO103">
        <f t="shared" si="20"/>
        <v>0.38726319075527754</v>
      </c>
      <c r="AP103">
        <f t="shared" si="20"/>
        <v>0.4057738588987157</v>
      </c>
      <c r="AQ103">
        <f t="shared" si="20"/>
        <v>0.39993050087048626</v>
      </c>
      <c r="AR103">
        <f t="shared" si="20"/>
        <v>0.40444145969687567</v>
      </c>
      <c r="AS103">
        <f t="shared" si="20"/>
        <v>0.41746097680680194</v>
      </c>
      <c r="AT103">
        <f t="shared" si="20"/>
        <v>0.42584702922353018</v>
      </c>
      <c r="AU103">
        <f t="shared" si="20"/>
        <v>0.41939358879366329</v>
      </c>
      <c r="AV103">
        <f t="shared" si="20"/>
        <v>0.42882953934990958</v>
      </c>
      <c r="AW103">
        <f t="shared" si="20"/>
        <v>0.43201290504921841</v>
      </c>
      <c r="AX103">
        <f t="shared" si="20"/>
        <v>0.42334556035850063</v>
      </c>
      <c r="AY103">
        <f t="shared" si="20"/>
        <v>0.45386405355562781</v>
      </c>
      <c r="AZ103">
        <f t="shared" si="20"/>
        <v>0.46880402835685359</v>
      </c>
      <c r="BA103">
        <f t="shared" si="20"/>
        <v>0.48144898141644699</v>
      </c>
      <c r="BB103">
        <f t="shared" si="20"/>
        <v>0.51286075453285063</v>
      </c>
      <c r="BC103">
        <f t="shared" si="20"/>
        <v>0.53699903431375606</v>
      </c>
      <c r="BD103">
        <f t="shared" si="20"/>
        <v>0.53346973599789038</v>
      </c>
      <c r="BE103">
        <f t="shared" si="20"/>
        <v>0.54631383746726403</v>
      </c>
      <c r="BF103">
        <f t="shared" si="20"/>
        <v>0.56344016555400733</v>
      </c>
      <c r="BG103">
        <f t="shared" si="20"/>
        <v>0.57317931170593794</v>
      </c>
      <c r="BH103">
        <f t="shared" si="20"/>
        <v>0.60148942582370057</v>
      </c>
      <c r="BI103">
        <f t="shared" si="20"/>
        <v>0.58523995222914005</v>
      </c>
      <c r="BJ103">
        <f t="shared" si="20"/>
        <v>0.59331710991827802</v>
      </c>
      <c r="BK103">
        <f t="shared" si="20"/>
        <v>0.59142990550285623</v>
      </c>
      <c r="BL103">
        <f t="shared" si="20"/>
        <v>0.59942665269018758</v>
      </c>
      <c r="BM103">
        <f t="shared" si="20"/>
        <v>0.61980881458896742</v>
      </c>
      <c r="BN103">
        <f t="shared" si="20"/>
        <v>0.63420216012278696</v>
      </c>
      <c r="BO103">
        <f t="shared" si="19"/>
        <v>0.65193751035924907</v>
      </c>
      <c r="BP103">
        <f t="shared" si="19"/>
        <v>0.67033974402332119</v>
      </c>
      <c r="BQ103">
        <f t="shared" si="19"/>
        <v>0.68063027405897902</v>
      </c>
      <c r="BR103">
        <f t="shared" si="19"/>
        <v>0.7083685058323721</v>
      </c>
      <c r="BS103">
        <f t="shared" si="19"/>
        <v>0.72165491431720774</v>
      </c>
      <c r="BT103">
        <f t="shared" si="19"/>
        <v>0.68506785874761789</v>
      </c>
      <c r="BU103">
        <f t="shared" si="19"/>
        <v>0.68406853023523406</v>
      </c>
      <c r="BV103">
        <f t="shared" si="19"/>
        <v>0.68832057750189479</v>
      </c>
      <c r="BW103">
        <f t="shared" si="19"/>
        <v>0.69827861594249441</v>
      </c>
      <c r="BX103">
        <f t="shared" si="19"/>
        <v>0.67445286800375492</v>
      </c>
      <c r="BY103">
        <f t="shared" si="19"/>
        <v>0.65394821313931095</v>
      </c>
      <c r="BZ103">
        <f t="shared" si="19"/>
        <v>0.65050297482563646</v>
      </c>
      <c r="CA103">
        <f t="shared" si="19"/>
        <v>0.64507489956298658</v>
      </c>
      <c r="CB103">
        <f t="shared" si="19"/>
        <v>0.65491724197210555</v>
      </c>
      <c r="CC103">
        <f t="shared" si="19"/>
        <v>0.6542568353080882</v>
      </c>
      <c r="CD103">
        <f t="shared" si="19"/>
        <v>0.68103745765927792</v>
      </c>
      <c r="CE103">
        <f t="shared" si="19"/>
        <v>0.66756152903500798</v>
      </c>
      <c r="CF103">
        <f t="shared" si="19"/>
        <v>0.666985185712619</v>
      </c>
      <c r="CG103">
        <f t="shared" si="19"/>
        <v>0.67651262909882637</v>
      </c>
      <c r="CH103">
        <f t="shared" si="19"/>
        <v>0.66435896048126064</v>
      </c>
      <c r="CI103">
        <f t="shared" si="19"/>
        <v>0.66785122009002607</v>
      </c>
      <c r="CJ103">
        <f t="shared" si="19"/>
        <v>0.68961497975229358</v>
      </c>
      <c r="CK103">
        <f t="shared" si="19"/>
        <v>0.72560777815462318</v>
      </c>
      <c r="CL103">
        <f t="shared" si="19"/>
        <v>0.71706023391138163</v>
      </c>
      <c r="CM103">
        <f t="shared" si="19"/>
        <v>0.73424356869063345</v>
      </c>
      <c r="CN103">
        <f t="shared" si="19"/>
        <v>0.74342100060246663</v>
      </c>
      <c r="CO103">
        <f t="shared" si="19"/>
        <v>0.74275074220543069</v>
      </c>
      <c r="CP103">
        <f t="shared" si="19"/>
        <v>0.73199320811819357</v>
      </c>
      <c r="CQ103">
        <f t="shared" si="19"/>
        <v>0.717437943402505</v>
      </c>
      <c r="CR103">
        <f t="shared" si="18"/>
        <v>0.71294055024535863</v>
      </c>
      <c r="CS103">
        <f t="shared" si="18"/>
        <v>0.72721560339509217</v>
      </c>
      <c r="CT103">
        <f t="shared" si="18"/>
        <v>0.7351554343048472</v>
      </c>
      <c r="CU103">
        <f t="shared" si="18"/>
        <v>0.75465979053220666</v>
      </c>
      <c r="CV103">
        <f t="shared" si="18"/>
        <v>0.77273152674991552</v>
      </c>
      <c r="CW103">
        <f t="shared" si="18"/>
        <v>0.78879654480185257</v>
      </c>
      <c r="CX103">
        <f t="shared" si="18"/>
        <v>0.81253580817985516</v>
      </c>
      <c r="CY103">
        <f t="shared" si="18"/>
        <v>0.81231246637366927</v>
      </c>
      <c r="CZ103">
        <f t="shared" si="18"/>
        <v>0.82272549888166169</v>
      </c>
      <c r="DA103">
        <f t="shared" si="18"/>
        <v>0.83361390277048253</v>
      </c>
      <c r="DB103">
        <f t="shared" si="18"/>
        <v>0.82781097028647144</v>
      </c>
      <c r="DC103">
        <f t="shared" si="18"/>
        <v>0.81904393393995101</v>
      </c>
      <c r="DD103">
        <f t="shared" si="18"/>
        <v>0.82279005992589482</v>
      </c>
      <c r="DE103">
        <f t="shared" si="18"/>
        <v>0.80286350387351813</v>
      </c>
      <c r="DF103">
        <f t="shared" si="18"/>
        <v>0.85073410636337254</v>
      </c>
      <c r="DG103">
        <f t="shared" si="18"/>
        <v>0.84009247540271359</v>
      </c>
      <c r="DH103">
        <f t="shared" si="18"/>
        <v>0.82646734504701291</v>
      </c>
      <c r="DI103">
        <f t="shared" si="18"/>
        <v>0.86824440338408271</v>
      </c>
      <c r="DJ103">
        <f t="shared" si="18"/>
        <v>0.83734169169183781</v>
      </c>
      <c r="DK103">
        <f t="shared" si="18"/>
        <v>0.83486402210790345</v>
      </c>
      <c r="DL103">
        <f t="shared" si="18"/>
        <v>0.82547740247118639</v>
      </c>
      <c r="DM103">
        <f t="shared" si="18"/>
        <v>0.81509720505181649</v>
      </c>
      <c r="DN103">
        <f t="shared" si="18"/>
        <v>0.83325694727686239</v>
      </c>
      <c r="DO103">
        <f t="shared" si="18"/>
        <v>0.83073966788448306</v>
      </c>
      <c r="DP103">
        <f t="shared" si="18"/>
        <v>0.83437762211982713</v>
      </c>
      <c r="DQ103">
        <f t="shared" si="18"/>
        <v>0.81897548483895766</v>
      </c>
    </row>
    <row r="104" spans="1:121" x14ac:dyDescent="0.35">
      <c r="A104" t="s">
        <v>19</v>
      </c>
      <c r="B104">
        <f t="shared" si="14"/>
        <v>0.24992585810390888</v>
      </c>
      <c r="C104">
        <f t="shared" si="14"/>
        <v>0.24776972486385654</v>
      </c>
      <c r="D104">
        <f t="shared" si="14"/>
        <v>0.26271697451957637</v>
      </c>
      <c r="E104">
        <f t="shared" si="14"/>
        <v>0.23641101646587129</v>
      </c>
      <c r="F104">
        <f t="shared" si="14"/>
        <v>0.19025696603486286</v>
      </c>
      <c r="G104">
        <f t="shared" si="14"/>
        <v>0.20595120355392291</v>
      </c>
      <c r="H104">
        <f t="shared" si="14"/>
        <v>0.19644544714785517</v>
      </c>
      <c r="I104">
        <f t="shared" si="14"/>
        <v>0.21439194713174209</v>
      </c>
      <c r="J104">
        <f t="shared" si="14"/>
        <v>0.23506901735684024</v>
      </c>
      <c r="K104">
        <f t="shared" si="14"/>
        <v>0.22010661239866136</v>
      </c>
      <c r="L104">
        <f t="shared" si="14"/>
        <v>0.26440561190296641</v>
      </c>
      <c r="M104">
        <f t="shared" si="14"/>
        <v>0.25552195671032368</v>
      </c>
      <c r="N104">
        <f t="shared" si="14"/>
        <v>0.26531543745661562</v>
      </c>
      <c r="O104">
        <f t="shared" si="14"/>
        <v>0.29134986352622289</v>
      </c>
      <c r="P104">
        <f t="shared" si="14"/>
        <v>0.31721988261556411</v>
      </c>
      <c r="Q104">
        <f t="shared" si="14"/>
        <v>0.31334739901037911</v>
      </c>
      <c r="R104">
        <f t="shared" si="20"/>
        <v>0.30536442396660934</v>
      </c>
      <c r="S104">
        <f t="shared" si="20"/>
        <v>0.30346474108655375</v>
      </c>
      <c r="T104">
        <f t="shared" si="20"/>
        <v>0.31940414266380701</v>
      </c>
      <c r="U104">
        <f t="shared" si="20"/>
        <v>0.33194275733182294</v>
      </c>
      <c r="V104">
        <f t="shared" si="20"/>
        <v>0.29750751813258064</v>
      </c>
      <c r="W104">
        <f t="shared" si="20"/>
        <v>0.29742245014146179</v>
      </c>
      <c r="X104">
        <f t="shared" si="20"/>
        <v>0.29714404628313446</v>
      </c>
      <c r="Y104">
        <f t="shared" si="20"/>
        <v>0.31018424262756761</v>
      </c>
      <c r="Z104">
        <f t="shared" si="20"/>
        <v>0.30831726924365488</v>
      </c>
      <c r="AA104">
        <f t="shared" si="20"/>
        <v>0.32446068555168356</v>
      </c>
      <c r="AB104">
        <f t="shared" si="20"/>
        <v>0.33383324996069935</v>
      </c>
      <c r="AC104">
        <f t="shared" si="20"/>
        <v>0.35619648313539126</v>
      </c>
      <c r="AD104">
        <f t="shared" si="20"/>
        <v>0.36762280924866769</v>
      </c>
      <c r="AE104">
        <f t="shared" si="20"/>
        <v>0.3698859581906952</v>
      </c>
      <c r="AF104">
        <f t="shared" si="20"/>
        <v>0.38581900669616337</v>
      </c>
      <c r="AG104">
        <f t="shared" si="20"/>
        <v>0.38696987817624168</v>
      </c>
      <c r="AH104">
        <f t="shared" si="20"/>
        <v>0.38487133223300157</v>
      </c>
      <c r="AI104">
        <f t="shared" si="20"/>
        <v>0.39896076486675364</v>
      </c>
      <c r="AJ104">
        <f t="shared" si="20"/>
        <v>0.39700766142290367</v>
      </c>
      <c r="AK104">
        <f t="shared" si="20"/>
        <v>0.39208077644274913</v>
      </c>
      <c r="AL104">
        <f t="shared" si="20"/>
        <v>0.39367709017363584</v>
      </c>
      <c r="AM104">
        <f t="shared" si="20"/>
        <v>0.38735654602335751</v>
      </c>
      <c r="AN104">
        <f t="shared" si="20"/>
        <v>0.39274868204411623</v>
      </c>
      <c r="AO104">
        <f t="shared" si="20"/>
        <v>0.4052968702632756</v>
      </c>
      <c r="AP104">
        <f t="shared" si="20"/>
        <v>0.42055660780410453</v>
      </c>
      <c r="AQ104">
        <f t="shared" si="20"/>
        <v>0.4179545862286983</v>
      </c>
      <c r="AR104">
        <f t="shared" si="20"/>
        <v>0.41215842008576287</v>
      </c>
      <c r="AS104">
        <f t="shared" si="20"/>
        <v>0.4203135517049979</v>
      </c>
      <c r="AT104">
        <f t="shared" si="20"/>
        <v>0.44090097393631289</v>
      </c>
      <c r="AU104">
        <f t="shared" si="20"/>
        <v>0.42890438906776518</v>
      </c>
      <c r="AV104">
        <f t="shared" si="20"/>
        <v>0.42993909375618672</v>
      </c>
      <c r="AW104">
        <f t="shared" si="20"/>
        <v>0.43626398321298165</v>
      </c>
      <c r="AX104">
        <f t="shared" si="20"/>
        <v>0.43663987300397028</v>
      </c>
      <c r="AY104">
        <f t="shared" si="20"/>
        <v>0.44699055853608727</v>
      </c>
      <c r="AZ104">
        <f t="shared" si="20"/>
        <v>0.47799323560128604</v>
      </c>
      <c r="BA104">
        <f t="shared" si="20"/>
        <v>0.49518933283235456</v>
      </c>
      <c r="BB104">
        <f t="shared" si="20"/>
        <v>0.50620911587518691</v>
      </c>
      <c r="BC104">
        <f t="shared" si="20"/>
        <v>0.50579029442013013</v>
      </c>
      <c r="BD104">
        <f t="shared" si="20"/>
        <v>0.52421693806691305</v>
      </c>
      <c r="BE104">
        <f t="shared" si="20"/>
        <v>0.54956935316809608</v>
      </c>
      <c r="BF104">
        <f t="shared" si="20"/>
        <v>0.54374386895220639</v>
      </c>
      <c r="BG104">
        <f t="shared" si="20"/>
        <v>0.57627320788914116</v>
      </c>
      <c r="BH104">
        <f t="shared" si="20"/>
        <v>0.59239082770606444</v>
      </c>
      <c r="BI104">
        <f t="shared" si="20"/>
        <v>0.58938834134480655</v>
      </c>
      <c r="BJ104">
        <f t="shared" si="20"/>
        <v>0.58578116157109716</v>
      </c>
      <c r="BK104">
        <f t="shared" si="20"/>
        <v>0.58206314250380853</v>
      </c>
      <c r="BL104">
        <f t="shared" si="20"/>
        <v>0.59716843350452575</v>
      </c>
      <c r="BM104">
        <f t="shared" si="20"/>
        <v>0.59483224395576673</v>
      </c>
      <c r="BN104">
        <f t="shared" si="20"/>
        <v>0.62572526338471923</v>
      </c>
      <c r="BO104">
        <f t="shared" si="19"/>
        <v>0.66208395472156867</v>
      </c>
      <c r="BP104">
        <f t="shared" si="19"/>
        <v>0.68018734663402514</v>
      </c>
      <c r="BQ104">
        <f t="shared" si="19"/>
        <v>0.67962427881628995</v>
      </c>
      <c r="BR104">
        <f t="shared" si="19"/>
        <v>0.69861815774393954</v>
      </c>
      <c r="BS104">
        <f t="shared" si="19"/>
        <v>0.74712789345465935</v>
      </c>
      <c r="BT104">
        <f t="shared" si="19"/>
        <v>0.69083724445515715</v>
      </c>
      <c r="BU104">
        <f t="shared" si="19"/>
        <v>0.69567247655774778</v>
      </c>
      <c r="BV104">
        <f t="shared" si="19"/>
        <v>0.6886103310315016</v>
      </c>
      <c r="BW104">
        <f t="shared" si="19"/>
        <v>0.69652284244249973</v>
      </c>
      <c r="BX104">
        <f t="shared" si="19"/>
        <v>0.6859765360962502</v>
      </c>
      <c r="BY104">
        <f t="shared" si="19"/>
        <v>0.66343806283770268</v>
      </c>
      <c r="BZ104">
        <f t="shared" si="19"/>
        <v>0.6689624139257776</v>
      </c>
      <c r="CA104">
        <f t="shared" si="19"/>
        <v>0.67081313450719959</v>
      </c>
      <c r="CB104">
        <f t="shared" si="19"/>
        <v>0.65995398635811409</v>
      </c>
      <c r="CC104">
        <f t="shared" si="19"/>
        <v>0.6649300114890172</v>
      </c>
      <c r="CD104">
        <f t="shared" si="19"/>
        <v>0.66995342480826436</v>
      </c>
      <c r="CE104">
        <f t="shared" si="19"/>
        <v>0.66460861525225789</v>
      </c>
      <c r="CF104">
        <f t="shared" si="19"/>
        <v>0.66065111845284086</v>
      </c>
      <c r="CG104">
        <f t="shared" si="19"/>
        <v>0.69966714357199145</v>
      </c>
      <c r="CH104">
        <f t="shared" si="19"/>
        <v>0.72157371995856112</v>
      </c>
      <c r="CI104">
        <f t="shared" si="19"/>
        <v>0.7213785602610292</v>
      </c>
      <c r="CJ104">
        <f t="shared" si="19"/>
        <v>0.71865344342874982</v>
      </c>
      <c r="CK104">
        <f t="shared" si="19"/>
        <v>0.71047179148984341</v>
      </c>
      <c r="CL104">
        <f t="shared" si="19"/>
        <v>0.72776017076900168</v>
      </c>
      <c r="CM104">
        <f t="shared" si="19"/>
        <v>0.73682764361940434</v>
      </c>
      <c r="CN104">
        <f t="shared" si="19"/>
        <v>0.74173079994756641</v>
      </c>
      <c r="CO104">
        <f t="shared" si="19"/>
        <v>0.73955162366483185</v>
      </c>
      <c r="CP104">
        <f t="shared" si="19"/>
        <v>0.71946033034168477</v>
      </c>
      <c r="CQ104">
        <f t="shared" si="19"/>
        <v>0.70456439417271133</v>
      </c>
      <c r="CR104">
        <f t="shared" si="18"/>
        <v>0.68544531777768802</v>
      </c>
      <c r="CS104">
        <f t="shared" si="18"/>
        <v>0.69630110905457165</v>
      </c>
      <c r="CT104">
        <f t="shared" si="18"/>
        <v>0.70863814818672843</v>
      </c>
      <c r="CU104">
        <f t="shared" si="18"/>
        <v>0.73745858589273316</v>
      </c>
      <c r="CV104">
        <f t="shared" si="18"/>
        <v>0.76798498269198967</v>
      </c>
      <c r="CW104">
        <f t="shared" si="18"/>
        <v>0.79227890070307394</v>
      </c>
      <c r="CX104">
        <f t="shared" si="18"/>
        <v>0.8538550657886167</v>
      </c>
      <c r="CY104">
        <f t="shared" si="18"/>
        <v>0.86918781354068775</v>
      </c>
      <c r="CZ104">
        <f t="shared" si="18"/>
        <v>0.89063079995055405</v>
      </c>
      <c r="DA104">
        <f t="shared" si="18"/>
        <v>0.89153203389539815</v>
      </c>
      <c r="DB104">
        <f t="shared" si="18"/>
        <v>0.88861346163764587</v>
      </c>
      <c r="DC104">
        <f t="shared" si="18"/>
        <v>0.86254174981620946</v>
      </c>
      <c r="DD104">
        <f t="shared" si="18"/>
        <v>0.87002554266265797</v>
      </c>
      <c r="DE104">
        <f t="shared" si="18"/>
        <v>0.86187010817656773</v>
      </c>
      <c r="DF104">
        <f t="shared" si="18"/>
        <v>0.88197581059370289</v>
      </c>
      <c r="DG104">
        <f t="shared" si="18"/>
        <v>0.86912115436762871</v>
      </c>
      <c r="DH104">
        <f t="shared" si="18"/>
        <v>0.84931716870496021</v>
      </c>
      <c r="DI104">
        <f t="shared" si="18"/>
        <v>0.85798090803516347</v>
      </c>
      <c r="DJ104">
        <f t="shared" si="18"/>
        <v>0.8366169114738764</v>
      </c>
      <c r="DK104">
        <f t="shared" si="18"/>
        <v>0.83712367351040651</v>
      </c>
      <c r="DL104">
        <f t="shared" si="18"/>
        <v>0.80939987293497739</v>
      </c>
      <c r="DM104">
        <f t="shared" si="18"/>
        <v>0.81570824368441408</v>
      </c>
      <c r="DN104">
        <f t="shared" si="18"/>
        <v>0.8151385981566498</v>
      </c>
      <c r="DO104">
        <f t="shared" si="18"/>
        <v>0.81464029858482245</v>
      </c>
      <c r="DP104">
        <f t="shared" si="18"/>
        <v>0.80899056323745622</v>
      </c>
      <c r="DQ104">
        <f t="shared" si="18"/>
        <v>0.82270638997876455</v>
      </c>
    </row>
    <row r="105" spans="1:121" x14ac:dyDescent="0.35">
      <c r="A105" t="s">
        <v>10</v>
      </c>
      <c r="B105">
        <f t="shared" si="14"/>
        <v>0.11587459349999943</v>
      </c>
      <c r="C105">
        <f t="shared" si="14"/>
        <v>0.12998309648229986</v>
      </c>
      <c r="D105">
        <f t="shared" si="14"/>
        <v>0.12029938240400841</v>
      </c>
      <c r="E105">
        <f t="shared" si="14"/>
        <v>0.10620374266737621</v>
      </c>
      <c r="F105">
        <f t="shared" si="14"/>
        <v>8.7186887923493522E-2</v>
      </c>
      <c r="G105">
        <f t="shared" si="14"/>
        <v>0.1091816553733293</v>
      </c>
      <c r="H105">
        <f t="shared" si="14"/>
        <v>0.10688239867749447</v>
      </c>
      <c r="I105">
        <f t="shared" si="14"/>
        <v>0.13016899989319686</v>
      </c>
      <c r="J105">
        <f t="shared" si="14"/>
        <v>0.14155647084326903</v>
      </c>
      <c r="K105">
        <f t="shared" si="14"/>
        <v>0.16079145790580612</v>
      </c>
      <c r="L105">
        <f t="shared" si="14"/>
        <v>0.16722504916825681</v>
      </c>
      <c r="M105">
        <f t="shared" si="14"/>
        <v>0.1711629653820976</v>
      </c>
      <c r="N105">
        <f t="shared" si="14"/>
        <v>0.20549059673480513</v>
      </c>
      <c r="O105">
        <f t="shared" si="14"/>
        <v>0.24801110902928006</v>
      </c>
      <c r="P105">
        <f t="shared" si="14"/>
        <v>0.25276226495916926</v>
      </c>
      <c r="Q105">
        <f t="shared" si="14"/>
        <v>0.24699591877232249</v>
      </c>
      <c r="R105">
        <f t="shared" si="20"/>
        <v>0.25459441759784701</v>
      </c>
      <c r="S105">
        <f t="shared" si="20"/>
        <v>0.26063115559883338</v>
      </c>
      <c r="T105">
        <f t="shared" si="20"/>
        <v>0.23846429406104477</v>
      </c>
      <c r="U105">
        <f t="shared" si="20"/>
        <v>0.24308248937210111</v>
      </c>
      <c r="V105">
        <f t="shared" si="20"/>
        <v>0.23598703441919766</v>
      </c>
      <c r="W105">
        <f t="shared" si="20"/>
        <v>0.24917320462445094</v>
      </c>
      <c r="X105">
        <f t="shared" si="20"/>
        <v>0.25687213594078412</v>
      </c>
      <c r="Y105">
        <f t="shared" si="20"/>
        <v>0.25293630070138595</v>
      </c>
      <c r="Z105">
        <f t="shared" si="20"/>
        <v>0.27381363435660599</v>
      </c>
      <c r="AA105">
        <f t="shared" si="20"/>
        <v>0.27647988338983803</v>
      </c>
      <c r="AB105">
        <f t="shared" si="20"/>
        <v>0.28898927760306276</v>
      </c>
      <c r="AC105">
        <f t="shared" si="20"/>
        <v>0.32953029605691847</v>
      </c>
      <c r="AD105">
        <f t="shared" si="20"/>
        <v>0.33523940686446468</v>
      </c>
      <c r="AE105">
        <f t="shared" si="20"/>
        <v>0.33181995538199421</v>
      </c>
      <c r="AF105">
        <f t="shared" si="20"/>
        <v>0.33075747152617413</v>
      </c>
      <c r="AG105">
        <f t="shared" si="20"/>
        <v>0.31985710046046728</v>
      </c>
      <c r="AH105">
        <f t="shared" si="20"/>
        <v>0.37248084461674974</v>
      </c>
      <c r="AI105">
        <f t="shared" si="20"/>
        <v>0.32446672125935799</v>
      </c>
      <c r="AJ105">
        <f t="shared" si="20"/>
        <v>0.31990412650888644</v>
      </c>
      <c r="AK105">
        <f t="shared" si="20"/>
        <v>0.33667330100771919</v>
      </c>
      <c r="AL105">
        <f t="shared" si="20"/>
        <v>0.38851868114085558</v>
      </c>
      <c r="AM105">
        <f t="shared" si="20"/>
        <v>0.37340526158427745</v>
      </c>
      <c r="AN105">
        <f t="shared" si="20"/>
        <v>0.38600551630488811</v>
      </c>
      <c r="AO105">
        <f t="shared" si="20"/>
        <v>0.38630026802526857</v>
      </c>
      <c r="AP105">
        <f t="shared" si="20"/>
        <v>0.39273010304072464</v>
      </c>
      <c r="AQ105">
        <f t="shared" si="20"/>
        <v>0.387123929493839</v>
      </c>
      <c r="AR105">
        <f t="shared" si="20"/>
        <v>0.37837215256913403</v>
      </c>
      <c r="AS105">
        <f t="shared" si="20"/>
        <v>0.39141676414534382</v>
      </c>
      <c r="AT105">
        <f t="shared" si="20"/>
        <v>0.39930412627558104</v>
      </c>
      <c r="AU105">
        <f t="shared" si="20"/>
        <v>0.41730113387580481</v>
      </c>
      <c r="AV105">
        <f t="shared" si="20"/>
        <v>0.43496781718428329</v>
      </c>
      <c r="AW105">
        <f t="shared" si="20"/>
        <v>0.4540865100903147</v>
      </c>
      <c r="AX105">
        <f t="shared" si="20"/>
        <v>0.47722312819312723</v>
      </c>
      <c r="AY105">
        <f t="shared" si="20"/>
        <v>0.50423595914782227</v>
      </c>
      <c r="AZ105">
        <f t="shared" si="20"/>
        <v>0.52326322713493112</v>
      </c>
      <c r="BA105">
        <f t="shared" si="20"/>
        <v>0.53079180361013678</v>
      </c>
      <c r="BB105">
        <f t="shared" si="20"/>
        <v>0.53846849596882229</v>
      </c>
      <c r="BC105">
        <f t="shared" si="20"/>
        <v>0.53728993524450819</v>
      </c>
      <c r="BD105">
        <f t="shared" si="20"/>
        <v>0.54584273411152706</v>
      </c>
      <c r="BE105">
        <f t="shared" si="20"/>
        <v>0.55604447782379496</v>
      </c>
      <c r="BF105">
        <f t="shared" si="20"/>
        <v>0.58110606712788138</v>
      </c>
      <c r="BG105">
        <f t="shared" si="20"/>
        <v>0.57776654784902315</v>
      </c>
      <c r="BH105">
        <f t="shared" si="20"/>
        <v>0.59836229756296222</v>
      </c>
      <c r="BI105">
        <f t="shared" si="20"/>
        <v>0.61867107138862321</v>
      </c>
      <c r="BJ105">
        <f t="shared" si="20"/>
        <v>0.56908971573417055</v>
      </c>
      <c r="BK105">
        <f t="shared" si="20"/>
        <v>0.56289557307205251</v>
      </c>
      <c r="BL105">
        <f t="shared" si="20"/>
        <v>0.5639553563986559</v>
      </c>
      <c r="BM105">
        <f t="shared" si="20"/>
        <v>0.57757091712526198</v>
      </c>
      <c r="BN105">
        <f t="shared" si="20"/>
        <v>0.59066208552953781</v>
      </c>
      <c r="BO105">
        <f t="shared" si="19"/>
        <v>0.60446963306915202</v>
      </c>
      <c r="BP105">
        <f t="shared" si="19"/>
        <v>0.62819515829085892</v>
      </c>
      <c r="BQ105">
        <f t="shared" si="19"/>
        <v>0.64572996268753813</v>
      </c>
      <c r="BR105">
        <f t="shared" si="19"/>
        <v>0.6805433809316036</v>
      </c>
      <c r="BS105">
        <f t="shared" si="19"/>
        <v>0.67847669708768044</v>
      </c>
      <c r="BT105">
        <f t="shared" si="19"/>
        <v>0.68952945681231204</v>
      </c>
      <c r="BU105">
        <f t="shared" si="19"/>
        <v>0.70806170465910767</v>
      </c>
      <c r="BV105">
        <f t="shared" si="19"/>
        <v>0.70883668918552167</v>
      </c>
      <c r="BW105">
        <f t="shared" si="19"/>
        <v>0.70751856472797237</v>
      </c>
      <c r="BX105">
        <f t="shared" si="19"/>
        <v>0.69810402791984416</v>
      </c>
      <c r="BY105">
        <f t="shared" si="19"/>
        <v>0.67431780545755637</v>
      </c>
      <c r="BZ105">
        <f t="shared" si="19"/>
        <v>0.67979342831217326</v>
      </c>
      <c r="CA105">
        <f t="shared" si="19"/>
        <v>0.66037307960102642</v>
      </c>
      <c r="CB105">
        <f t="shared" si="19"/>
        <v>0.64212814123232642</v>
      </c>
      <c r="CC105">
        <f t="shared" si="19"/>
        <v>0.63908775105699001</v>
      </c>
      <c r="CD105">
        <f t="shared" si="19"/>
        <v>0.68002412133515688</v>
      </c>
      <c r="CE105">
        <f t="shared" si="19"/>
        <v>0.63442534299355891</v>
      </c>
      <c r="CF105">
        <f t="shared" si="19"/>
        <v>0.64675888820460903</v>
      </c>
      <c r="CG105">
        <f t="shared" si="19"/>
        <v>0.64687757905509335</v>
      </c>
      <c r="CH105">
        <f t="shared" si="19"/>
        <v>0.69651933446406278</v>
      </c>
      <c r="CI105">
        <f t="shared" si="19"/>
        <v>0.70012611275964398</v>
      </c>
      <c r="CJ105">
        <f t="shared" si="19"/>
        <v>0.72087907097459836</v>
      </c>
      <c r="CK105">
        <f t="shared" si="19"/>
        <v>0.7379141611092972</v>
      </c>
      <c r="CL105">
        <f t="shared" si="19"/>
        <v>0.75832645030072943</v>
      </c>
      <c r="CM105">
        <f t="shared" si="19"/>
        <v>0.77437977130893221</v>
      </c>
      <c r="CN105">
        <f t="shared" si="19"/>
        <v>0.7866726035405095</v>
      </c>
      <c r="CO105">
        <f t="shared" si="19"/>
        <v>0.78671780180247353</v>
      </c>
      <c r="CP105">
        <f t="shared" si="19"/>
        <v>0.76965689846012364</v>
      </c>
      <c r="CQ105">
        <f t="shared" si="19"/>
        <v>0.76628319566784742</v>
      </c>
      <c r="CR105">
        <f t="shared" si="18"/>
        <v>0.77283478899221503</v>
      </c>
      <c r="CS105">
        <f t="shared" si="18"/>
        <v>0.7639854409458946</v>
      </c>
      <c r="CT105">
        <f t="shared" si="18"/>
        <v>0.77320621719069316</v>
      </c>
      <c r="CU105">
        <f t="shared" si="18"/>
        <v>0.78421085869568607</v>
      </c>
      <c r="CV105">
        <f t="shared" si="18"/>
        <v>0.7966254599159821</v>
      </c>
      <c r="CW105">
        <f t="shared" si="18"/>
        <v>0.80060560193724706</v>
      </c>
      <c r="CX105">
        <f t="shared" si="18"/>
        <v>0.85036903789518081</v>
      </c>
      <c r="CY105">
        <f t="shared" si="18"/>
        <v>0.877528205242042</v>
      </c>
      <c r="CZ105">
        <f t="shared" si="18"/>
        <v>0.93651572181944931</v>
      </c>
      <c r="DA105">
        <f t="shared" si="18"/>
        <v>0.9332879274025293</v>
      </c>
      <c r="DB105">
        <f t="shared" si="18"/>
        <v>0.92515802014299087</v>
      </c>
      <c r="DC105">
        <f t="shared" si="18"/>
        <v>0.91805232729190234</v>
      </c>
      <c r="DD105">
        <f t="shared" si="18"/>
        <v>0.92490407828809729</v>
      </c>
      <c r="DE105">
        <f t="shared" si="18"/>
        <v>0.91365938857792106</v>
      </c>
      <c r="DF105">
        <f t="shared" si="18"/>
        <v>0.93513942388472537</v>
      </c>
      <c r="DG105">
        <f t="shared" si="18"/>
        <v>0.91151914441053583</v>
      </c>
      <c r="DH105">
        <f t="shared" si="18"/>
        <v>0.93235507698162301</v>
      </c>
      <c r="DI105">
        <f t="shared" si="18"/>
        <v>0.94162710840531794</v>
      </c>
      <c r="DJ105">
        <f t="shared" si="18"/>
        <v>0.93581315094039652</v>
      </c>
      <c r="DK105">
        <f t="shared" si="18"/>
        <v>0.9224416299087751</v>
      </c>
      <c r="DL105">
        <f t="shared" si="18"/>
        <v>0.93493982973227374</v>
      </c>
      <c r="DM105">
        <f t="shared" si="18"/>
        <v>0.93534231043653582</v>
      </c>
      <c r="DN105">
        <f t="shared" si="18"/>
        <v>0.93696866693548231</v>
      </c>
      <c r="DO105">
        <f t="shared" si="18"/>
        <v>0.96406878755548475</v>
      </c>
      <c r="DP105">
        <f t="shared" si="18"/>
        <v>0.97215269088133849</v>
      </c>
      <c r="DQ105">
        <f t="shared" si="18"/>
        <v>0.96451946621185425</v>
      </c>
    </row>
    <row r="106" spans="1:121" x14ac:dyDescent="0.35">
      <c r="A106" t="s">
        <v>11</v>
      </c>
      <c r="B106">
        <f t="shared" si="14"/>
        <v>0.20265063150262255</v>
      </c>
      <c r="C106">
        <f t="shared" si="14"/>
        <v>0.1881461251831254</v>
      </c>
      <c r="D106">
        <f t="shared" si="14"/>
        <v>0.19421878829824385</v>
      </c>
      <c r="E106">
        <f t="shared" si="14"/>
        <v>0.21509983845758646</v>
      </c>
      <c r="F106">
        <f t="shared" si="14"/>
        <v>0.19270284172145502</v>
      </c>
      <c r="G106">
        <f t="shared" si="14"/>
        <v>0.19764838780740476</v>
      </c>
      <c r="H106">
        <f t="shared" si="14"/>
        <v>0.18850187792090758</v>
      </c>
      <c r="I106">
        <f t="shared" si="14"/>
        <v>0.18646748407732255</v>
      </c>
      <c r="J106">
        <f t="shared" si="14"/>
        <v>0.2645610194668126</v>
      </c>
      <c r="K106">
        <f t="shared" si="14"/>
        <v>0.24811179921238591</v>
      </c>
      <c r="L106">
        <f t="shared" si="14"/>
        <v>0.25942666409316578</v>
      </c>
      <c r="M106">
        <f t="shared" si="14"/>
        <v>0.28755640796515003</v>
      </c>
      <c r="N106">
        <f t="shared" si="14"/>
        <v>0.31324601187077517</v>
      </c>
      <c r="O106">
        <f t="shared" si="14"/>
        <v>0.31882842396379285</v>
      </c>
      <c r="P106">
        <f t="shared" si="14"/>
        <v>0.31814828618005647</v>
      </c>
      <c r="Q106">
        <f t="shared" si="14"/>
        <v>0.33027655240497794</v>
      </c>
      <c r="R106">
        <f t="shared" si="20"/>
        <v>0.36828420493113095</v>
      </c>
      <c r="S106">
        <f t="shared" si="20"/>
        <v>0.36972290288673598</v>
      </c>
      <c r="T106">
        <f t="shared" si="20"/>
        <v>0.34945060607921835</v>
      </c>
      <c r="U106">
        <f t="shared" si="20"/>
        <v>0.34320457465424203</v>
      </c>
      <c r="V106">
        <f t="shared" si="20"/>
        <v>0.36401169761081459</v>
      </c>
      <c r="W106">
        <f t="shared" si="20"/>
        <v>0.36971924414479396</v>
      </c>
      <c r="X106">
        <f t="shared" si="20"/>
        <v>0.36832756840215841</v>
      </c>
      <c r="Y106">
        <f t="shared" si="20"/>
        <v>0.37108306700670091</v>
      </c>
      <c r="Z106">
        <f t="shared" si="20"/>
        <v>0.37804896489681178</v>
      </c>
      <c r="AA106">
        <f t="shared" si="20"/>
        <v>0.37900401121411026</v>
      </c>
      <c r="AB106">
        <f t="shared" si="20"/>
        <v>0.37412282217187931</v>
      </c>
      <c r="AC106">
        <f t="shared" si="20"/>
        <v>0.44613056276709734</v>
      </c>
      <c r="AD106">
        <f t="shared" si="20"/>
        <v>0.46938931918651067</v>
      </c>
      <c r="AE106">
        <f t="shared" si="20"/>
        <v>0.47567568879931704</v>
      </c>
      <c r="AF106">
        <f t="shared" si="20"/>
        <v>0.46379417812064294</v>
      </c>
      <c r="AG106">
        <f t="shared" si="20"/>
        <v>0.45735808387008253</v>
      </c>
      <c r="AH106">
        <f t="shared" si="20"/>
        <v>0.44773583120379778</v>
      </c>
      <c r="AI106">
        <f t="shared" si="20"/>
        <v>0.4478808780048753</v>
      </c>
      <c r="AJ106">
        <f t="shared" si="20"/>
        <v>0.45600366433052597</v>
      </c>
      <c r="AK106">
        <f t="shared" si="20"/>
        <v>0.47512376960403202</v>
      </c>
      <c r="AL106">
        <f t="shared" si="20"/>
        <v>0.48970052694349969</v>
      </c>
      <c r="AM106">
        <f t="shared" si="20"/>
        <v>0.54237910877028372</v>
      </c>
      <c r="AN106">
        <f t="shared" si="20"/>
        <v>0.58065162894677269</v>
      </c>
      <c r="AO106">
        <f t="shared" si="20"/>
        <v>0.57718073102877232</v>
      </c>
      <c r="AP106">
        <f t="shared" si="20"/>
        <v>0.596510818489279</v>
      </c>
      <c r="AQ106">
        <f t="shared" si="20"/>
        <v>0.5974047071133991</v>
      </c>
      <c r="AR106">
        <f t="shared" si="20"/>
        <v>0.59690192100432371</v>
      </c>
      <c r="AS106">
        <f t="shared" si="20"/>
        <v>0.60995755271975816</v>
      </c>
      <c r="AT106">
        <f t="shared" si="20"/>
        <v>0.60997029971285255</v>
      </c>
      <c r="AU106">
        <f t="shared" si="20"/>
        <v>0.60603603453630261</v>
      </c>
      <c r="AV106">
        <f t="shared" si="20"/>
        <v>0.61540308628435403</v>
      </c>
      <c r="AW106">
        <f t="shared" si="20"/>
        <v>0.63013380846432743</v>
      </c>
      <c r="AX106">
        <f t="shared" si="20"/>
        <v>0.63496653216549326</v>
      </c>
      <c r="AY106">
        <f t="shared" si="20"/>
        <v>0.67030608476258968</v>
      </c>
      <c r="AZ106">
        <f t="shared" si="20"/>
        <v>0.73331272232026545</v>
      </c>
      <c r="BA106">
        <f t="shared" si="20"/>
        <v>0.79337883907951301</v>
      </c>
      <c r="BB106">
        <f t="shared" si="20"/>
        <v>0.75272727884043444</v>
      </c>
      <c r="BC106">
        <f t="shared" si="20"/>
        <v>0.75911114248864375</v>
      </c>
      <c r="BD106">
        <f t="shared" si="20"/>
        <v>0.76266947008359487</v>
      </c>
      <c r="BE106">
        <f t="shared" si="20"/>
        <v>0.75330464225607208</v>
      </c>
      <c r="BF106">
        <f t="shared" si="20"/>
        <v>0.76142371521647811</v>
      </c>
      <c r="BG106">
        <f t="shared" si="20"/>
        <v>0.76135370686895409</v>
      </c>
      <c r="BH106">
        <f t="shared" si="20"/>
        <v>0.75368454591177036</v>
      </c>
      <c r="BI106">
        <f t="shared" si="20"/>
        <v>0.72545146838601549</v>
      </c>
      <c r="BJ106">
        <f t="shared" si="20"/>
        <v>0.70656466156539754</v>
      </c>
      <c r="BK106">
        <f t="shared" si="20"/>
        <v>0.68085560508447318</v>
      </c>
      <c r="BL106">
        <f t="shared" si="20"/>
        <v>0.66600096651882479</v>
      </c>
      <c r="BM106">
        <f t="shared" si="20"/>
        <v>0.66229878194046965</v>
      </c>
      <c r="BN106">
        <f t="shared" si="20"/>
        <v>0.6566728093567914</v>
      </c>
      <c r="BO106">
        <f t="shared" si="20"/>
        <v>0.67112158907199237</v>
      </c>
      <c r="BP106">
        <f t="shared" si="20"/>
        <v>0.68565932382287798</v>
      </c>
      <c r="BQ106">
        <f t="shared" si="20"/>
        <v>0.68511365208166297</v>
      </c>
      <c r="BR106">
        <f t="shared" si="20"/>
        <v>0.70036189961479589</v>
      </c>
      <c r="BS106">
        <f t="shared" si="20"/>
        <v>0.70536126689937073</v>
      </c>
      <c r="BT106">
        <f t="shared" si="20"/>
        <v>0.67212986331431834</v>
      </c>
      <c r="BU106">
        <f t="shared" si="20"/>
        <v>0.67859749290330718</v>
      </c>
      <c r="BV106">
        <f t="shared" si="20"/>
        <v>0.68008911593298826</v>
      </c>
      <c r="BW106">
        <f t="shared" si="20"/>
        <v>0.6797818406517262</v>
      </c>
      <c r="BX106">
        <f t="shared" si="20"/>
        <v>0.68087674448506164</v>
      </c>
      <c r="BY106">
        <f t="shared" si="20"/>
        <v>0.67566998090472108</v>
      </c>
      <c r="BZ106">
        <f t="shared" si="19"/>
        <v>0.6600162546578493</v>
      </c>
      <c r="CA106">
        <f t="shared" si="19"/>
        <v>0.64122206205967913</v>
      </c>
      <c r="CB106">
        <f t="shared" si="19"/>
        <v>0.66158071072044644</v>
      </c>
      <c r="CC106">
        <f t="shared" si="19"/>
        <v>0.63417105953869923</v>
      </c>
      <c r="CD106">
        <f t="shared" si="19"/>
        <v>0.63593155283822544</v>
      </c>
      <c r="CE106">
        <f t="shared" si="19"/>
        <v>0.64612391788631951</v>
      </c>
      <c r="CF106">
        <f t="shared" si="19"/>
        <v>0.66390762092392519</v>
      </c>
      <c r="CG106">
        <f t="shared" si="19"/>
        <v>0.68465053893856076</v>
      </c>
      <c r="CH106">
        <f t="shared" si="19"/>
        <v>0.70338584529548354</v>
      </c>
      <c r="CI106">
        <f t="shared" si="19"/>
        <v>0.71198939908970449</v>
      </c>
      <c r="CJ106">
        <f t="shared" si="19"/>
        <v>0.72061271026601048</v>
      </c>
      <c r="CK106">
        <f t="shared" si="19"/>
        <v>0.74388715132704564</v>
      </c>
      <c r="CL106">
        <f t="shared" si="19"/>
        <v>0.76210866914899034</v>
      </c>
      <c r="CM106">
        <f t="shared" si="19"/>
        <v>0.79007922088096694</v>
      </c>
      <c r="CN106">
        <f t="shared" si="19"/>
        <v>0.80764133358039181</v>
      </c>
      <c r="CO106">
        <f t="shared" si="19"/>
        <v>0.79818091771532462</v>
      </c>
      <c r="CP106">
        <f t="shared" si="19"/>
        <v>0.7989468508743337</v>
      </c>
      <c r="CQ106">
        <f t="shared" si="19"/>
        <v>0.78481110686752642</v>
      </c>
      <c r="CR106">
        <f t="shared" si="18"/>
        <v>0.780680834064581</v>
      </c>
      <c r="CS106">
        <f t="shared" si="18"/>
        <v>0.78106356511740316</v>
      </c>
      <c r="CT106">
        <f t="shared" si="18"/>
        <v>0.789031574426864</v>
      </c>
      <c r="CU106">
        <f t="shared" si="18"/>
        <v>0.80350073719054127</v>
      </c>
      <c r="CV106">
        <f t="shared" si="18"/>
        <v>0.81475793696671794</v>
      </c>
      <c r="CW106">
        <f t="shared" ref="CW106:DQ106" si="21">+CW61/CW84</f>
        <v>0.8372726453457584</v>
      </c>
      <c r="CX106">
        <f t="shared" si="21"/>
        <v>0.88111168744386481</v>
      </c>
      <c r="CY106">
        <f t="shared" si="21"/>
        <v>0.90255408760670852</v>
      </c>
      <c r="CZ106">
        <f t="shared" si="21"/>
        <v>0.94497914133345284</v>
      </c>
      <c r="DA106">
        <f t="shared" si="21"/>
        <v>0.98003269499530088</v>
      </c>
      <c r="DB106">
        <f t="shared" si="21"/>
        <v>0.96990400639523422</v>
      </c>
      <c r="DC106">
        <f t="shared" si="21"/>
        <v>0.9488059606764444</v>
      </c>
      <c r="DD106">
        <f t="shared" si="21"/>
        <v>0.94815835463669373</v>
      </c>
      <c r="DE106">
        <f t="shared" si="21"/>
        <v>0.93724716792597351</v>
      </c>
      <c r="DF106">
        <f t="shared" si="21"/>
        <v>0.94434958990040374</v>
      </c>
      <c r="DG106">
        <f t="shared" si="21"/>
        <v>0.95405010384387334</v>
      </c>
      <c r="DH106">
        <f t="shared" si="21"/>
        <v>0.93872978898228565</v>
      </c>
      <c r="DI106">
        <f t="shared" si="21"/>
        <v>0.94425685060561237</v>
      </c>
      <c r="DJ106">
        <f t="shared" si="21"/>
        <v>0.93334094799860035</v>
      </c>
      <c r="DK106">
        <f t="shared" si="21"/>
        <v>0.92210557524946002</v>
      </c>
      <c r="DL106">
        <f t="shared" si="21"/>
        <v>0.91938984662402912</v>
      </c>
      <c r="DM106">
        <f t="shared" si="21"/>
        <v>0.9287146086194773</v>
      </c>
      <c r="DN106">
        <f t="shared" si="21"/>
        <v>1.0113934575186847</v>
      </c>
      <c r="DO106">
        <f t="shared" si="21"/>
        <v>1.0224494378950308</v>
      </c>
      <c r="DP106">
        <f t="shared" si="21"/>
        <v>1.0472491184962542</v>
      </c>
      <c r="DQ106">
        <f t="shared" si="21"/>
        <v>1.0584647984091642</v>
      </c>
    </row>
    <row r="107" spans="1:121" x14ac:dyDescent="0.35">
      <c r="A107" t="s">
        <v>12</v>
      </c>
      <c r="B107">
        <f t="shared" si="14"/>
        <v>0.23453002173480908</v>
      </c>
      <c r="C107">
        <f t="shared" si="14"/>
        <v>0.24273852346405558</v>
      </c>
      <c r="D107">
        <f t="shared" si="14"/>
        <v>0.23342952445544185</v>
      </c>
      <c r="E107">
        <f t="shared" si="14"/>
        <v>0.22212268808865604</v>
      </c>
      <c r="F107">
        <f t="shared" si="14"/>
        <v>0.1755615800346034</v>
      </c>
      <c r="G107">
        <f t="shared" si="14"/>
        <v>0.19465095582121816</v>
      </c>
      <c r="H107">
        <f t="shared" si="14"/>
        <v>0.19807794238836471</v>
      </c>
      <c r="I107">
        <f t="shared" si="14"/>
        <v>0.18421375915818444</v>
      </c>
      <c r="J107">
        <f t="shared" si="14"/>
        <v>0.19974893009985734</v>
      </c>
      <c r="K107">
        <f t="shared" si="14"/>
        <v>0.17604723322189889</v>
      </c>
      <c r="L107">
        <f t="shared" si="14"/>
        <v>0.18750368731342654</v>
      </c>
      <c r="M107">
        <f t="shared" si="14"/>
        <v>0.19426028870270343</v>
      </c>
      <c r="N107">
        <f t="shared" si="14"/>
        <v>0.20749063556748912</v>
      </c>
      <c r="O107">
        <f t="shared" si="14"/>
        <v>0.21926215751873518</v>
      </c>
      <c r="P107">
        <f t="shared" si="14"/>
        <v>0.23009149604391563</v>
      </c>
      <c r="Q107">
        <f t="shared" si="14"/>
        <v>0.23554238139105338</v>
      </c>
      <c r="R107">
        <f t="shared" ref="R107:CC110" si="22">+R62/R85</f>
        <v>0.22778270534352438</v>
      </c>
      <c r="S107">
        <f t="shared" si="22"/>
        <v>0.25774663091298095</v>
      </c>
      <c r="T107">
        <f t="shared" si="22"/>
        <v>0.27936746450411049</v>
      </c>
      <c r="U107">
        <f t="shared" si="22"/>
        <v>0.28821367129370046</v>
      </c>
      <c r="V107">
        <f t="shared" si="22"/>
        <v>0.2619817060559812</v>
      </c>
      <c r="W107">
        <f t="shared" si="22"/>
        <v>0.27967743259150996</v>
      </c>
      <c r="X107">
        <f t="shared" si="22"/>
        <v>0.28213768231440606</v>
      </c>
      <c r="Y107">
        <f t="shared" si="22"/>
        <v>0.28914581881234319</v>
      </c>
      <c r="Z107">
        <f t="shared" si="22"/>
        <v>0.28640162530932645</v>
      </c>
      <c r="AA107">
        <f t="shared" si="22"/>
        <v>0.27108781545208144</v>
      </c>
      <c r="AB107">
        <f t="shared" si="22"/>
        <v>0.27531158930942823</v>
      </c>
      <c r="AC107">
        <f t="shared" si="22"/>
        <v>0.31913979502508444</v>
      </c>
      <c r="AD107">
        <f t="shared" si="22"/>
        <v>0.32649931324367348</v>
      </c>
      <c r="AE107">
        <f t="shared" si="22"/>
        <v>0.32084783100173059</v>
      </c>
      <c r="AF107">
        <f t="shared" si="22"/>
        <v>0.33262669282566293</v>
      </c>
      <c r="AG107">
        <f t="shared" si="22"/>
        <v>0.33107722997742217</v>
      </c>
      <c r="AH107">
        <f t="shared" si="22"/>
        <v>0.33045657023203218</v>
      </c>
      <c r="AI107">
        <f t="shared" si="22"/>
        <v>0.31949083822804653</v>
      </c>
      <c r="AJ107">
        <f t="shared" si="22"/>
        <v>0.32593514541121515</v>
      </c>
      <c r="AK107">
        <f t="shared" si="22"/>
        <v>0.32464133613720952</v>
      </c>
      <c r="AL107">
        <f t="shared" si="22"/>
        <v>0.33329477885689535</v>
      </c>
      <c r="AM107">
        <f t="shared" si="22"/>
        <v>0.35694792623548821</v>
      </c>
      <c r="AN107">
        <f t="shared" si="22"/>
        <v>0.36929572773915409</v>
      </c>
      <c r="AO107">
        <f t="shared" si="22"/>
        <v>0.37714642775707474</v>
      </c>
      <c r="AP107">
        <f t="shared" si="22"/>
        <v>0.39293858083543515</v>
      </c>
      <c r="AQ107">
        <f t="shared" si="22"/>
        <v>0.38968903005992228</v>
      </c>
      <c r="AR107">
        <f t="shared" si="22"/>
        <v>0.39568415204894264</v>
      </c>
      <c r="AS107">
        <f t="shared" si="22"/>
        <v>0.40421006604949239</v>
      </c>
      <c r="AT107">
        <f t="shared" si="22"/>
        <v>0.42017387007786061</v>
      </c>
      <c r="AU107">
        <f t="shared" si="22"/>
        <v>0.4230184679080598</v>
      </c>
      <c r="AV107">
        <f t="shared" si="22"/>
        <v>0.42524670528740866</v>
      </c>
      <c r="AW107">
        <f t="shared" si="22"/>
        <v>0.45374033326488317</v>
      </c>
      <c r="AX107">
        <f t="shared" si="22"/>
        <v>0.4391091006426418</v>
      </c>
      <c r="AY107">
        <f t="shared" si="22"/>
        <v>0.4496749245108983</v>
      </c>
      <c r="AZ107">
        <f t="shared" si="22"/>
        <v>0.48512536606113005</v>
      </c>
      <c r="BA107">
        <f t="shared" si="22"/>
        <v>0.50772979621773606</v>
      </c>
      <c r="BB107">
        <f t="shared" si="22"/>
        <v>0.50608932804610951</v>
      </c>
      <c r="BC107">
        <f t="shared" si="22"/>
        <v>0.53505935965932205</v>
      </c>
      <c r="BD107">
        <f t="shared" si="22"/>
        <v>0.56307139653997862</v>
      </c>
      <c r="BE107">
        <f t="shared" si="22"/>
        <v>0.57511888140012046</v>
      </c>
      <c r="BF107">
        <f t="shared" si="22"/>
        <v>0.58319479378702654</v>
      </c>
      <c r="BG107">
        <f t="shared" si="22"/>
        <v>0.59013141521223833</v>
      </c>
      <c r="BH107">
        <f t="shared" si="22"/>
        <v>0.58900694929226105</v>
      </c>
      <c r="BI107">
        <f t="shared" si="22"/>
        <v>0.58398674251507121</v>
      </c>
      <c r="BJ107">
        <f t="shared" si="22"/>
        <v>0.5867354955744376</v>
      </c>
      <c r="BK107">
        <f t="shared" si="22"/>
        <v>0.60615463670629677</v>
      </c>
      <c r="BL107">
        <f t="shared" si="22"/>
        <v>0.6098145528037715</v>
      </c>
      <c r="BM107">
        <f t="shared" si="22"/>
        <v>0.60465117152263503</v>
      </c>
      <c r="BN107">
        <f t="shared" si="22"/>
        <v>0.64010975545485926</v>
      </c>
      <c r="BO107">
        <f t="shared" si="22"/>
        <v>0.66134869752511394</v>
      </c>
      <c r="BP107">
        <f t="shared" si="22"/>
        <v>0.68122533946802211</v>
      </c>
      <c r="BQ107">
        <f t="shared" si="22"/>
        <v>0.69931030345284251</v>
      </c>
      <c r="BR107">
        <f t="shared" si="22"/>
        <v>0.74005991600917387</v>
      </c>
      <c r="BS107">
        <f t="shared" si="22"/>
        <v>0.66808215581196928</v>
      </c>
      <c r="BT107">
        <f t="shared" si="22"/>
        <v>0.72281307749688151</v>
      </c>
      <c r="BU107">
        <f t="shared" si="22"/>
        <v>0.72872527429916023</v>
      </c>
      <c r="BV107">
        <f t="shared" si="22"/>
        <v>0.73718949214040252</v>
      </c>
      <c r="BW107">
        <f t="shared" si="22"/>
        <v>0.71888089674800304</v>
      </c>
      <c r="BX107">
        <f t="shared" si="22"/>
        <v>0.7029164783957369</v>
      </c>
      <c r="BY107">
        <f t="shared" si="22"/>
        <v>0.69344579818806629</v>
      </c>
      <c r="BZ107">
        <f t="shared" si="22"/>
        <v>0.67972643129989829</v>
      </c>
      <c r="CA107">
        <f t="shared" si="22"/>
        <v>0.67649815276520253</v>
      </c>
      <c r="CB107">
        <f t="shared" si="22"/>
        <v>0.66689583424207965</v>
      </c>
      <c r="CC107">
        <f t="shared" si="22"/>
        <v>0.6757291225039308</v>
      </c>
      <c r="CD107">
        <f t="shared" si="19"/>
        <v>0.66956539402974835</v>
      </c>
      <c r="CE107">
        <f t="shared" si="19"/>
        <v>0.67206117575910129</v>
      </c>
      <c r="CF107">
        <f t="shared" si="19"/>
        <v>0.66963501214593601</v>
      </c>
      <c r="CG107">
        <f t="shared" si="19"/>
        <v>0.6868314786385854</v>
      </c>
      <c r="CH107">
        <f t="shared" si="19"/>
        <v>0.69563849229212626</v>
      </c>
      <c r="CI107">
        <f t="shared" si="19"/>
        <v>0.70427706165553661</v>
      </c>
      <c r="CJ107">
        <f t="shared" si="19"/>
        <v>0.71332200642586152</v>
      </c>
      <c r="CK107">
        <f t="shared" si="19"/>
        <v>0.72563964295405126</v>
      </c>
      <c r="CL107">
        <f t="shared" si="19"/>
        <v>0.73898738292871036</v>
      </c>
      <c r="CM107">
        <f t="shared" si="19"/>
        <v>0.74818705824408127</v>
      </c>
      <c r="CN107">
        <f t="shared" si="19"/>
        <v>0.75445254139429474</v>
      </c>
      <c r="CO107">
        <f t="shared" si="19"/>
        <v>0.75179210567833876</v>
      </c>
      <c r="CP107">
        <f t="shared" si="19"/>
        <v>0.74408704501009149</v>
      </c>
      <c r="CQ107">
        <f t="shared" si="19"/>
        <v>0.730407253064006</v>
      </c>
      <c r="CR107">
        <f t="shared" ref="CR107:DQ109" si="23">+CR62/CR85</f>
        <v>0.73558053974942428</v>
      </c>
      <c r="CS107">
        <f t="shared" si="23"/>
        <v>0.74791939514800332</v>
      </c>
      <c r="CT107">
        <f t="shared" si="23"/>
        <v>0.77275958500554887</v>
      </c>
      <c r="CU107">
        <f t="shared" si="23"/>
        <v>0.77876152862842574</v>
      </c>
      <c r="CV107">
        <f t="shared" si="23"/>
        <v>0.78096933883596209</v>
      </c>
      <c r="CW107">
        <f t="shared" si="23"/>
        <v>0.77975164817394749</v>
      </c>
      <c r="CX107">
        <f t="shared" si="23"/>
        <v>0.81533348415512596</v>
      </c>
      <c r="CY107">
        <f t="shared" si="23"/>
        <v>0.81788263100894609</v>
      </c>
      <c r="CZ107">
        <f t="shared" si="23"/>
        <v>0.84916905227012263</v>
      </c>
      <c r="DA107">
        <f t="shared" si="23"/>
        <v>0.86079610510982207</v>
      </c>
      <c r="DB107">
        <f t="shared" si="23"/>
        <v>0.85534100535425339</v>
      </c>
      <c r="DC107">
        <f t="shared" si="23"/>
        <v>0.84616955384346759</v>
      </c>
      <c r="DD107">
        <f t="shared" si="23"/>
        <v>0.84656674777530694</v>
      </c>
      <c r="DE107">
        <f t="shared" si="23"/>
        <v>0.84500205272054674</v>
      </c>
      <c r="DF107">
        <f t="shared" si="23"/>
        <v>0.84837228554474509</v>
      </c>
      <c r="DG107">
        <f t="shared" si="23"/>
        <v>0.86020153863708915</v>
      </c>
      <c r="DH107">
        <f t="shared" si="23"/>
        <v>0.86403003507782239</v>
      </c>
      <c r="DI107">
        <f t="shared" si="23"/>
        <v>0.86721105159195022</v>
      </c>
      <c r="DJ107">
        <f t="shared" si="23"/>
        <v>0.85326880920377302</v>
      </c>
      <c r="DK107">
        <f t="shared" si="23"/>
        <v>0.85036622964486652</v>
      </c>
      <c r="DL107">
        <f t="shared" si="23"/>
        <v>0.84929031690746049</v>
      </c>
      <c r="DM107">
        <f t="shared" si="23"/>
        <v>0.85416653757114192</v>
      </c>
      <c r="DN107">
        <f t="shared" si="23"/>
        <v>0.86515676346045967</v>
      </c>
      <c r="DO107">
        <f t="shared" si="23"/>
        <v>0.8345898913871318</v>
      </c>
      <c r="DP107">
        <f t="shared" si="23"/>
        <v>0.85793747691395061</v>
      </c>
      <c r="DQ107">
        <f t="shared" si="23"/>
        <v>0.8764747123714316</v>
      </c>
    </row>
    <row r="108" spans="1:121" x14ac:dyDescent="0.35">
      <c r="A108" t="s">
        <v>13</v>
      </c>
      <c r="B108">
        <f t="shared" si="14"/>
        <v>0.17338373770500021</v>
      </c>
      <c r="C108">
        <f t="shared" si="14"/>
        <v>0.19654092264899559</v>
      </c>
      <c r="D108">
        <f t="shared" si="14"/>
        <v>0.196585797628723</v>
      </c>
      <c r="E108">
        <f t="shared" si="14"/>
        <v>0.17840033328311042</v>
      </c>
      <c r="F108">
        <f t="shared" si="14"/>
        <v>0.15880368200117476</v>
      </c>
      <c r="G108">
        <f t="shared" si="14"/>
        <v>0.16764823141474292</v>
      </c>
      <c r="H108">
        <f t="shared" si="14"/>
        <v>0.17517028156861639</v>
      </c>
      <c r="I108">
        <f t="shared" si="14"/>
        <v>0.19696635803180101</v>
      </c>
      <c r="J108">
        <f t="shared" si="14"/>
        <v>0.2055692998101375</v>
      </c>
      <c r="K108">
        <f t="shared" si="14"/>
        <v>0.20671798108339673</v>
      </c>
      <c r="L108">
        <f t="shared" si="14"/>
        <v>0.1961759937023427</v>
      </c>
      <c r="M108">
        <f t="shared" si="14"/>
        <v>0.23411894382418078</v>
      </c>
      <c r="N108">
        <f t="shared" si="14"/>
        <v>0.23318416859181371</v>
      </c>
      <c r="O108">
        <f t="shared" si="14"/>
        <v>0.24121588122289289</v>
      </c>
      <c r="P108">
        <f t="shared" si="14"/>
        <v>0.23711395841284236</v>
      </c>
      <c r="Q108">
        <f t="shared" si="14"/>
        <v>0.24985204272583883</v>
      </c>
      <c r="R108">
        <f t="shared" si="22"/>
        <v>0.25980488447680899</v>
      </c>
      <c r="S108">
        <f t="shared" si="22"/>
        <v>0.25617575775457307</v>
      </c>
      <c r="T108">
        <f t="shared" si="22"/>
        <v>0.26302793616118314</v>
      </c>
      <c r="U108">
        <f t="shared" si="22"/>
        <v>0.23741067723541831</v>
      </c>
      <c r="V108">
        <f t="shared" si="22"/>
        <v>0.24471848108300881</v>
      </c>
      <c r="W108">
        <f t="shared" si="22"/>
        <v>0.24667868872406817</v>
      </c>
      <c r="X108">
        <f t="shared" si="22"/>
        <v>0.23289775001214824</v>
      </c>
      <c r="Y108">
        <f t="shared" si="22"/>
        <v>0.24488036346808914</v>
      </c>
      <c r="Z108">
        <f t="shared" si="22"/>
        <v>0.2474644005954903</v>
      </c>
      <c r="AA108">
        <f t="shared" si="22"/>
        <v>0.25217136155437719</v>
      </c>
      <c r="AB108">
        <f t="shared" si="22"/>
        <v>0.25846394822500701</v>
      </c>
      <c r="AC108">
        <f t="shared" si="22"/>
        <v>0.2638700303712937</v>
      </c>
      <c r="AD108">
        <f t="shared" si="22"/>
        <v>0.29273018052068589</v>
      </c>
      <c r="AE108">
        <f t="shared" si="22"/>
        <v>0.28442619664940894</v>
      </c>
      <c r="AF108">
        <f t="shared" si="22"/>
        <v>0.28937281012642679</v>
      </c>
      <c r="AG108">
        <f t="shared" si="22"/>
        <v>0.28965583818211671</v>
      </c>
      <c r="AH108">
        <f t="shared" si="22"/>
        <v>0.29630358051123806</v>
      </c>
      <c r="AI108">
        <f t="shared" si="22"/>
        <v>0.28782847342021151</v>
      </c>
      <c r="AJ108">
        <f t="shared" si="22"/>
        <v>0.29272258237913851</v>
      </c>
      <c r="AK108">
        <f t="shared" si="22"/>
        <v>0.32650240486525978</v>
      </c>
      <c r="AL108">
        <f t="shared" si="22"/>
        <v>0.32599936156964127</v>
      </c>
      <c r="AM108">
        <f t="shared" si="22"/>
        <v>0.33254594068831245</v>
      </c>
      <c r="AN108">
        <f t="shared" si="22"/>
        <v>0.34076481772955891</v>
      </c>
      <c r="AO108">
        <f t="shared" si="22"/>
        <v>0.34771876698089493</v>
      </c>
      <c r="AP108">
        <f t="shared" si="22"/>
        <v>0.36006566778095273</v>
      </c>
      <c r="AQ108">
        <f t="shared" si="22"/>
        <v>0.36401369603426581</v>
      </c>
      <c r="AR108">
        <f t="shared" si="22"/>
        <v>0.36522124852763937</v>
      </c>
      <c r="AS108">
        <f t="shared" si="22"/>
        <v>0.37150085136317762</v>
      </c>
      <c r="AT108">
        <f t="shared" si="22"/>
        <v>0.38118255199082102</v>
      </c>
      <c r="AU108">
        <f t="shared" si="22"/>
        <v>0.38283321148777316</v>
      </c>
      <c r="AV108">
        <f t="shared" si="22"/>
        <v>0.38168175841543367</v>
      </c>
      <c r="AW108">
        <f t="shared" si="22"/>
        <v>0.38155840630109805</v>
      </c>
      <c r="AX108">
        <f t="shared" si="22"/>
        <v>0.39405581734505174</v>
      </c>
      <c r="AY108">
        <f t="shared" si="22"/>
        <v>0.39650179122085499</v>
      </c>
      <c r="AZ108">
        <f t="shared" si="22"/>
        <v>0.42277367709636338</v>
      </c>
      <c r="BA108">
        <f t="shared" si="22"/>
        <v>0.45119886161260203</v>
      </c>
      <c r="BB108">
        <f t="shared" si="22"/>
        <v>0.44368281959783429</v>
      </c>
      <c r="BC108">
        <f t="shared" si="22"/>
        <v>0.46148593672050964</v>
      </c>
      <c r="BD108">
        <f t="shared" si="22"/>
        <v>0.47060332672175931</v>
      </c>
      <c r="BE108">
        <f t="shared" si="22"/>
        <v>0.48580799862033841</v>
      </c>
      <c r="BF108">
        <f t="shared" si="22"/>
        <v>0.50441415368424691</v>
      </c>
      <c r="BG108">
        <f t="shared" si="22"/>
        <v>0.53296869501050892</v>
      </c>
      <c r="BH108">
        <f t="shared" si="22"/>
        <v>0.538317394756193</v>
      </c>
      <c r="BI108">
        <f t="shared" si="22"/>
        <v>0.5410689923275136</v>
      </c>
      <c r="BJ108">
        <f t="shared" si="22"/>
        <v>0.53732259936396498</v>
      </c>
      <c r="BK108">
        <f t="shared" si="22"/>
        <v>0.54711361983547091</v>
      </c>
      <c r="BL108">
        <f t="shared" si="22"/>
        <v>0.53597607995217078</v>
      </c>
      <c r="BM108">
        <f t="shared" si="22"/>
        <v>0.5472400399975782</v>
      </c>
      <c r="BN108">
        <f t="shared" si="22"/>
        <v>0.55967784150501654</v>
      </c>
      <c r="BO108">
        <f t="shared" si="22"/>
        <v>0.60287672765749578</v>
      </c>
      <c r="BP108">
        <f t="shared" si="22"/>
        <v>0.63368252325240659</v>
      </c>
      <c r="BQ108">
        <f t="shared" si="22"/>
        <v>0.62144695909807313</v>
      </c>
      <c r="BR108">
        <f t="shared" si="22"/>
        <v>0.6552541195034961</v>
      </c>
      <c r="BS108">
        <f t="shared" si="22"/>
        <v>0.67759297827206111</v>
      </c>
      <c r="BT108">
        <f t="shared" si="22"/>
        <v>0.63592217309023824</v>
      </c>
      <c r="BU108">
        <f t="shared" si="22"/>
        <v>0.63907190345109988</v>
      </c>
      <c r="BV108">
        <f t="shared" si="22"/>
        <v>0.65890636691361115</v>
      </c>
      <c r="BW108">
        <f t="shared" si="22"/>
        <v>0.63929204043676691</v>
      </c>
      <c r="BX108">
        <f t="shared" si="22"/>
        <v>0.64432055084925033</v>
      </c>
      <c r="BY108">
        <f t="shared" si="22"/>
        <v>0.6174927113702624</v>
      </c>
      <c r="BZ108">
        <f t="shared" si="22"/>
        <v>0.6070009933590762</v>
      </c>
      <c r="CA108">
        <f t="shared" si="22"/>
        <v>0.58362341958318764</v>
      </c>
      <c r="CB108">
        <f t="shared" si="22"/>
        <v>0.57342880086012737</v>
      </c>
      <c r="CC108">
        <f t="shared" si="22"/>
        <v>0.58846128874510939</v>
      </c>
      <c r="CD108">
        <f t="shared" si="19"/>
        <v>0.61165329118313205</v>
      </c>
      <c r="CE108">
        <f t="shared" si="19"/>
        <v>0.6180589478527555</v>
      </c>
      <c r="CF108">
        <f t="shared" si="19"/>
        <v>0.64151366827586198</v>
      </c>
      <c r="CG108">
        <f t="shared" si="19"/>
        <v>0.65930313969060228</v>
      </c>
      <c r="CH108">
        <f t="shared" si="19"/>
        <v>0.65320438419511406</v>
      </c>
      <c r="CI108">
        <f t="shared" si="19"/>
        <v>0.66950140297863159</v>
      </c>
      <c r="CJ108">
        <f t="shared" si="19"/>
        <v>0.68571544172793852</v>
      </c>
      <c r="CK108">
        <f t="shared" si="19"/>
        <v>0.69201561632178854</v>
      </c>
      <c r="CL108">
        <f t="shared" si="19"/>
        <v>0.7040182084503539</v>
      </c>
      <c r="CM108">
        <f t="shared" si="19"/>
        <v>0.71760729261899969</v>
      </c>
      <c r="CN108">
        <f t="shared" si="19"/>
        <v>0.73164858997272186</v>
      </c>
      <c r="CO108">
        <f t="shared" si="19"/>
        <v>0.71648518433471209</v>
      </c>
      <c r="CP108">
        <f t="shared" si="19"/>
        <v>0.6994695066489206</v>
      </c>
      <c r="CQ108">
        <f t="shared" si="19"/>
        <v>0.68652407618527256</v>
      </c>
      <c r="CR108">
        <f t="shared" si="23"/>
        <v>0.68519542128807365</v>
      </c>
      <c r="CS108">
        <f t="shared" si="23"/>
        <v>0.68146125096729326</v>
      </c>
      <c r="CT108">
        <f t="shared" si="23"/>
        <v>0.69612063220819764</v>
      </c>
      <c r="CU108">
        <f t="shared" si="23"/>
        <v>0.72313084014754403</v>
      </c>
      <c r="CV108">
        <f t="shared" si="23"/>
        <v>0.7387507934361609</v>
      </c>
      <c r="CW108">
        <f t="shared" si="23"/>
        <v>0.77825497104594954</v>
      </c>
      <c r="CX108">
        <f t="shared" si="23"/>
        <v>0.80624469891948858</v>
      </c>
      <c r="CY108">
        <f t="shared" si="23"/>
        <v>0.82973368878160603</v>
      </c>
      <c r="CZ108">
        <f t="shared" si="23"/>
        <v>0.86058139377112963</v>
      </c>
      <c r="DA108">
        <f t="shared" si="23"/>
        <v>0.87882022141887672</v>
      </c>
      <c r="DB108">
        <f t="shared" si="23"/>
        <v>0.86361057945091946</v>
      </c>
      <c r="DC108">
        <f t="shared" si="23"/>
        <v>0.84805816400904099</v>
      </c>
      <c r="DD108">
        <f t="shared" si="23"/>
        <v>0.83299018029973348</v>
      </c>
      <c r="DE108">
        <f t="shared" si="23"/>
        <v>0.81993481849637906</v>
      </c>
      <c r="DF108">
        <f t="shared" si="23"/>
        <v>0.81545260774215</v>
      </c>
      <c r="DG108">
        <f t="shared" si="23"/>
        <v>0.8514522550517738</v>
      </c>
      <c r="DH108">
        <f t="shared" si="23"/>
        <v>0.84925896071929097</v>
      </c>
      <c r="DI108">
        <f t="shared" si="23"/>
        <v>0.84726651487026405</v>
      </c>
      <c r="DJ108">
        <f t="shared" si="23"/>
        <v>0.84920241731336432</v>
      </c>
      <c r="DK108">
        <f t="shared" si="23"/>
        <v>0.84311602332817126</v>
      </c>
      <c r="DL108">
        <f t="shared" si="23"/>
        <v>0.84573114352577428</v>
      </c>
      <c r="DM108">
        <f t="shared" si="23"/>
        <v>0.83299115104475441</v>
      </c>
      <c r="DN108">
        <f t="shared" si="23"/>
        <v>0.86803934189661258</v>
      </c>
      <c r="DO108">
        <f t="shared" si="23"/>
        <v>0.86820590595409297</v>
      </c>
      <c r="DP108">
        <f t="shared" si="23"/>
        <v>0.89676195209382537</v>
      </c>
      <c r="DQ108">
        <f t="shared" si="23"/>
        <v>0.93498018621315471</v>
      </c>
    </row>
    <row r="109" spans="1:121" x14ac:dyDescent="0.35">
      <c r="A109" t="s">
        <v>14</v>
      </c>
      <c r="B109">
        <f t="shared" si="14"/>
        <v>0.27792943421855243</v>
      </c>
      <c r="C109">
        <f t="shared" si="14"/>
        <v>0.28207663001514177</v>
      </c>
      <c r="D109">
        <f t="shared" si="14"/>
        <v>0.28711176154900392</v>
      </c>
      <c r="E109">
        <f t="shared" si="14"/>
        <v>0.25543832185541315</v>
      </c>
      <c r="F109">
        <f t="shared" si="14"/>
        <v>0.26199744687080079</v>
      </c>
      <c r="G109">
        <f t="shared" si="14"/>
        <v>0.25930022680334103</v>
      </c>
      <c r="H109">
        <f t="shared" si="14"/>
        <v>0.26270416769292187</v>
      </c>
      <c r="I109">
        <f t="shared" si="14"/>
        <v>0.24102911593874307</v>
      </c>
      <c r="J109">
        <f t="shared" si="14"/>
        <v>0.24564450091769024</v>
      </c>
      <c r="K109">
        <f t="shared" si="14"/>
        <v>0.21488045893311303</v>
      </c>
      <c r="L109">
        <f t="shared" si="14"/>
        <v>0.24444882682508653</v>
      </c>
      <c r="M109">
        <f t="shared" si="14"/>
        <v>0.25961110955940148</v>
      </c>
      <c r="N109">
        <f t="shared" si="14"/>
        <v>0.26840865121195057</v>
      </c>
      <c r="O109">
        <f t="shared" si="14"/>
        <v>0.28375448597626279</v>
      </c>
      <c r="P109">
        <f t="shared" si="14"/>
        <v>0.25657515135355591</v>
      </c>
      <c r="Q109">
        <f t="shared" si="14"/>
        <v>0.27534500039953497</v>
      </c>
      <c r="R109">
        <f t="shared" si="22"/>
        <v>0.27593269282469896</v>
      </c>
      <c r="S109">
        <f t="shared" si="22"/>
        <v>0.32087203280051874</v>
      </c>
      <c r="T109">
        <f t="shared" si="22"/>
        <v>0.30834314824535303</v>
      </c>
      <c r="U109">
        <f t="shared" si="22"/>
        <v>0.30151936976965998</v>
      </c>
      <c r="V109">
        <f t="shared" si="22"/>
        <v>0.31059622305280826</v>
      </c>
      <c r="W109">
        <f t="shared" si="22"/>
        <v>0.31160616073297565</v>
      </c>
      <c r="X109">
        <f t="shared" si="22"/>
        <v>0.31167514518278633</v>
      </c>
      <c r="Y109">
        <f t="shared" si="22"/>
        <v>0.30106562302012535</v>
      </c>
      <c r="Z109">
        <f t="shared" si="22"/>
        <v>0.30682323316608073</v>
      </c>
      <c r="AA109">
        <f t="shared" si="22"/>
        <v>0.33986078704468425</v>
      </c>
      <c r="AB109">
        <f t="shared" si="22"/>
        <v>0.33899786990103825</v>
      </c>
      <c r="AC109">
        <f t="shared" si="22"/>
        <v>0.36126911729174765</v>
      </c>
      <c r="AD109">
        <f t="shared" si="22"/>
        <v>0.3824585568049535</v>
      </c>
      <c r="AE109">
        <f t="shared" si="22"/>
        <v>0.3864774343193243</v>
      </c>
      <c r="AF109">
        <f t="shared" si="22"/>
        <v>0.40082013885439166</v>
      </c>
      <c r="AG109">
        <f t="shared" si="22"/>
        <v>0.40293788519098794</v>
      </c>
      <c r="AH109">
        <f t="shared" si="22"/>
        <v>0.38717224529486172</v>
      </c>
      <c r="AI109">
        <f t="shared" si="22"/>
        <v>0.38033961815315376</v>
      </c>
      <c r="AJ109">
        <f t="shared" si="22"/>
        <v>0.38500378326068913</v>
      </c>
      <c r="AK109">
        <f t="shared" si="22"/>
        <v>0.38723726749540766</v>
      </c>
      <c r="AL109">
        <f t="shared" si="22"/>
        <v>0.393934660737015</v>
      </c>
      <c r="AM109">
        <f t="shared" si="22"/>
        <v>0.41421643554187854</v>
      </c>
      <c r="AN109">
        <f t="shared" si="22"/>
        <v>0.42982273098981122</v>
      </c>
      <c r="AO109">
        <f t="shared" si="22"/>
        <v>0.43796048524417508</v>
      </c>
      <c r="AP109">
        <f t="shared" si="22"/>
        <v>0.443746261289656</v>
      </c>
      <c r="AQ109">
        <f t="shared" si="22"/>
        <v>0.44960985697599182</v>
      </c>
      <c r="AR109">
        <f t="shared" si="22"/>
        <v>0.46325630413127739</v>
      </c>
      <c r="AS109">
        <f t="shared" si="22"/>
        <v>0.46566504815083154</v>
      </c>
      <c r="AT109">
        <f t="shared" si="22"/>
        <v>0.4689522407898194</v>
      </c>
      <c r="AU109">
        <f t="shared" si="22"/>
        <v>0.48708991944363561</v>
      </c>
      <c r="AV109">
        <f t="shared" si="22"/>
        <v>0.50276208837603187</v>
      </c>
      <c r="AW109">
        <f t="shared" si="22"/>
        <v>0.50537132718608968</v>
      </c>
      <c r="AX109">
        <f t="shared" si="22"/>
        <v>0.48932615515371475</v>
      </c>
      <c r="AY109">
        <f t="shared" si="22"/>
        <v>0.49328090922208517</v>
      </c>
      <c r="AZ109">
        <f t="shared" si="22"/>
        <v>0.51330503187547083</v>
      </c>
      <c r="BA109">
        <f t="shared" si="22"/>
        <v>0.52952016602737062</v>
      </c>
      <c r="BB109">
        <f t="shared" si="22"/>
        <v>0.56016288964376904</v>
      </c>
      <c r="BC109">
        <f t="shared" si="22"/>
        <v>0.57891318227427158</v>
      </c>
      <c r="BD109">
        <f t="shared" si="22"/>
        <v>0.58913358654245218</v>
      </c>
      <c r="BE109">
        <f t="shared" si="22"/>
        <v>0.5897476299535771</v>
      </c>
      <c r="BF109">
        <f t="shared" si="22"/>
        <v>0.62524657076621293</v>
      </c>
      <c r="BG109">
        <f t="shared" si="22"/>
        <v>0.65189432220820498</v>
      </c>
      <c r="BH109">
        <f t="shared" si="22"/>
        <v>0.67453670870568883</v>
      </c>
      <c r="BI109">
        <f t="shared" si="22"/>
        <v>0.65780473639727544</v>
      </c>
      <c r="BJ109">
        <f t="shared" si="22"/>
        <v>0.65158059914931943</v>
      </c>
      <c r="BK109">
        <f t="shared" si="22"/>
        <v>0.65927183211358487</v>
      </c>
      <c r="BL109">
        <f t="shared" si="22"/>
        <v>0.6595953935350557</v>
      </c>
      <c r="BM109">
        <f t="shared" si="22"/>
        <v>0.66273254704014473</v>
      </c>
      <c r="BN109">
        <f t="shared" si="22"/>
        <v>0.69937270897556603</v>
      </c>
      <c r="BO109">
        <f t="shared" si="22"/>
        <v>0.69776769177244002</v>
      </c>
      <c r="BP109">
        <f t="shared" si="22"/>
        <v>0.7094837646222224</v>
      </c>
      <c r="BQ109">
        <f t="shared" si="22"/>
        <v>0.73207823416663387</v>
      </c>
      <c r="BR109">
        <f t="shared" si="22"/>
        <v>0.7091490430972609</v>
      </c>
      <c r="BS109">
        <f t="shared" si="22"/>
        <v>0.73475810007786158</v>
      </c>
      <c r="BT109">
        <f t="shared" si="22"/>
        <v>0.7439851623323035</v>
      </c>
      <c r="BU109">
        <f t="shared" si="22"/>
        <v>0.75232297299445972</v>
      </c>
      <c r="BV109">
        <f t="shared" si="22"/>
        <v>0.75801577286357646</v>
      </c>
      <c r="BW109">
        <f t="shared" si="22"/>
        <v>0.73689902494799475</v>
      </c>
      <c r="BX109">
        <f t="shared" si="22"/>
        <v>0.74368369660865585</v>
      </c>
      <c r="BY109">
        <f t="shared" si="22"/>
        <v>0.70805264525067102</v>
      </c>
      <c r="BZ109">
        <f t="shared" si="22"/>
        <v>0.69583745880116687</v>
      </c>
      <c r="CA109">
        <f t="shared" si="22"/>
        <v>0.67838118984472107</v>
      </c>
      <c r="CB109">
        <f t="shared" si="22"/>
        <v>0.65649167665980634</v>
      </c>
      <c r="CC109">
        <f t="shared" si="22"/>
        <v>0.66560685899033289</v>
      </c>
      <c r="CD109">
        <f t="shared" si="19"/>
        <v>0.66956836913072526</v>
      </c>
      <c r="CE109">
        <f t="shared" si="19"/>
        <v>0.66410533454061993</v>
      </c>
      <c r="CF109">
        <f t="shared" si="19"/>
        <v>0.67337631230047823</v>
      </c>
      <c r="CG109">
        <f t="shared" si="19"/>
        <v>0.69464079138984236</v>
      </c>
      <c r="CH109">
        <f t="shared" si="19"/>
        <v>0.70526888887904449</v>
      </c>
      <c r="CI109">
        <f t="shared" si="19"/>
        <v>0.70673392881936403</v>
      </c>
      <c r="CJ109">
        <f t="shared" si="19"/>
        <v>0.74785727065064833</v>
      </c>
      <c r="CK109">
        <f t="shared" si="19"/>
        <v>0.76274152380878124</v>
      </c>
      <c r="CL109">
        <f t="shared" si="19"/>
        <v>0.79285929274910949</v>
      </c>
      <c r="CM109">
        <f t="shared" si="19"/>
        <v>0.80582217048703764</v>
      </c>
      <c r="CN109">
        <f t="shared" si="19"/>
        <v>0.82218944978151132</v>
      </c>
      <c r="CO109">
        <f t="shared" si="19"/>
        <v>0.82410961594066023</v>
      </c>
      <c r="CP109">
        <f t="shared" si="19"/>
        <v>0.82327147751385121</v>
      </c>
      <c r="CQ109">
        <f t="shared" si="19"/>
        <v>0.79490061887306174</v>
      </c>
      <c r="CR109">
        <f t="shared" si="23"/>
        <v>0.7799317536085747</v>
      </c>
      <c r="CS109">
        <f t="shared" si="23"/>
        <v>0.77139656535689716</v>
      </c>
      <c r="CT109">
        <f t="shared" si="23"/>
        <v>0.79243057659888505</v>
      </c>
      <c r="CU109">
        <f t="shared" si="23"/>
        <v>0.79965550734354129</v>
      </c>
      <c r="CV109">
        <f t="shared" si="23"/>
        <v>0.80767793249567166</v>
      </c>
      <c r="CW109">
        <f t="shared" si="23"/>
        <v>0.81972397283535636</v>
      </c>
      <c r="CX109">
        <f t="shared" si="23"/>
        <v>0.83441603768259143</v>
      </c>
      <c r="CY109">
        <f t="shared" si="23"/>
        <v>0.84525932132801895</v>
      </c>
      <c r="CZ109">
        <f t="shared" si="23"/>
        <v>0.85411725345950018</v>
      </c>
      <c r="DA109">
        <f t="shared" si="23"/>
        <v>0.87089121843683781</v>
      </c>
      <c r="DB109">
        <f t="shared" si="23"/>
        <v>0.86597832983126044</v>
      </c>
      <c r="DC109">
        <f t="shared" si="23"/>
        <v>0.85292149516796634</v>
      </c>
      <c r="DD109">
        <f t="shared" si="23"/>
        <v>0.85028585665851519</v>
      </c>
      <c r="DE109">
        <f t="shared" si="23"/>
        <v>0.83660624194549993</v>
      </c>
      <c r="DF109">
        <f t="shared" si="23"/>
        <v>0.85240105213098982</v>
      </c>
      <c r="DG109">
        <f t="shared" si="23"/>
        <v>0.86544438872802165</v>
      </c>
      <c r="DH109">
        <f t="shared" si="23"/>
        <v>0.84067365613875356</v>
      </c>
      <c r="DI109">
        <f t="shared" si="23"/>
        <v>0.85738142395222305</v>
      </c>
      <c r="DJ109">
        <f t="shared" si="23"/>
        <v>0.86134833305364855</v>
      </c>
      <c r="DK109">
        <f t="shared" si="23"/>
        <v>0.86097453177717465</v>
      </c>
      <c r="DL109">
        <f t="shared" si="23"/>
        <v>0.88949184630700517</v>
      </c>
      <c r="DM109">
        <f t="shared" si="23"/>
        <v>0.86707216504601958</v>
      </c>
      <c r="DN109">
        <f t="shared" si="23"/>
        <v>0.88627548186071636</v>
      </c>
      <c r="DO109">
        <f t="shared" si="23"/>
        <v>0.90474728252711401</v>
      </c>
      <c r="DP109">
        <f t="shared" si="23"/>
        <v>0.91597474054986239</v>
      </c>
      <c r="DQ109">
        <f t="shared" si="23"/>
        <v>0.90975707562170494</v>
      </c>
    </row>
    <row r="110" spans="1:121" x14ac:dyDescent="0.35">
      <c r="A110" t="s">
        <v>20</v>
      </c>
      <c r="B110">
        <f t="shared" si="14"/>
        <v>0.11459469399780674</v>
      </c>
      <c r="C110">
        <f t="shared" si="14"/>
        <v>0.11812316112366801</v>
      </c>
      <c r="D110">
        <f t="shared" si="14"/>
        <v>0.11635225720234979</v>
      </c>
      <c r="E110">
        <f t="shared" si="14"/>
        <v>0.10792816336947336</v>
      </c>
      <c r="F110">
        <f t="shared" si="14"/>
        <v>8.2260110813596798E-2</v>
      </c>
      <c r="G110">
        <f t="shared" si="14"/>
        <v>0.12702465059586335</v>
      </c>
      <c r="H110">
        <f t="shared" si="14"/>
        <v>0.1198289849565156</v>
      </c>
      <c r="I110">
        <f t="shared" si="14"/>
        <v>0.1229929517073567</v>
      </c>
      <c r="J110">
        <f t="shared" si="14"/>
        <v>0.15252458291901447</v>
      </c>
      <c r="K110">
        <f t="shared" si="14"/>
        <v>0.13964091129331088</v>
      </c>
      <c r="L110">
        <f t="shared" si="14"/>
        <v>0.14670958267474593</v>
      </c>
      <c r="M110">
        <f t="shared" si="14"/>
        <v>0.1841522014811893</v>
      </c>
      <c r="N110">
        <f t="shared" si="14"/>
        <v>0.20648504596723216</v>
      </c>
      <c r="O110">
        <f t="shared" si="14"/>
        <v>0.20064594035976341</v>
      </c>
      <c r="P110">
        <f t="shared" si="14"/>
        <v>0.2100647846428659</v>
      </c>
      <c r="Q110">
        <f t="shared" si="14"/>
        <v>0.22271260971098383</v>
      </c>
      <c r="R110">
        <f t="shared" si="22"/>
        <v>0.22326723608570567</v>
      </c>
      <c r="S110">
        <f t="shared" si="22"/>
        <v>0.21920689832161372</v>
      </c>
      <c r="T110">
        <f t="shared" si="22"/>
        <v>0.21429937451271708</v>
      </c>
      <c r="U110">
        <f t="shared" si="22"/>
        <v>0.2071108857056716</v>
      </c>
      <c r="V110">
        <f t="shared" si="22"/>
        <v>0.20042979293483548</v>
      </c>
      <c r="W110">
        <f t="shared" si="22"/>
        <v>0.21444593742723175</v>
      </c>
      <c r="X110">
        <f t="shared" si="22"/>
        <v>0.22227100749643541</v>
      </c>
      <c r="Y110">
        <f t="shared" si="22"/>
        <v>0.2297313710654624</v>
      </c>
      <c r="Z110">
        <f t="shared" si="22"/>
        <v>0.23387555494008411</v>
      </c>
      <c r="AA110">
        <f t="shared" si="22"/>
        <v>0.2529049099167644</v>
      </c>
      <c r="AB110">
        <f t="shared" si="22"/>
        <v>0.26144937594923051</v>
      </c>
      <c r="AC110">
        <f t="shared" si="22"/>
        <v>0.31283763547310034</v>
      </c>
      <c r="AD110">
        <f t="shared" si="22"/>
        <v>0.31466037314071899</v>
      </c>
      <c r="AE110">
        <f t="shared" si="22"/>
        <v>0.32238925952900049</v>
      </c>
      <c r="AF110">
        <f t="shared" si="22"/>
        <v>0.32963177884788875</v>
      </c>
      <c r="AG110">
        <f t="shared" si="22"/>
        <v>0.32288679666417364</v>
      </c>
      <c r="AH110">
        <f t="shared" si="22"/>
        <v>0.30764266743340252</v>
      </c>
      <c r="AI110">
        <f t="shared" si="22"/>
        <v>0.31315169242315433</v>
      </c>
      <c r="AJ110">
        <f t="shared" si="22"/>
        <v>0.32882214861175768</v>
      </c>
      <c r="AK110">
        <f t="shared" si="22"/>
        <v>0.34254427759577089</v>
      </c>
      <c r="AL110">
        <f t="shared" si="22"/>
        <v>0.357238719205143</v>
      </c>
      <c r="AM110">
        <f t="shared" si="22"/>
        <v>0.36403104886466037</v>
      </c>
      <c r="AN110">
        <f t="shared" si="22"/>
        <v>0.38943905124630529</v>
      </c>
      <c r="AO110">
        <f t="shared" si="22"/>
        <v>0.42332074759428645</v>
      </c>
      <c r="AP110">
        <f t="shared" si="22"/>
        <v>0.43763720588023841</v>
      </c>
      <c r="AQ110">
        <f t="shared" si="22"/>
        <v>0.4482272712333536</v>
      </c>
      <c r="AR110">
        <f t="shared" si="22"/>
        <v>0.43464481333426519</v>
      </c>
      <c r="AS110">
        <f t="shared" si="22"/>
        <v>0.44934561170340426</v>
      </c>
      <c r="AT110">
        <f t="shared" si="22"/>
        <v>0.46797493398424189</v>
      </c>
      <c r="AU110">
        <f t="shared" si="22"/>
        <v>0.47615654695437337</v>
      </c>
      <c r="AV110">
        <f t="shared" si="22"/>
        <v>0.47724377387107569</v>
      </c>
      <c r="AW110">
        <f t="shared" si="22"/>
        <v>0.48332326609123377</v>
      </c>
      <c r="AX110">
        <f t="shared" si="22"/>
        <v>0.49357062867506596</v>
      </c>
      <c r="AY110">
        <f t="shared" si="22"/>
        <v>0.49898306519902058</v>
      </c>
      <c r="AZ110">
        <f t="shared" si="22"/>
        <v>0.52865161011481288</v>
      </c>
      <c r="BA110">
        <f t="shared" si="22"/>
        <v>0.54796845347104339</v>
      </c>
      <c r="BB110">
        <f t="shared" si="22"/>
        <v>0.56977454820549212</v>
      </c>
      <c r="BC110">
        <f t="shared" si="22"/>
        <v>0.58753694955746649</v>
      </c>
      <c r="BD110">
        <f t="shared" si="22"/>
        <v>0.60391703652215667</v>
      </c>
      <c r="BE110">
        <f t="shared" si="22"/>
        <v>0.61270371234580989</v>
      </c>
      <c r="BF110">
        <f t="shared" si="22"/>
        <v>0.62849462300324677</v>
      </c>
      <c r="BG110">
        <f t="shared" si="22"/>
        <v>0.64277554818757521</v>
      </c>
      <c r="BH110">
        <f t="shared" si="22"/>
        <v>0.65160604778711106</v>
      </c>
      <c r="BI110">
        <f t="shared" si="22"/>
        <v>0.62824757885125926</v>
      </c>
      <c r="BJ110">
        <f t="shared" si="22"/>
        <v>0.63220348506686785</v>
      </c>
      <c r="BK110">
        <f t="shared" si="22"/>
        <v>0.62625482043551384</v>
      </c>
      <c r="BL110">
        <f t="shared" si="22"/>
        <v>0.62549691606567581</v>
      </c>
      <c r="BM110">
        <f t="shared" si="22"/>
        <v>0.62879731283038187</v>
      </c>
      <c r="BN110">
        <f t="shared" si="22"/>
        <v>0.67188399561790946</v>
      </c>
      <c r="BO110">
        <f t="shared" si="22"/>
        <v>0.69191198670586029</v>
      </c>
      <c r="BP110">
        <f t="shared" si="22"/>
        <v>0.7113849177435565</v>
      </c>
      <c r="BQ110">
        <f t="shared" si="22"/>
        <v>0.72606394223047344</v>
      </c>
      <c r="BR110">
        <f t="shared" si="22"/>
        <v>0.77077888116727789</v>
      </c>
      <c r="BS110">
        <f t="shared" si="22"/>
        <v>0.79608245125847932</v>
      </c>
      <c r="BT110">
        <f t="shared" si="22"/>
        <v>0.72725958973768101</v>
      </c>
      <c r="BU110">
        <f t="shared" si="22"/>
        <v>0.75756153154765893</v>
      </c>
      <c r="BV110">
        <f t="shared" si="22"/>
        <v>0.76559746279350338</v>
      </c>
      <c r="BW110">
        <f t="shared" si="22"/>
        <v>0.76629768455784941</v>
      </c>
      <c r="BX110">
        <f t="shared" si="22"/>
        <v>0.74312973750726785</v>
      </c>
      <c r="BY110">
        <f t="shared" si="22"/>
        <v>0.70684011150025017</v>
      </c>
      <c r="BZ110">
        <f t="shared" si="22"/>
        <v>0.70654127756154339</v>
      </c>
      <c r="CA110">
        <f t="shared" si="22"/>
        <v>0.69266710613620763</v>
      </c>
      <c r="CB110">
        <f t="shared" si="22"/>
        <v>0.67289156860015165</v>
      </c>
      <c r="CC110">
        <f t="shared" ref="CC110:DQ110" si="24">+CC65/CC88</f>
        <v>0.67794338094220763</v>
      </c>
      <c r="CD110">
        <f t="shared" si="24"/>
        <v>0.67497418010958343</v>
      </c>
      <c r="CE110">
        <f t="shared" si="24"/>
        <v>0.67498095658672974</v>
      </c>
      <c r="CF110">
        <f t="shared" si="24"/>
        <v>0.67056972397756331</v>
      </c>
      <c r="CG110">
        <f t="shared" si="24"/>
        <v>0.6834531305615017</v>
      </c>
      <c r="CH110">
        <f t="shared" si="24"/>
        <v>0.69027767183269595</v>
      </c>
      <c r="CI110">
        <f t="shared" si="24"/>
        <v>0.69867785100858804</v>
      </c>
      <c r="CJ110">
        <f t="shared" si="24"/>
        <v>0.71764315546053681</v>
      </c>
      <c r="CK110">
        <f t="shared" si="24"/>
        <v>0.71970426083793426</v>
      </c>
      <c r="CL110">
        <f t="shared" si="24"/>
        <v>0.74905792496910628</v>
      </c>
      <c r="CM110">
        <f t="shared" si="24"/>
        <v>0.75738805211971227</v>
      </c>
      <c r="CN110">
        <f t="shared" si="24"/>
        <v>0.7562088892352532</v>
      </c>
      <c r="CO110">
        <f t="shared" si="24"/>
        <v>0.75786562131273016</v>
      </c>
      <c r="CP110">
        <f t="shared" si="24"/>
        <v>0.76650601636416149</v>
      </c>
      <c r="CQ110">
        <f t="shared" si="24"/>
        <v>0.75276692505656329</v>
      </c>
      <c r="CR110">
        <f t="shared" si="24"/>
        <v>0.76747670475213237</v>
      </c>
      <c r="CS110">
        <f t="shared" si="24"/>
        <v>0.76444696950428181</v>
      </c>
      <c r="CT110">
        <f t="shared" si="24"/>
        <v>0.78381235534829541</v>
      </c>
      <c r="CU110">
        <f t="shared" si="24"/>
        <v>0.79526815054446542</v>
      </c>
      <c r="CV110">
        <f t="shared" si="24"/>
        <v>0.80719855083252168</v>
      </c>
      <c r="CW110">
        <f t="shared" si="24"/>
        <v>0.82353283918671527</v>
      </c>
      <c r="CX110">
        <f t="shared" si="24"/>
        <v>0.84690253846915142</v>
      </c>
      <c r="CY110">
        <f t="shared" si="24"/>
        <v>0.86944653665462157</v>
      </c>
      <c r="CZ110">
        <f t="shared" si="24"/>
        <v>0.89299537088693004</v>
      </c>
      <c r="DA110">
        <f t="shared" si="24"/>
        <v>0.90377015678112971</v>
      </c>
      <c r="DB110">
        <f t="shared" si="24"/>
        <v>0.91523636512221851</v>
      </c>
      <c r="DC110">
        <f t="shared" si="24"/>
        <v>0.91298594321650417</v>
      </c>
      <c r="DD110">
        <f t="shared" si="24"/>
        <v>0.9085710105486442</v>
      </c>
      <c r="DE110">
        <f t="shared" si="24"/>
        <v>0.89862288876342056</v>
      </c>
      <c r="DF110">
        <f t="shared" si="24"/>
        <v>0.90574458528130086</v>
      </c>
      <c r="DG110">
        <f t="shared" si="24"/>
        <v>0.92440745332267638</v>
      </c>
      <c r="DH110">
        <f t="shared" si="24"/>
        <v>0.91362095178182756</v>
      </c>
      <c r="DI110">
        <f t="shared" si="24"/>
        <v>0.91186228619175125</v>
      </c>
      <c r="DJ110">
        <f t="shared" si="24"/>
        <v>0.91139852385043096</v>
      </c>
      <c r="DK110">
        <f t="shared" si="24"/>
        <v>0.90665337902927601</v>
      </c>
      <c r="DL110">
        <f t="shared" si="24"/>
        <v>0.91902533672688347</v>
      </c>
      <c r="DM110">
        <f t="shared" si="24"/>
        <v>0.90684527861527253</v>
      </c>
      <c r="DN110">
        <f t="shared" si="24"/>
        <v>0.93219279816888323</v>
      </c>
      <c r="DO110">
        <f t="shared" si="24"/>
        <v>0.93153696821040965</v>
      </c>
      <c r="DP110">
        <f t="shared" si="24"/>
        <v>0.92929889561124446</v>
      </c>
      <c r="DQ110">
        <f t="shared" si="24"/>
        <v>0.92797877017603514</v>
      </c>
    </row>
    <row r="111" spans="1:121" x14ac:dyDescent="0.35">
      <c r="A111" t="s">
        <v>15</v>
      </c>
      <c r="B111">
        <f t="shared" ref="B111:BM111" si="25">+B66/B89</f>
        <v>0.19065588980067211</v>
      </c>
      <c r="C111">
        <f t="shared" si="25"/>
        <v>0.2097408274036377</v>
      </c>
      <c r="D111">
        <f t="shared" si="25"/>
        <v>0.20725123191286826</v>
      </c>
      <c r="E111">
        <f t="shared" si="25"/>
        <v>0.18234540480326769</v>
      </c>
      <c r="F111">
        <f t="shared" si="25"/>
        <v>0.12457651975001172</v>
      </c>
      <c r="G111">
        <f t="shared" si="25"/>
        <v>0.15587684169637475</v>
      </c>
      <c r="H111">
        <f t="shared" si="25"/>
        <v>0.19654159816838618</v>
      </c>
      <c r="I111">
        <f t="shared" si="25"/>
        <v>0.1798645483802597</v>
      </c>
      <c r="J111">
        <f t="shared" si="25"/>
        <v>0.24401184175114379</v>
      </c>
      <c r="K111">
        <f t="shared" si="25"/>
        <v>0.24403572621589714</v>
      </c>
      <c r="L111">
        <f t="shared" si="25"/>
        <v>0.22634158590103881</v>
      </c>
      <c r="M111">
        <f t="shared" si="25"/>
        <v>0.24248279779276069</v>
      </c>
      <c r="N111">
        <f t="shared" si="25"/>
        <v>0.25161647538186255</v>
      </c>
      <c r="O111">
        <f t="shared" si="25"/>
        <v>0.24823458167722651</v>
      </c>
      <c r="P111">
        <f t="shared" si="25"/>
        <v>0.23819005163878315</v>
      </c>
      <c r="Q111">
        <f t="shared" si="25"/>
        <v>0.24174784533549587</v>
      </c>
      <c r="R111">
        <f t="shared" si="25"/>
        <v>0.26258103157232315</v>
      </c>
      <c r="S111">
        <f t="shared" si="25"/>
        <v>0.27134392624355846</v>
      </c>
      <c r="T111">
        <f t="shared" si="25"/>
        <v>0.25790563831784535</v>
      </c>
      <c r="U111">
        <f t="shared" si="25"/>
        <v>0.2841244111999221</v>
      </c>
      <c r="V111">
        <f t="shared" si="25"/>
        <v>0.29990266832101292</v>
      </c>
      <c r="W111">
        <f t="shared" si="25"/>
        <v>0.31005300756668863</v>
      </c>
      <c r="X111">
        <f t="shared" si="25"/>
        <v>0.28039265953441522</v>
      </c>
      <c r="Y111">
        <f t="shared" si="25"/>
        <v>0.27592038868679847</v>
      </c>
      <c r="Z111">
        <f t="shared" si="25"/>
        <v>0.29278693036153364</v>
      </c>
      <c r="AA111">
        <f t="shared" si="25"/>
        <v>0.29245757136338657</v>
      </c>
      <c r="AB111">
        <f t="shared" si="25"/>
        <v>0.32785284130979031</v>
      </c>
      <c r="AC111">
        <f t="shared" si="25"/>
        <v>0.39327402707970055</v>
      </c>
      <c r="AD111">
        <f t="shared" si="25"/>
        <v>0.42588853916884789</v>
      </c>
      <c r="AE111">
        <f t="shared" si="25"/>
        <v>0.43771228868653034</v>
      </c>
      <c r="AF111">
        <f t="shared" si="25"/>
        <v>0.4240978423273018</v>
      </c>
      <c r="AG111">
        <f t="shared" si="25"/>
        <v>0.40698249508273437</v>
      </c>
      <c r="AH111">
        <f t="shared" si="25"/>
        <v>0.41785921614608124</v>
      </c>
      <c r="AI111">
        <f t="shared" si="25"/>
        <v>0.40715651048158852</v>
      </c>
      <c r="AJ111">
        <f t="shared" si="25"/>
        <v>0.40462737058807485</v>
      </c>
      <c r="AK111">
        <f t="shared" si="25"/>
        <v>0.41374825138866195</v>
      </c>
      <c r="AL111">
        <f t="shared" si="25"/>
        <v>0.42131117233661575</v>
      </c>
      <c r="AM111">
        <f t="shared" si="25"/>
        <v>0.44915815750996885</v>
      </c>
      <c r="AN111">
        <f t="shared" si="25"/>
        <v>0.47103421888243407</v>
      </c>
      <c r="AO111">
        <f t="shared" si="25"/>
        <v>0.48142875019473502</v>
      </c>
      <c r="AP111">
        <f t="shared" si="25"/>
        <v>0.47512811553589818</v>
      </c>
      <c r="AQ111">
        <f t="shared" si="25"/>
        <v>0.48670461986840924</v>
      </c>
      <c r="AR111">
        <f t="shared" si="25"/>
        <v>0.49929655850122207</v>
      </c>
      <c r="AS111">
        <f t="shared" si="25"/>
        <v>0.5131126155788005</v>
      </c>
      <c r="AT111">
        <f t="shared" si="25"/>
        <v>0.53451016765207249</v>
      </c>
      <c r="AU111">
        <f t="shared" si="25"/>
        <v>0.54457663410458435</v>
      </c>
      <c r="AV111">
        <f t="shared" si="25"/>
        <v>0.55455614492873995</v>
      </c>
      <c r="AW111">
        <f t="shared" si="25"/>
        <v>0.57925157323336407</v>
      </c>
      <c r="AX111">
        <f t="shared" si="25"/>
        <v>0.59171179235271154</v>
      </c>
      <c r="AY111">
        <f t="shared" si="25"/>
        <v>0.62462294710454502</v>
      </c>
      <c r="AZ111">
        <f t="shared" si="25"/>
        <v>0.65875493889970094</v>
      </c>
      <c r="BA111">
        <f t="shared" si="25"/>
        <v>0.68090068509520374</v>
      </c>
      <c r="BB111">
        <f t="shared" si="25"/>
        <v>0.69903045631166705</v>
      </c>
      <c r="BC111">
        <f t="shared" si="25"/>
        <v>0.72809360514759602</v>
      </c>
      <c r="BD111">
        <f t="shared" si="25"/>
        <v>0.74664935301275237</v>
      </c>
      <c r="BE111">
        <f t="shared" si="25"/>
        <v>0.74462318046029086</v>
      </c>
      <c r="BF111">
        <f t="shared" si="25"/>
        <v>0.77027300674570243</v>
      </c>
      <c r="BG111">
        <f t="shared" si="25"/>
        <v>0.7528473232513675</v>
      </c>
      <c r="BH111">
        <f t="shared" si="25"/>
        <v>0.75702814318670764</v>
      </c>
      <c r="BI111">
        <f t="shared" si="25"/>
        <v>0.74393256043206879</v>
      </c>
      <c r="BJ111">
        <f t="shared" si="25"/>
        <v>0.6964657213338068</v>
      </c>
      <c r="BK111">
        <f t="shared" si="25"/>
        <v>0.66739081954953594</v>
      </c>
      <c r="BL111">
        <f t="shared" si="25"/>
        <v>0.69995845346162966</v>
      </c>
      <c r="BM111">
        <f t="shared" si="25"/>
        <v>0.72171739409942237</v>
      </c>
      <c r="BN111">
        <f t="shared" ref="BN111:DQ111" si="26">+BN66/BN89</f>
        <v>0.73393871272817357</v>
      </c>
      <c r="BO111">
        <f t="shared" si="26"/>
        <v>0.75313643944249198</v>
      </c>
      <c r="BP111">
        <f t="shared" si="26"/>
        <v>0.75947676511546813</v>
      </c>
      <c r="BQ111">
        <f t="shared" si="26"/>
        <v>0.77117863697684563</v>
      </c>
      <c r="BR111">
        <f t="shared" si="26"/>
        <v>0.83009252658847887</v>
      </c>
      <c r="BS111">
        <f t="shared" si="26"/>
        <v>0.83728080207076261</v>
      </c>
      <c r="BT111">
        <f t="shared" si="26"/>
        <v>0.78974141073550086</v>
      </c>
      <c r="BU111">
        <f t="shared" si="26"/>
        <v>0.7912991012846764</v>
      </c>
      <c r="BV111">
        <f t="shared" si="26"/>
        <v>0.80527341565435695</v>
      </c>
      <c r="BW111">
        <f t="shared" si="26"/>
        <v>0.81221381216293054</v>
      </c>
      <c r="BX111">
        <f t="shared" si="26"/>
        <v>0.76852702715200205</v>
      </c>
      <c r="BY111">
        <f t="shared" si="26"/>
        <v>0.74660674841952934</v>
      </c>
      <c r="BZ111">
        <f t="shared" si="26"/>
        <v>0.7536044663716478</v>
      </c>
      <c r="CA111">
        <f t="shared" si="26"/>
        <v>0.71839813137354991</v>
      </c>
      <c r="CB111">
        <f t="shared" si="26"/>
        <v>0.70371475191089794</v>
      </c>
      <c r="CC111">
        <f t="shared" si="26"/>
        <v>0.69033719008040428</v>
      </c>
      <c r="CD111">
        <f t="shared" si="26"/>
        <v>0.67846057498731638</v>
      </c>
      <c r="CE111">
        <f t="shared" si="26"/>
        <v>0.65877899807878781</v>
      </c>
      <c r="CF111">
        <f t="shared" si="26"/>
        <v>0.65391337076507217</v>
      </c>
      <c r="CG111">
        <f t="shared" si="26"/>
        <v>0.68320476527380614</v>
      </c>
      <c r="CH111">
        <f t="shared" si="26"/>
        <v>0.70963573557818027</v>
      </c>
      <c r="CI111">
        <f t="shared" si="26"/>
        <v>0.72929308025706174</v>
      </c>
      <c r="CJ111">
        <f t="shared" si="26"/>
        <v>0.73856717494869017</v>
      </c>
      <c r="CK111">
        <f t="shared" si="26"/>
        <v>0.75486442086710204</v>
      </c>
      <c r="CL111">
        <f t="shared" si="26"/>
        <v>0.7573654647777428</v>
      </c>
      <c r="CM111">
        <f t="shared" si="26"/>
        <v>0.76594525870485675</v>
      </c>
      <c r="CN111">
        <f t="shared" si="26"/>
        <v>0.77693001408967521</v>
      </c>
      <c r="CO111">
        <f t="shared" si="26"/>
        <v>0.77593095985205263</v>
      </c>
      <c r="CP111">
        <f t="shared" si="26"/>
        <v>0.78201289966334953</v>
      </c>
      <c r="CQ111">
        <f t="shared" si="26"/>
        <v>0.76171591687744911</v>
      </c>
      <c r="CR111">
        <f t="shared" si="26"/>
        <v>0.74598231213416599</v>
      </c>
      <c r="CS111">
        <f t="shared" si="26"/>
        <v>0.74612953107458868</v>
      </c>
      <c r="CT111">
        <f t="shared" si="26"/>
        <v>0.76585443176033874</v>
      </c>
      <c r="CU111">
        <f t="shared" si="26"/>
        <v>0.79633275451909769</v>
      </c>
      <c r="CV111">
        <f t="shared" si="26"/>
        <v>0.80756457566941198</v>
      </c>
      <c r="CW111">
        <f t="shared" si="26"/>
        <v>0.81778734540931597</v>
      </c>
      <c r="CX111">
        <f t="shared" si="26"/>
        <v>0.85269007604965308</v>
      </c>
      <c r="CY111">
        <f t="shared" si="26"/>
        <v>0.87320111758303576</v>
      </c>
      <c r="CZ111">
        <f t="shared" si="26"/>
        <v>0.9087911406199255</v>
      </c>
      <c r="DA111">
        <f t="shared" si="26"/>
        <v>0.91765326518181378</v>
      </c>
      <c r="DB111">
        <f t="shared" si="26"/>
        <v>0.93153700721007571</v>
      </c>
      <c r="DC111">
        <f t="shared" si="26"/>
        <v>0.91926554936436999</v>
      </c>
      <c r="DD111">
        <f t="shared" si="26"/>
        <v>0.9272889523227098</v>
      </c>
      <c r="DE111">
        <f t="shared" si="26"/>
        <v>0.89136868852018802</v>
      </c>
      <c r="DF111">
        <f t="shared" si="26"/>
        <v>0.9153508575359538</v>
      </c>
      <c r="DG111">
        <f t="shared" si="26"/>
        <v>0.90178759750553872</v>
      </c>
      <c r="DH111">
        <f t="shared" si="26"/>
        <v>0.8974019179199435</v>
      </c>
      <c r="DI111">
        <f t="shared" si="26"/>
        <v>0.90025392630789003</v>
      </c>
      <c r="DJ111">
        <f t="shared" si="26"/>
        <v>0.89026341548303911</v>
      </c>
      <c r="DK111">
        <f t="shared" si="26"/>
        <v>0.87046574098544227</v>
      </c>
      <c r="DL111">
        <f t="shared" si="26"/>
        <v>0.86597502710809271</v>
      </c>
      <c r="DM111">
        <f t="shared" si="26"/>
        <v>0.88135043041739003</v>
      </c>
      <c r="DN111">
        <f t="shared" si="26"/>
        <v>0.91244049762067947</v>
      </c>
      <c r="DO111">
        <f t="shared" si="26"/>
        <v>0.90522609726838588</v>
      </c>
      <c r="DP111">
        <f t="shared" si="26"/>
        <v>0.91458171942726807</v>
      </c>
      <c r="DQ111">
        <f t="shared" si="26"/>
        <v>0.91773392275732157</v>
      </c>
    </row>
    <row r="112" spans="1:121" s="2" customFormat="1" x14ac:dyDescent="0.35">
      <c r="A112" s="2" t="s">
        <v>27</v>
      </c>
      <c r="B112" s="2">
        <f>+AVERAGE(B93:B111)</f>
        <v>0.21116052118604581</v>
      </c>
      <c r="C112" s="2">
        <f t="shared" ref="C112:BN112" si="27">+AVERAGE(C93:C111)</f>
        <v>0.22177584332555283</v>
      </c>
      <c r="D112" s="2">
        <f t="shared" si="27"/>
        <v>0.22245526655519371</v>
      </c>
      <c r="E112" s="2">
        <f t="shared" si="27"/>
        <v>0.20764591484416819</v>
      </c>
      <c r="F112" s="2">
        <f t="shared" si="27"/>
        <v>0.17355587594897404</v>
      </c>
      <c r="G112" s="2">
        <f t="shared" si="27"/>
        <v>0.17947035949760054</v>
      </c>
      <c r="H112" s="2">
        <f t="shared" si="27"/>
        <v>0.18231626869608944</v>
      </c>
      <c r="I112" s="2">
        <f t="shared" si="27"/>
        <v>0.18809011716050017</v>
      </c>
      <c r="J112" s="2">
        <f t="shared" si="27"/>
        <v>0.22181724742475137</v>
      </c>
      <c r="K112" s="2">
        <f t="shared" si="27"/>
        <v>0.21073403764239812</v>
      </c>
      <c r="L112" s="2">
        <f t="shared" si="27"/>
        <v>0.21947460852185494</v>
      </c>
      <c r="M112" s="2">
        <f t="shared" si="27"/>
        <v>0.23653362995444374</v>
      </c>
      <c r="N112" s="2">
        <f t="shared" si="27"/>
        <v>0.24875439332756188</v>
      </c>
      <c r="O112" s="2">
        <f t="shared" si="27"/>
        <v>0.26028437021210588</v>
      </c>
      <c r="P112" s="2">
        <f t="shared" si="27"/>
        <v>0.26174399545694965</v>
      </c>
      <c r="Q112" s="2">
        <f t="shared" si="27"/>
        <v>0.26930933139964502</v>
      </c>
      <c r="R112" s="2">
        <f t="shared" si="27"/>
        <v>0.27975600555637969</v>
      </c>
      <c r="S112" s="2">
        <f t="shared" si="27"/>
        <v>0.29247570003533602</v>
      </c>
      <c r="T112" s="2">
        <f t="shared" si="27"/>
        <v>0.29064208859708179</v>
      </c>
      <c r="U112" s="2">
        <f t="shared" si="27"/>
        <v>0.29255271481184847</v>
      </c>
      <c r="V112" s="2">
        <f t="shared" si="27"/>
        <v>0.28627431500050793</v>
      </c>
      <c r="W112" s="2">
        <f t="shared" si="27"/>
        <v>0.29737686837591049</v>
      </c>
      <c r="X112" s="2">
        <f t="shared" si="27"/>
        <v>0.29649465998502</v>
      </c>
      <c r="Y112" s="2">
        <f t="shared" si="27"/>
        <v>0.29996579916942445</v>
      </c>
      <c r="Z112" s="2">
        <f t="shared" si="27"/>
        <v>0.30359801051513885</v>
      </c>
      <c r="AA112" s="2">
        <f t="shared" si="27"/>
        <v>0.308323633469332</v>
      </c>
      <c r="AB112" s="2">
        <f t="shared" si="27"/>
        <v>0.31642665528049679</v>
      </c>
      <c r="AC112" s="2">
        <f t="shared" si="27"/>
        <v>0.34876075502341325</v>
      </c>
      <c r="AD112" s="2">
        <f t="shared" si="27"/>
        <v>0.3658880364136235</v>
      </c>
      <c r="AE112" s="2">
        <f t="shared" si="27"/>
        <v>0.37057233326259237</v>
      </c>
      <c r="AF112" s="2">
        <f t="shared" si="27"/>
        <v>0.37287430064562466</v>
      </c>
      <c r="AG112" s="2">
        <f t="shared" si="27"/>
        <v>0.36995932624339173</v>
      </c>
      <c r="AH112" s="2">
        <f t="shared" si="27"/>
        <v>0.37139166956603548</v>
      </c>
      <c r="AI112" s="2">
        <f t="shared" si="27"/>
        <v>0.3660748375623406</v>
      </c>
      <c r="AJ112" s="2">
        <f t="shared" si="27"/>
        <v>0.36944137495976959</v>
      </c>
      <c r="AK112" s="2">
        <f t="shared" si="27"/>
        <v>0.38683566962053151</v>
      </c>
      <c r="AL112" s="2">
        <f t="shared" si="27"/>
        <v>0.39200674868727847</v>
      </c>
      <c r="AM112" s="2">
        <f t="shared" si="27"/>
        <v>0.40627549610946884</v>
      </c>
      <c r="AN112" s="2">
        <f t="shared" si="27"/>
        <v>0.4184309698725347</v>
      </c>
      <c r="AO112" s="2">
        <f t="shared" si="27"/>
        <v>0.4313769573679373</v>
      </c>
      <c r="AP112" s="2">
        <f t="shared" si="27"/>
        <v>0.44180752136028328</v>
      </c>
      <c r="AQ112" s="2">
        <f t="shared" si="27"/>
        <v>0.44649181324810927</v>
      </c>
      <c r="AR112" s="2">
        <f t="shared" si="27"/>
        <v>0.44441286890458942</v>
      </c>
      <c r="AS112" s="2">
        <f t="shared" si="27"/>
        <v>0.45307832962798161</v>
      </c>
      <c r="AT112" s="2">
        <f t="shared" si="27"/>
        <v>0.4620384049294543</v>
      </c>
      <c r="AU112" s="2">
        <f t="shared" si="27"/>
        <v>0.46802244587895964</v>
      </c>
      <c r="AV112" s="2">
        <f t="shared" si="27"/>
        <v>0.47368355688147734</v>
      </c>
      <c r="AW112" s="2">
        <f t="shared" si="27"/>
        <v>0.48262996454740548</v>
      </c>
      <c r="AX112" s="2">
        <f t="shared" si="27"/>
        <v>0.4864899170516328</v>
      </c>
      <c r="AY112" s="2">
        <f t="shared" si="27"/>
        <v>0.50603153770089004</v>
      </c>
      <c r="AZ112" s="2">
        <f t="shared" si="27"/>
        <v>0.53484429728460015</v>
      </c>
      <c r="BA112" s="2">
        <f t="shared" si="27"/>
        <v>0.55566296798882964</v>
      </c>
      <c r="BB112" s="2">
        <f t="shared" si="27"/>
        <v>0.5677000157474319</v>
      </c>
      <c r="BC112" s="2">
        <f t="shared" si="27"/>
        <v>0.58139939711596744</v>
      </c>
      <c r="BD112" s="2">
        <f t="shared" si="27"/>
        <v>0.59396257875784852</v>
      </c>
      <c r="BE112" s="2">
        <f t="shared" si="27"/>
        <v>0.60689657305775835</v>
      </c>
      <c r="BF112" s="2">
        <f t="shared" si="27"/>
        <v>0.62795582361326585</v>
      </c>
      <c r="BG112" s="2">
        <f t="shared" si="27"/>
        <v>0.64061787591981589</v>
      </c>
      <c r="BH112" s="2">
        <f t="shared" si="27"/>
        <v>0.64629771729161489</v>
      </c>
      <c r="BI112" s="2">
        <f t="shared" si="27"/>
        <v>0.64364182261117542</v>
      </c>
      <c r="BJ112" s="2">
        <f t="shared" si="27"/>
        <v>0.63159620617230383</v>
      </c>
      <c r="BK112" s="2">
        <f t="shared" si="27"/>
        <v>0.6265861879303628</v>
      </c>
      <c r="BL112" s="2">
        <f t="shared" si="27"/>
        <v>0.6231847168453486</v>
      </c>
      <c r="BM112" s="2">
        <f t="shared" si="27"/>
        <v>0.63512284453573287</v>
      </c>
      <c r="BN112" s="2">
        <f t="shared" si="27"/>
        <v>0.65755193046372129</v>
      </c>
      <c r="BO112" s="2">
        <f t="shared" ref="BO112:DQ112" si="28">+AVERAGE(BO93:BO111)</f>
        <v>0.67687704657223835</v>
      </c>
      <c r="BP112" s="2">
        <f t="shared" si="28"/>
        <v>0.69746296713430334</v>
      </c>
      <c r="BQ112" s="2">
        <f t="shared" si="28"/>
        <v>0.70535519041560324</v>
      </c>
      <c r="BR112" s="2">
        <f t="shared" si="28"/>
        <v>0.73531333234634222</v>
      </c>
      <c r="BS112" s="2">
        <f t="shared" si="28"/>
        <v>0.74456475216180773</v>
      </c>
      <c r="BT112" s="2">
        <f t="shared" si="28"/>
        <v>0.71399311268330334</v>
      </c>
      <c r="BU112" s="2">
        <f t="shared" si="28"/>
        <v>0.72123709347204024</v>
      </c>
      <c r="BV112" s="2">
        <f t="shared" si="28"/>
        <v>0.72615272109213014</v>
      </c>
      <c r="BW112" s="2">
        <f t="shared" si="28"/>
        <v>0.72934161770972761</v>
      </c>
      <c r="BX112" s="2">
        <f t="shared" si="28"/>
        <v>0.71864628256069951</v>
      </c>
      <c r="BY112" s="2">
        <f t="shared" si="28"/>
        <v>0.69496178376505335</v>
      </c>
      <c r="BZ112" s="2">
        <f t="shared" si="28"/>
        <v>0.69089499668947452</v>
      </c>
      <c r="CA112" s="2">
        <f t="shared" si="28"/>
        <v>0.67773188783520488</v>
      </c>
      <c r="CB112" s="2">
        <f t="shared" si="28"/>
        <v>0.66312274991468489</v>
      </c>
      <c r="CC112" s="2">
        <f t="shared" si="28"/>
        <v>0.66748729569798171</v>
      </c>
      <c r="CD112" s="2">
        <f t="shared" si="28"/>
        <v>0.67222312881446344</v>
      </c>
      <c r="CE112" s="2">
        <f t="shared" si="28"/>
        <v>0.67010501918502541</v>
      </c>
      <c r="CF112" s="2">
        <f t="shared" si="28"/>
        <v>0.67279647852329649</v>
      </c>
      <c r="CG112" s="2">
        <f t="shared" si="28"/>
        <v>0.69309466295704414</v>
      </c>
      <c r="CH112" s="2">
        <f t="shared" si="28"/>
        <v>0.70537857507077784</v>
      </c>
      <c r="CI112" s="2">
        <f t="shared" si="28"/>
        <v>0.71553305028466696</v>
      </c>
      <c r="CJ112" s="2">
        <f t="shared" si="28"/>
        <v>0.72847387889864856</v>
      </c>
      <c r="CK112" s="2">
        <f t="shared" si="28"/>
        <v>0.73929531619052857</v>
      </c>
      <c r="CL112" s="2">
        <f t="shared" si="28"/>
        <v>0.75461975475464205</v>
      </c>
      <c r="CM112" s="2">
        <f t="shared" si="28"/>
        <v>0.76653603681263827</v>
      </c>
      <c r="CN112" s="2">
        <f t="shared" si="28"/>
        <v>0.77396316515703967</v>
      </c>
      <c r="CO112" s="2">
        <f t="shared" si="28"/>
        <v>0.77053490038564598</v>
      </c>
      <c r="CP112" s="2">
        <f t="shared" si="28"/>
        <v>0.76235794691338032</v>
      </c>
      <c r="CQ112" s="2">
        <f t="shared" si="28"/>
        <v>0.74819415049197335</v>
      </c>
      <c r="CR112" s="2">
        <f t="shared" si="28"/>
        <v>0.74177239441159271</v>
      </c>
      <c r="CS112" s="2">
        <f t="shared" si="28"/>
        <v>0.74485183219992934</v>
      </c>
      <c r="CT112" s="2">
        <f t="shared" si="28"/>
        <v>0.75850395079001987</v>
      </c>
      <c r="CU112" s="2">
        <f t="shared" si="28"/>
        <v>0.77400894531614928</v>
      </c>
      <c r="CV112" s="2">
        <f t="shared" si="28"/>
        <v>0.78772521313871258</v>
      </c>
      <c r="CW112" s="2">
        <f t="shared" si="28"/>
        <v>0.80113898720837806</v>
      </c>
      <c r="CX112" s="2">
        <f t="shared" si="28"/>
        <v>0.83116720654583109</v>
      </c>
      <c r="CY112" s="2">
        <f t="shared" si="28"/>
        <v>0.85006197846533194</v>
      </c>
      <c r="CZ112" s="2">
        <f t="shared" si="28"/>
        <v>0.88231421544813593</v>
      </c>
      <c r="DA112" s="2">
        <f t="shared" si="28"/>
        <v>0.90217036031171438</v>
      </c>
      <c r="DB112" s="2">
        <f t="shared" si="28"/>
        <v>0.89920665552747048</v>
      </c>
      <c r="DC112" s="2">
        <f t="shared" si="28"/>
        <v>0.88486452632244494</v>
      </c>
      <c r="DD112" s="2">
        <f t="shared" si="28"/>
        <v>0.88336945326241956</v>
      </c>
      <c r="DE112" s="2">
        <f t="shared" si="28"/>
        <v>0.87073434451804266</v>
      </c>
      <c r="DF112" s="2">
        <f t="shared" si="28"/>
        <v>0.88083677588039955</v>
      </c>
      <c r="DG112" s="2">
        <f t="shared" si="28"/>
        <v>0.8848856646449077</v>
      </c>
      <c r="DH112" s="2">
        <f t="shared" si="28"/>
        <v>0.87840605479603828</v>
      </c>
      <c r="DI112" s="2">
        <f t="shared" si="28"/>
        <v>0.88266135323405703</v>
      </c>
      <c r="DJ112" s="2">
        <f t="shared" si="28"/>
        <v>0.87568179579758543</v>
      </c>
      <c r="DK112" s="2">
        <f t="shared" si="28"/>
        <v>0.87087319304169863</v>
      </c>
      <c r="DL112" s="2">
        <f t="shared" si="28"/>
        <v>0.86974230333455083</v>
      </c>
      <c r="DM112" s="2">
        <f t="shared" si="28"/>
        <v>0.86982165434437364</v>
      </c>
      <c r="DN112" s="2">
        <f t="shared" si="28"/>
        <v>0.88862547641537193</v>
      </c>
      <c r="DO112" s="2">
        <f t="shared" si="28"/>
        <v>0.89719873937526495</v>
      </c>
      <c r="DP112" s="2">
        <f t="shared" si="28"/>
        <v>0.90560375928814008</v>
      </c>
      <c r="DQ112" s="2">
        <f t="shared" si="28"/>
        <v>0.91190776243629035</v>
      </c>
    </row>
    <row r="114" spans="1:121" x14ac:dyDescent="0.35">
      <c r="A114" t="s">
        <v>26</v>
      </c>
      <c r="B114">
        <v>1900</v>
      </c>
      <c r="C114">
        <v>1901</v>
      </c>
      <c r="D114">
        <v>1902</v>
      </c>
      <c r="E114">
        <v>1903</v>
      </c>
      <c r="F114">
        <v>1904</v>
      </c>
      <c r="G114">
        <v>1905</v>
      </c>
      <c r="H114">
        <v>1906</v>
      </c>
      <c r="I114">
        <v>1907</v>
      </c>
      <c r="J114">
        <v>1908</v>
      </c>
      <c r="K114">
        <v>1909</v>
      </c>
      <c r="L114">
        <v>1910</v>
      </c>
      <c r="M114">
        <v>1911</v>
      </c>
      <c r="N114">
        <v>1912</v>
      </c>
      <c r="O114">
        <v>1913</v>
      </c>
      <c r="P114">
        <v>1914</v>
      </c>
      <c r="Q114">
        <v>1915</v>
      </c>
      <c r="R114">
        <v>1916</v>
      </c>
      <c r="S114">
        <v>1917</v>
      </c>
      <c r="T114">
        <v>1918</v>
      </c>
      <c r="U114">
        <v>1919</v>
      </c>
      <c r="V114">
        <v>1920</v>
      </c>
      <c r="W114">
        <v>1921</v>
      </c>
      <c r="X114">
        <v>1922</v>
      </c>
      <c r="Y114">
        <v>1923</v>
      </c>
      <c r="Z114">
        <v>1924</v>
      </c>
      <c r="AA114">
        <v>1925</v>
      </c>
      <c r="AB114">
        <v>1926</v>
      </c>
      <c r="AC114">
        <v>1927</v>
      </c>
      <c r="AD114">
        <v>1928</v>
      </c>
      <c r="AE114">
        <v>1929</v>
      </c>
      <c r="AF114">
        <v>1930</v>
      </c>
      <c r="AG114">
        <v>1931</v>
      </c>
      <c r="AH114">
        <v>1932</v>
      </c>
      <c r="AI114">
        <v>1933</v>
      </c>
      <c r="AJ114">
        <v>1934</v>
      </c>
      <c r="AK114">
        <v>1935</v>
      </c>
      <c r="AL114">
        <v>1936</v>
      </c>
      <c r="AM114">
        <v>1937</v>
      </c>
      <c r="AN114">
        <v>1938</v>
      </c>
      <c r="AO114">
        <v>1939</v>
      </c>
      <c r="AP114">
        <v>1940</v>
      </c>
      <c r="AQ114">
        <v>1941</v>
      </c>
      <c r="AR114">
        <v>1942</v>
      </c>
      <c r="AS114">
        <v>1943</v>
      </c>
      <c r="AT114">
        <v>1944</v>
      </c>
      <c r="AU114">
        <v>1945</v>
      </c>
      <c r="AV114">
        <v>1946</v>
      </c>
      <c r="AW114">
        <v>1947</v>
      </c>
      <c r="AX114">
        <v>1948</v>
      </c>
      <c r="AY114">
        <v>1949</v>
      </c>
      <c r="AZ114">
        <v>1950</v>
      </c>
      <c r="BA114">
        <v>1951</v>
      </c>
      <c r="BB114">
        <v>1952</v>
      </c>
      <c r="BC114">
        <v>1953</v>
      </c>
      <c r="BD114">
        <v>1954</v>
      </c>
      <c r="BE114">
        <v>1955</v>
      </c>
      <c r="BF114">
        <v>1956</v>
      </c>
      <c r="BG114">
        <v>1957</v>
      </c>
      <c r="BH114">
        <v>1958</v>
      </c>
      <c r="BI114">
        <v>1959</v>
      </c>
      <c r="BJ114">
        <v>1960</v>
      </c>
      <c r="BK114">
        <v>1961</v>
      </c>
      <c r="BL114">
        <v>1962</v>
      </c>
      <c r="BM114">
        <v>1963</v>
      </c>
      <c r="BN114">
        <v>1964</v>
      </c>
      <c r="BO114">
        <v>1965</v>
      </c>
      <c r="BP114">
        <v>1966</v>
      </c>
      <c r="BQ114">
        <v>1967</v>
      </c>
      <c r="BR114">
        <v>1968</v>
      </c>
      <c r="BS114">
        <v>1969</v>
      </c>
      <c r="BT114">
        <v>1970</v>
      </c>
      <c r="BU114">
        <v>1971</v>
      </c>
      <c r="BV114">
        <v>1972</v>
      </c>
      <c r="BW114">
        <v>1973</v>
      </c>
      <c r="BX114">
        <v>1974</v>
      </c>
      <c r="BY114">
        <v>1975</v>
      </c>
      <c r="BZ114">
        <v>1976</v>
      </c>
      <c r="CA114">
        <v>1977</v>
      </c>
      <c r="CB114">
        <v>1978</v>
      </c>
      <c r="CC114">
        <v>1979</v>
      </c>
      <c r="CD114">
        <v>1980</v>
      </c>
      <c r="CE114">
        <v>1981</v>
      </c>
      <c r="CF114">
        <v>1982</v>
      </c>
      <c r="CG114">
        <v>1983</v>
      </c>
      <c r="CH114">
        <v>1984</v>
      </c>
      <c r="CI114">
        <v>1985</v>
      </c>
      <c r="CJ114">
        <v>1986</v>
      </c>
      <c r="CK114">
        <v>1987</v>
      </c>
      <c r="CL114">
        <v>1988</v>
      </c>
      <c r="CM114">
        <v>1989</v>
      </c>
      <c r="CN114">
        <v>1990</v>
      </c>
      <c r="CO114">
        <v>1991</v>
      </c>
      <c r="CP114">
        <v>1992</v>
      </c>
      <c r="CQ114">
        <v>1993</v>
      </c>
      <c r="CR114">
        <v>1994</v>
      </c>
      <c r="CS114">
        <v>1995</v>
      </c>
      <c r="CT114">
        <v>1996</v>
      </c>
      <c r="CU114">
        <v>1997</v>
      </c>
      <c r="CV114">
        <v>1998</v>
      </c>
      <c r="CW114">
        <v>1999</v>
      </c>
      <c r="CX114">
        <v>2000</v>
      </c>
      <c r="CY114">
        <v>2001</v>
      </c>
      <c r="CZ114">
        <v>2002</v>
      </c>
      <c r="DA114">
        <v>2003</v>
      </c>
      <c r="DB114">
        <v>2004</v>
      </c>
      <c r="DC114">
        <v>2005</v>
      </c>
      <c r="DD114">
        <v>2006</v>
      </c>
      <c r="DE114">
        <v>2007</v>
      </c>
      <c r="DF114">
        <v>2008</v>
      </c>
      <c r="DG114">
        <v>2009</v>
      </c>
      <c r="DH114">
        <v>2010</v>
      </c>
      <c r="DI114">
        <v>2011</v>
      </c>
      <c r="DJ114">
        <v>2012</v>
      </c>
      <c r="DK114">
        <v>2013</v>
      </c>
      <c r="DL114">
        <v>2014</v>
      </c>
      <c r="DM114">
        <v>2015</v>
      </c>
      <c r="DN114">
        <v>2016</v>
      </c>
      <c r="DO114">
        <v>2017</v>
      </c>
      <c r="DP114">
        <v>2018</v>
      </c>
      <c r="DQ114">
        <v>2019</v>
      </c>
    </row>
    <row r="115" spans="1:121" x14ac:dyDescent="0.35">
      <c r="A115" t="s">
        <v>0</v>
      </c>
      <c r="B115">
        <f t="shared" ref="B115:BM118" si="29">+B93/$DQ93*100</f>
        <v>47.240272501666496</v>
      </c>
      <c r="C115">
        <f t="shared" si="29"/>
        <v>46.314464606398978</v>
      </c>
      <c r="D115">
        <f t="shared" si="29"/>
        <v>44.981039814036514</v>
      </c>
      <c r="E115">
        <f t="shared" si="29"/>
        <v>41.937428468170729</v>
      </c>
      <c r="F115">
        <f t="shared" si="29"/>
        <v>43.86181189551143</v>
      </c>
      <c r="G115">
        <f t="shared" si="29"/>
        <v>36.375252592391647</v>
      </c>
      <c r="H115">
        <f t="shared" si="29"/>
        <v>36.361821373928777</v>
      </c>
      <c r="I115">
        <f t="shared" si="29"/>
        <v>35.18229458618768</v>
      </c>
      <c r="J115">
        <f t="shared" si="29"/>
        <v>47.297905382222083</v>
      </c>
      <c r="K115">
        <f t="shared" si="29"/>
        <v>40.321533249927114</v>
      </c>
      <c r="L115">
        <f t="shared" si="29"/>
        <v>40.537357253932413</v>
      </c>
      <c r="M115">
        <f t="shared" si="29"/>
        <v>41.204758077505353</v>
      </c>
      <c r="N115">
        <f t="shared" si="29"/>
        <v>43.17461687888521</v>
      </c>
      <c r="O115">
        <f t="shared" si="29"/>
        <v>46.03360109812634</v>
      </c>
      <c r="P115">
        <f t="shared" si="29"/>
        <v>48.461724669070477</v>
      </c>
      <c r="Q115">
        <f t="shared" si="29"/>
        <v>48.997117246491847</v>
      </c>
      <c r="R115">
        <f t="shared" si="29"/>
        <v>51.201831783683907</v>
      </c>
      <c r="S115">
        <f t="shared" si="29"/>
        <v>52.918769299564794</v>
      </c>
      <c r="T115">
        <f t="shared" si="29"/>
        <v>52.484847700985313</v>
      </c>
      <c r="U115">
        <f t="shared" si="29"/>
        <v>50.934413010441851</v>
      </c>
      <c r="V115">
        <f t="shared" si="29"/>
        <v>47.906681514100079</v>
      </c>
      <c r="W115">
        <f t="shared" si="29"/>
        <v>48.947219687052574</v>
      </c>
      <c r="X115">
        <f t="shared" si="29"/>
        <v>47.711308594968692</v>
      </c>
      <c r="Y115">
        <f t="shared" si="29"/>
        <v>47.723886017555401</v>
      </c>
      <c r="Z115">
        <f t="shared" si="29"/>
        <v>47.016410608339179</v>
      </c>
      <c r="AA115">
        <f t="shared" si="29"/>
        <v>46.821110002615526</v>
      </c>
      <c r="AB115">
        <f t="shared" si="29"/>
        <v>46.106614859616521</v>
      </c>
      <c r="AC115">
        <f t="shared" si="29"/>
        <v>45.894916759867634</v>
      </c>
      <c r="AD115">
        <f t="shared" si="29"/>
        <v>47.483136076829062</v>
      </c>
      <c r="AE115">
        <f t="shared" si="29"/>
        <v>48.316804351668452</v>
      </c>
      <c r="AF115">
        <f t="shared" si="29"/>
        <v>48.463225241716806</v>
      </c>
      <c r="AG115">
        <f t="shared" si="29"/>
        <v>47.525609157988683</v>
      </c>
      <c r="AH115">
        <f t="shared" si="29"/>
        <v>48.484750111342336</v>
      </c>
      <c r="AI115">
        <f t="shared" si="29"/>
        <v>50.248101997260029</v>
      </c>
      <c r="AJ115">
        <f t="shared" si="29"/>
        <v>50.254495489370932</v>
      </c>
      <c r="AK115">
        <f t="shared" si="29"/>
        <v>50.680118162910212</v>
      </c>
      <c r="AL115">
        <f t="shared" si="29"/>
        <v>50.491572610412497</v>
      </c>
      <c r="AM115">
        <f t="shared" si="29"/>
        <v>52.006432281838414</v>
      </c>
      <c r="AN115">
        <f t="shared" si="29"/>
        <v>52.297309529316472</v>
      </c>
      <c r="AO115">
        <f t="shared" si="29"/>
        <v>53.814197440072476</v>
      </c>
      <c r="AP115">
        <f t="shared" si="29"/>
        <v>53.678642910897409</v>
      </c>
      <c r="AQ115">
        <f t="shared" si="29"/>
        <v>55.043959266403341</v>
      </c>
      <c r="AR115">
        <f t="shared" si="29"/>
        <v>53.745429392643921</v>
      </c>
      <c r="AS115">
        <f t="shared" si="29"/>
        <v>53.868051329725162</v>
      </c>
      <c r="AT115">
        <f t="shared" si="29"/>
        <v>54.657470481720694</v>
      </c>
      <c r="AU115">
        <f t="shared" si="29"/>
        <v>57.678774057897741</v>
      </c>
      <c r="AV115">
        <f t="shared" si="29"/>
        <v>58.327789964218937</v>
      </c>
      <c r="AW115">
        <f t="shared" si="29"/>
        <v>58.618124463353446</v>
      </c>
      <c r="AX115">
        <f t="shared" si="29"/>
        <v>59.656544515123358</v>
      </c>
      <c r="AY115">
        <f t="shared" si="29"/>
        <v>62.720666339908924</v>
      </c>
      <c r="AZ115">
        <f t="shared" si="29"/>
        <v>66.064108147175176</v>
      </c>
      <c r="BA115">
        <f t="shared" si="29"/>
        <v>68.725870165775405</v>
      </c>
      <c r="BB115">
        <f t="shared" si="29"/>
        <v>68.564462402915197</v>
      </c>
      <c r="BC115">
        <f t="shared" si="29"/>
        <v>72.150999348588314</v>
      </c>
      <c r="BD115">
        <f t="shared" si="29"/>
        <v>74.120570741739343</v>
      </c>
      <c r="BE115">
        <f t="shared" si="29"/>
        <v>75.938490377300241</v>
      </c>
      <c r="BF115">
        <f t="shared" si="29"/>
        <v>78.770360210569891</v>
      </c>
      <c r="BG115">
        <f t="shared" si="29"/>
        <v>80.699467524155608</v>
      </c>
      <c r="BH115">
        <f t="shared" si="29"/>
        <v>81.505171179439316</v>
      </c>
      <c r="BI115">
        <f t="shared" si="29"/>
        <v>80.476720745379509</v>
      </c>
      <c r="BJ115">
        <f t="shared" si="29"/>
        <v>78.307766704602031</v>
      </c>
      <c r="BK115">
        <f t="shared" si="29"/>
        <v>77.955207086014639</v>
      </c>
      <c r="BL115">
        <f t="shared" si="29"/>
        <v>77.741554038131994</v>
      </c>
      <c r="BM115">
        <f t="shared" si="29"/>
        <v>78.117018049175272</v>
      </c>
      <c r="BN115">
        <f t="shared" ref="BN115:DP117" si="30">+BN93/$DQ93*100</f>
        <v>81.958718073455856</v>
      </c>
      <c r="BO115">
        <f t="shared" si="30"/>
        <v>85.110454547677961</v>
      </c>
      <c r="BP115">
        <f t="shared" si="30"/>
        <v>91.555636530102234</v>
      </c>
      <c r="BQ115">
        <f t="shared" si="30"/>
        <v>89.21084818994801</v>
      </c>
      <c r="BR115">
        <f t="shared" si="30"/>
        <v>92.88997814666385</v>
      </c>
      <c r="BS115">
        <f t="shared" si="30"/>
        <v>95.765043044220235</v>
      </c>
      <c r="BT115">
        <f t="shared" si="30"/>
        <v>88.475252802332903</v>
      </c>
      <c r="BU115">
        <f t="shared" si="30"/>
        <v>89.214155383900078</v>
      </c>
      <c r="BV115">
        <f t="shared" si="30"/>
        <v>90.369867096105168</v>
      </c>
      <c r="BW115">
        <f t="shared" si="30"/>
        <v>90.096219646426704</v>
      </c>
      <c r="BX115">
        <f t="shared" si="30"/>
        <v>86.947027173871732</v>
      </c>
      <c r="BY115">
        <f t="shared" si="30"/>
        <v>82.907842258778146</v>
      </c>
      <c r="BZ115">
        <f t="shared" si="30"/>
        <v>81.550778818258038</v>
      </c>
      <c r="CA115">
        <f t="shared" si="30"/>
        <v>80.920569629395558</v>
      </c>
      <c r="CB115">
        <f t="shared" si="30"/>
        <v>79.232930492451942</v>
      </c>
      <c r="CC115">
        <f t="shared" si="30"/>
        <v>80.336711771567849</v>
      </c>
      <c r="CD115">
        <f t="shared" si="30"/>
        <v>81.720971930342245</v>
      </c>
      <c r="CE115">
        <f t="shared" si="30"/>
        <v>82.31493290926619</v>
      </c>
      <c r="CF115">
        <f t="shared" si="30"/>
        <v>82.532850385779682</v>
      </c>
      <c r="CG115">
        <f t="shared" si="30"/>
        <v>85.034341754597449</v>
      </c>
      <c r="CH115">
        <f t="shared" si="30"/>
        <v>86.741327161745289</v>
      </c>
      <c r="CI115">
        <f t="shared" si="30"/>
        <v>90.4625940265704</v>
      </c>
      <c r="CJ115">
        <f t="shared" si="30"/>
        <v>91.993590071258211</v>
      </c>
      <c r="CK115">
        <f t="shared" si="30"/>
        <v>91.658335738251324</v>
      </c>
      <c r="CL115">
        <f t="shared" si="30"/>
        <v>94.257661773221642</v>
      </c>
      <c r="CM115">
        <f t="shared" si="30"/>
        <v>94.705208053708546</v>
      </c>
      <c r="CN115">
        <f t="shared" si="30"/>
        <v>94.518290385142606</v>
      </c>
      <c r="CO115">
        <f t="shared" si="30"/>
        <v>95.177573999786844</v>
      </c>
      <c r="CP115">
        <f t="shared" si="30"/>
        <v>93.582061075922567</v>
      </c>
      <c r="CQ115">
        <f t="shared" si="30"/>
        <v>92.001536978675375</v>
      </c>
      <c r="CR115">
        <f t="shared" si="30"/>
        <v>91.524716227758404</v>
      </c>
      <c r="CS115">
        <f t="shared" si="30"/>
        <v>92.146106085270802</v>
      </c>
      <c r="CT115">
        <f t="shared" si="30"/>
        <v>92.663505008802787</v>
      </c>
      <c r="CU115">
        <f t="shared" si="30"/>
        <v>94.57137711833893</v>
      </c>
      <c r="CV115">
        <f t="shared" si="30"/>
        <v>95.18310226655359</v>
      </c>
      <c r="CW115">
        <f t="shared" si="30"/>
        <v>96.741917869075962</v>
      </c>
      <c r="CX115">
        <f t="shared" si="30"/>
        <v>100.05033967875583</v>
      </c>
      <c r="CY115">
        <f t="shared" si="30"/>
        <v>101.80626359734907</v>
      </c>
      <c r="CZ115">
        <f t="shared" si="30"/>
        <v>104.68555715914547</v>
      </c>
      <c r="DA115">
        <f t="shared" si="30"/>
        <v>106.37741946366781</v>
      </c>
      <c r="DB115">
        <f t="shared" si="30"/>
        <v>104.65405725591917</v>
      </c>
      <c r="DC115">
        <f t="shared" si="30"/>
        <v>103.95134756642082</v>
      </c>
      <c r="DD115">
        <f t="shared" si="30"/>
        <v>102.46115643715974</v>
      </c>
      <c r="DE115">
        <f t="shared" si="30"/>
        <v>100.63998437685993</v>
      </c>
      <c r="DF115">
        <f t="shared" si="30"/>
        <v>100.24834039149937</v>
      </c>
      <c r="DG115">
        <f t="shared" si="30"/>
        <v>100.96071067738892</v>
      </c>
      <c r="DH115">
        <f t="shared" si="30"/>
        <v>100.176385757048</v>
      </c>
      <c r="DI115">
        <f t="shared" si="30"/>
        <v>100.85870296185169</v>
      </c>
      <c r="DJ115">
        <f t="shared" si="30"/>
        <v>99.980522759842231</v>
      </c>
      <c r="DK115">
        <f t="shared" si="30"/>
        <v>99.321089832754225</v>
      </c>
      <c r="DL115">
        <f t="shared" si="30"/>
        <v>98.751262483101883</v>
      </c>
      <c r="DM115">
        <f t="shared" si="30"/>
        <v>98.746801981900532</v>
      </c>
      <c r="DN115">
        <f t="shared" si="30"/>
        <v>99.508236140936944</v>
      </c>
      <c r="DO115">
        <f t="shared" si="30"/>
        <v>101.36916520439878</v>
      </c>
      <c r="DP115">
        <f t="shared" si="30"/>
        <v>101.03960375687629</v>
      </c>
      <c r="DQ115">
        <f>+DQ93/$DQ93*100</f>
        <v>100</v>
      </c>
    </row>
    <row r="116" spans="1:121" x14ac:dyDescent="0.35">
      <c r="A116" t="s">
        <v>1</v>
      </c>
      <c r="B116">
        <f t="shared" si="29"/>
        <v>23.109577295654027</v>
      </c>
      <c r="C116">
        <f t="shared" si="29"/>
        <v>22.57501603702006</v>
      </c>
      <c r="D116">
        <f t="shared" si="29"/>
        <v>21.956732620790024</v>
      </c>
      <c r="E116">
        <f t="shared" si="29"/>
        <v>17.432402984496065</v>
      </c>
      <c r="F116">
        <f t="shared" si="29"/>
        <v>10.15580258823794</v>
      </c>
      <c r="G116">
        <f t="shared" si="29"/>
        <v>14.657249465727807</v>
      </c>
      <c r="H116">
        <f t="shared" si="29"/>
        <v>20.69853361712644</v>
      </c>
      <c r="I116">
        <f t="shared" si="29"/>
        <v>20.344048313603182</v>
      </c>
      <c r="J116">
        <f t="shared" si="29"/>
        <v>21.186052692235172</v>
      </c>
      <c r="K116">
        <f t="shared" si="29"/>
        <v>21.917405499328549</v>
      </c>
      <c r="L116">
        <f t="shared" si="29"/>
        <v>25.773613530665031</v>
      </c>
      <c r="M116">
        <f t="shared" si="29"/>
        <v>26.040197382756457</v>
      </c>
      <c r="N116">
        <f t="shared" si="29"/>
        <v>25.381864185078889</v>
      </c>
      <c r="O116">
        <f t="shared" si="29"/>
        <v>25.719593099561354</v>
      </c>
      <c r="P116">
        <f t="shared" si="29"/>
        <v>25.630039693285863</v>
      </c>
      <c r="Q116">
        <f t="shared" si="29"/>
        <v>26.137274695613101</v>
      </c>
      <c r="R116">
        <f t="shared" si="29"/>
        <v>27.150487734329698</v>
      </c>
      <c r="S116">
        <f t="shared" si="29"/>
        <v>27.346981069811232</v>
      </c>
      <c r="T116">
        <f t="shared" si="29"/>
        <v>27.559445904990216</v>
      </c>
      <c r="U116">
        <f t="shared" si="29"/>
        <v>28.408195354106425</v>
      </c>
      <c r="V116">
        <f t="shared" si="29"/>
        <v>28.323950133732279</v>
      </c>
      <c r="W116">
        <f t="shared" si="29"/>
        <v>30.500303404878093</v>
      </c>
      <c r="X116">
        <f t="shared" si="29"/>
        <v>30.739885715383071</v>
      </c>
      <c r="Y116">
        <f t="shared" si="29"/>
        <v>30.472201250175807</v>
      </c>
      <c r="Z116">
        <f t="shared" si="29"/>
        <v>29.013961811921728</v>
      </c>
      <c r="AA116">
        <f t="shared" si="29"/>
        <v>30.367048933098594</v>
      </c>
      <c r="AB116">
        <f t="shared" si="29"/>
        <v>28.984526332254024</v>
      </c>
      <c r="AC116">
        <f t="shared" si="29"/>
        <v>32.813552715948532</v>
      </c>
      <c r="AD116">
        <f t="shared" si="29"/>
        <v>33.257267408795848</v>
      </c>
      <c r="AE116">
        <f t="shared" si="29"/>
        <v>33.177801797468561</v>
      </c>
      <c r="AF116">
        <f t="shared" si="29"/>
        <v>34.38452096690736</v>
      </c>
      <c r="AG116">
        <f t="shared" si="29"/>
        <v>34.555063748779091</v>
      </c>
      <c r="AH116">
        <f t="shared" si="29"/>
        <v>33.237331367211972</v>
      </c>
      <c r="AI116">
        <f t="shared" si="29"/>
        <v>31.553904453601827</v>
      </c>
      <c r="AJ116">
        <f t="shared" si="29"/>
        <v>32.701183514273993</v>
      </c>
      <c r="AK116">
        <f t="shared" si="29"/>
        <v>33.216584331952156</v>
      </c>
      <c r="AL116">
        <f t="shared" si="29"/>
        <v>35.814557525496156</v>
      </c>
      <c r="AM116">
        <f t="shared" si="29"/>
        <v>37.402300735837628</v>
      </c>
      <c r="AN116">
        <f t="shared" si="29"/>
        <v>37.326079874275578</v>
      </c>
      <c r="AO116">
        <f t="shared" si="29"/>
        <v>38.454782389860384</v>
      </c>
      <c r="AP116">
        <f t="shared" si="29"/>
        <v>39.633303043837607</v>
      </c>
      <c r="AQ116">
        <f t="shared" si="29"/>
        <v>39.440533824242685</v>
      </c>
      <c r="AR116">
        <f t="shared" si="29"/>
        <v>37.795091152865474</v>
      </c>
      <c r="AS116">
        <f t="shared" si="29"/>
        <v>41.056564182448703</v>
      </c>
      <c r="AT116">
        <f t="shared" si="29"/>
        <v>40.980218394310988</v>
      </c>
      <c r="AU116">
        <f t="shared" si="29"/>
        <v>42.3641758043278</v>
      </c>
      <c r="AV116">
        <f t="shared" si="29"/>
        <v>43.235413480277565</v>
      </c>
      <c r="AW116">
        <f t="shared" si="29"/>
        <v>44.435351379346791</v>
      </c>
      <c r="AX116">
        <f t="shared" si="29"/>
        <v>45.37558854316417</v>
      </c>
      <c r="AY116">
        <f t="shared" si="29"/>
        <v>46.24736292820927</v>
      </c>
      <c r="AZ116">
        <f t="shared" si="29"/>
        <v>50.201016589514715</v>
      </c>
      <c r="BA116">
        <f t="shared" si="29"/>
        <v>52.523714123936273</v>
      </c>
      <c r="BB116">
        <f t="shared" si="29"/>
        <v>54.732399929301813</v>
      </c>
      <c r="BC116">
        <f t="shared" si="29"/>
        <v>55.51993575669367</v>
      </c>
      <c r="BD116">
        <f t="shared" si="29"/>
        <v>55.738612386417117</v>
      </c>
      <c r="BE116">
        <f t="shared" si="29"/>
        <v>56.840082144657757</v>
      </c>
      <c r="BF116">
        <f t="shared" si="29"/>
        <v>58.246718983397002</v>
      </c>
      <c r="BG116">
        <f t="shared" si="29"/>
        <v>58.773105526752566</v>
      </c>
      <c r="BH116">
        <f t="shared" si="29"/>
        <v>62.049809175371593</v>
      </c>
      <c r="BI116">
        <f t="shared" si="29"/>
        <v>61.897110894483255</v>
      </c>
      <c r="BJ116">
        <f t="shared" si="29"/>
        <v>62.859428516684034</v>
      </c>
      <c r="BK116">
        <f t="shared" si="29"/>
        <v>63.080223626949326</v>
      </c>
      <c r="BL116">
        <f t="shared" si="29"/>
        <v>63.507244971828555</v>
      </c>
      <c r="BM116">
        <f t="shared" si="29"/>
        <v>66.67500854990034</v>
      </c>
      <c r="BN116">
        <f t="shared" si="30"/>
        <v>69.957289900557114</v>
      </c>
      <c r="BO116">
        <f t="shared" si="30"/>
        <v>74.097064319444968</v>
      </c>
      <c r="BP116">
        <f t="shared" si="30"/>
        <v>77.608570666898672</v>
      </c>
      <c r="BQ116">
        <f t="shared" si="30"/>
        <v>78.660239259049035</v>
      </c>
      <c r="BR116">
        <f t="shared" si="30"/>
        <v>83.965880228366913</v>
      </c>
      <c r="BS116">
        <f t="shared" si="30"/>
        <v>86.888936487663415</v>
      </c>
      <c r="BT116">
        <f t="shared" si="30"/>
        <v>84.4293066017824</v>
      </c>
      <c r="BU116">
        <f t="shared" si="30"/>
        <v>84.972066124468199</v>
      </c>
      <c r="BV116">
        <f t="shared" si="30"/>
        <v>84.628009654161517</v>
      </c>
      <c r="BW116">
        <f t="shared" si="30"/>
        <v>84.989381504836103</v>
      </c>
      <c r="BX116">
        <f t="shared" si="30"/>
        <v>84.881613912990034</v>
      </c>
      <c r="BY116">
        <f t="shared" si="30"/>
        <v>81.212282004242766</v>
      </c>
      <c r="BZ116">
        <f t="shared" si="30"/>
        <v>79.458008191468153</v>
      </c>
      <c r="CA116">
        <f t="shared" si="30"/>
        <v>78.825883588840881</v>
      </c>
      <c r="CB116">
        <f t="shared" si="30"/>
        <v>71.395942702785916</v>
      </c>
      <c r="CC116">
        <f t="shared" si="30"/>
        <v>71.857468535015514</v>
      </c>
      <c r="CD116">
        <f t="shared" si="30"/>
        <v>73.086080716452656</v>
      </c>
      <c r="CE116">
        <f t="shared" si="30"/>
        <v>73.681194911591021</v>
      </c>
      <c r="CF116">
        <f t="shared" si="30"/>
        <v>74.491866795975312</v>
      </c>
      <c r="CG116">
        <f t="shared" si="30"/>
        <v>76.679762102164162</v>
      </c>
      <c r="CH116">
        <f t="shared" si="30"/>
        <v>76.858873611050754</v>
      </c>
      <c r="CI116">
        <f t="shared" si="30"/>
        <v>76.843803564519988</v>
      </c>
      <c r="CJ116">
        <f t="shared" si="30"/>
        <v>77.754536558088802</v>
      </c>
      <c r="CK116">
        <f t="shared" si="30"/>
        <v>79.51801582256013</v>
      </c>
      <c r="CL116">
        <f t="shared" si="30"/>
        <v>80.969613071126531</v>
      </c>
      <c r="CM116">
        <f t="shared" si="30"/>
        <v>83.960235775246701</v>
      </c>
      <c r="CN116">
        <f t="shared" si="30"/>
        <v>86.270705142408957</v>
      </c>
      <c r="CO116">
        <f t="shared" si="30"/>
        <v>87.428594162832567</v>
      </c>
      <c r="CP116">
        <f t="shared" si="30"/>
        <v>87.018348248199558</v>
      </c>
      <c r="CQ116">
        <f t="shared" si="30"/>
        <v>84.904082836461171</v>
      </c>
      <c r="CR116">
        <f t="shared" si="30"/>
        <v>83.613395145400133</v>
      </c>
      <c r="CS116">
        <f t="shared" si="30"/>
        <v>83.833777570956912</v>
      </c>
      <c r="CT116">
        <f t="shared" si="30"/>
        <v>85.123489627223833</v>
      </c>
      <c r="CU116">
        <f t="shared" si="30"/>
        <v>85.975912780158382</v>
      </c>
      <c r="CV116">
        <f t="shared" si="30"/>
        <v>87.66787958529612</v>
      </c>
      <c r="CW116">
        <f t="shared" si="30"/>
        <v>88.16427487179034</v>
      </c>
      <c r="CX116">
        <f t="shared" si="30"/>
        <v>88.929424882844643</v>
      </c>
      <c r="CY116">
        <f t="shared" si="30"/>
        <v>91.1935146275233</v>
      </c>
      <c r="CZ116">
        <f t="shared" si="30"/>
        <v>95.066234238164327</v>
      </c>
      <c r="DA116">
        <f t="shared" si="30"/>
        <v>96.39674802207891</v>
      </c>
      <c r="DB116">
        <f t="shared" si="30"/>
        <v>96.58241325288067</v>
      </c>
      <c r="DC116">
        <f t="shared" si="30"/>
        <v>95.730940162663501</v>
      </c>
      <c r="DD116">
        <f t="shared" si="30"/>
        <v>96.268816621875388</v>
      </c>
      <c r="DE116">
        <f t="shared" si="30"/>
        <v>97.08807859293735</v>
      </c>
      <c r="DF116">
        <f t="shared" si="30"/>
        <v>95.305521955372626</v>
      </c>
      <c r="DG116">
        <f t="shared" si="30"/>
        <v>95.597984773569394</v>
      </c>
      <c r="DH116">
        <f t="shared" si="30"/>
        <v>95.219743340003859</v>
      </c>
      <c r="DI116">
        <f t="shared" si="30"/>
        <v>94.746333583762677</v>
      </c>
      <c r="DJ116">
        <f t="shared" si="30"/>
        <v>95.287040862580938</v>
      </c>
      <c r="DK116">
        <f t="shared" si="30"/>
        <v>92.942209570388627</v>
      </c>
      <c r="DL116">
        <f t="shared" si="30"/>
        <v>93.711976149453221</v>
      </c>
      <c r="DM116">
        <f t="shared" si="30"/>
        <v>94.800673199212</v>
      </c>
      <c r="DN116">
        <f t="shared" si="30"/>
        <v>97.47292457548788</v>
      </c>
      <c r="DO116">
        <f t="shared" si="30"/>
        <v>97.869066905353748</v>
      </c>
      <c r="DP116">
        <f t="shared" si="30"/>
        <v>98.344810989935127</v>
      </c>
      <c r="DQ116">
        <f t="shared" ref="DQ116:DQ133" si="31">+DQ94/$DQ94*100</f>
        <v>100</v>
      </c>
    </row>
    <row r="117" spans="1:121" x14ac:dyDescent="0.35">
      <c r="A117" t="s">
        <v>2</v>
      </c>
      <c r="B117">
        <f t="shared" si="29"/>
        <v>24.928291554090219</v>
      </c>
      <c r="C117">
        <f t="shared" si="29"/>
        <v>21.822580413396846</v>
      </c>
      <c r="D117">
        <f t="shared" si="29"/>
        <v>22.406320802454594</v>
      </c>
      <c r="E117">
        <f t="shared" si="29"/>
        <v>21.486822148631166</v>
      </c>
      <c r="F117">
        <f t="shared" si="29"/>
        <v>20.010759458277789</v>
      </c>
      <c r="G117">
        <f t="shared" si="29"/>
        <v>18.719786934354048</v>
      </c>
      <c r="H117">
        <f t="shared" si="29"/>
        <v>17.899038479484005</v>
      </c>
      <c r="I117">
        <f t="shared" si="29"/>
        <v>16.924651575030268</v>
      </c>
      <c r="J117">
        <f t="shared" si="29"/>
        <v>19.360130512090976</v>
      </c>
      <c r="K117">
        <f t="shared" si="29"/>
        <v>20.524879736578065</v>
      </c>
      <c r="L117">
        <f t="shared" si="29"/>
        <v>22.096631803604389</v>
      </c>
      <c r="M117">
        <f t="shared" si="29"/>
        <v>23.322629544799106</v>
      </c>
      <c r="N117">
        <f t="shared" si="29"/>
        <v>24.237046804336078</v>
      </c>
      <c r="O117">
        <f t="shared" si="29"/>
        <v>26.115491876824237</v>
      </c>
      <c r="P117">
        <f t="shared" si="29"/>
        <v>24.579985741093431</v>
      </c>
      <c r="Q117">
        <f t="shared" si="29"/>
        <v>26.779048009786909</v>
      </c>
      <c r="R117">
        <f t="shared" si="29"/>
        <v>27.226506620049879</v>
      </c>
      <c r="S117">
        <f t="shared" si="29"/>
        <v>27.04244227809674</v>
      </c>
      <c r="T117">
        <f t="shared" si="29"/>
        <v>27.288074685053367</v>
      </c>
      <c r="U117">
        <f t="shared" si="29"/>
        <v>27.501542030573745</v>
      </c>
      <c r="V117">
        <f t="shared" si="29"/>
        <v>27.422296200822949</v>
      </c>
      <c r="W117">
        <f t="shared" si="29"/>
        <v>28.572541562960748</v>
      </c>
      <c r="X117">
        <f t="shared" si="29"/>
        <v>28.02122469452717</v>
      </c>
      <c r="Y117">
        <f t="shared" si="29"/>
        <v>29.661688392932202</v>
      </c>
      <c r="Z117">
        <f t="shared" si="29"/>
        <v>30.425769013720167</v>
      </c>
      <c r="AA117">
        <f t="shared" si="29"/>
        <v>30.588485596659055</v>
      </c>
      <c r="AB117">
        <f t="shared" si="29"/>
        <v>31.480904929043028</v>
      </c>
      <c r="AC117">
        <f t="shared" si="29"/>
        <v>32.028112630233792</v>
      </c>
      <c r="AD117">
        <f t="shared" si="29"/>
        <v>33.294169022639011</v>
      </c>
      <c r="AE117">
        <f t="shared" si="29"/>
        <v>33.277513797586749</v>
      </c>
      <c r="AF117">
        <f t="shared" si="29"/>
        <v>33.446287599389827</v>
      </c>
      <c r="AG117">
        <f t="shared" si="29"/>
        <v>33.221042286786179</v>
      </c>
      <c r="AH117">
        <f t="shared" si="29"/>
        <v>32.706322848658701</v>
      </c>
      <c r="AI117">
        <f t="shared" si="29"/>
        <v>32.433516227944168</v>
      </c>
      <c r="AJ117">
        <f t="shared" si="29"/>
        <v>32.15887682177668</v>
      </c>
      <c r="AK117">
        <f t="shared" si="29"/>
        <v>33.092767907878908</v>
      </c>
      <c r="AL117">
        <f t="shared" si="29"/>
        <v>33.303241818160068</v>
      </c>
      <c r="AM117">
        <f t="shared" si="29"/>
        <v>37.079184575666062</v>
      </c>
      <c r="AN117">
        <f t="shared" si="29"/>
        <v>36.700878983045179</v>
      </c>
      <c r="AO117">
        <f t="shared" si="29"/>
        <v>37.782610316745526</v>
      </c>
      <c r="AP117">
        <f t="shared" si="29"/>
        <v>37.030535144669116</v>
      </c>
      <c r="AQ117">
        <f t="shared" si="29"/>
        <v>38.721769021333579</v>
      </c>
      <c r="AR117">
        <f t="shared" si="29"/>
        <v>36.951513472763196</v>
      </c>
      <c r="AS117">
        <f t="shared" si="29"/>
        <v>36.823869457042939</v>
      </c>
      <c r="AT117">
        <f t="shared" si="29"/>
        <v>37.169226093182708</v>
      </c>
      <c r="AU117">
        <f t="shared" si="29"/>
        <v>38.997953861913217</v>
      </c>
      <c r="AV117">
        <f t="shared" si="29"/>
        <v>39.029715184322562</v>
      </c>
      <c r="AW117">
        <f t="shared" si="29"/>
        <v>38.987279730917045</v>
      </c>
      <c r="AX117">
        <f t="shared" si="29"/>
        <v>37.774385206616728</v>
      </c>
      <c r="AY117">
        <f t="shared" si="29"/>
        <v>39.647443531659334</v>
      </c>
      <c r="AZ117">
        <f t="shared" si="29"/>
        <v>40.646902068138921</v>
      </c>
      <c r="BA117">
        <f t="shared" si="29"/>
        <v>41.289004913096576</v>
      </c>
      <c r="BB117">
        <f t="shared" si="29"/>
        <v>44.411512797035769</v>
      </c>
      <c r="BC117">
        <f t="shared" si="29"/>
        <v>44.947399245812846</v>
      </c>
      <c r="BD117">
        <f t="shared" si="29"/>
        <v>46.191367122854736</v>
      </c>
      <c r="BE117">
        <f t="shared" si="29"/>
        <v>49.9916704139263</v>
      </c>
      <c r="BF117">
        <f t="shared" si="29"/>
        <v>53.529995689394084</v>
      </c>
      <c r="BG117">
        <f t="shared" si="29"/>
        <v>56.020208011290741</v>
      </c>
      <c r="BH117">
        <f t="shared" si="29"/>
        <v>57.41332791249053</v>
      </c>
      <c r="BI117">
        <f t="shared" si="29"/>
        <v>57.098509046066312</v>
      </c>
      <c r="BJ117">
        <f t="shared" si="29"/>
        <v>58.158118312929744</v>
      </c>
      <c r="BK117">
        <f t="shared" si="29"/>
        <v>59.266675402432035</v>
      </c>
      <c r="BL117">
        <f t="shared" si="29"/>
        <v>60.680642169363473</v>
      </c>
      <c r="BM117">
        <f t="shared" si="29"/>
        <v>63.314703508722957</v>
      </c>
      <c r="BN117">
        <f t="shared" si="30"/>
        <v>68.589626116909159</v>
      </c>
      <c r="BO117">
        <f t="shared" si="30"/>
        <v>71.945622998304373</v>
      </c>
      <c r="BP117">
        <f t="shared" si="30"/>
        <v>70.131131320975157</v>
      </c>
      <c r="BQ117">
        <f t="shared" si="30"/>
        <v>74.909037425100308</v>
      </c>
      <c r="BR117">
        <f t="shared" si="30"/>
        <v>77.841865491446768</v>
      </c>
      <c r="BS117">
        <f t="shared" si="30"/>
        <v>78.699952981865337</v>
      </c>
      <c r="BT117">
        <f t="shared" si="30"/>
        <v>75.837739951175394</v>
      </c>
      <c r="BU117">
        <f t="shared" si="30"/>
        <v>77.137058587001988</v>
      </c>
      <c r="BV117">
        <f t="shared" si="30"/>
        <v>75.387911944622061</v>
      </c>
      <c r="BW117">
        <f t="shared" si="30"/>
        <v>76.85772743353192</v>
      </c>
      <c r="BX117">
        <f t="shared" si="30"/>
        <v>75.717536766243796</v>
      </c>
      <c r="BY117">
        <f t="shared" si="30"/>
        <v>72.14578518006283</v>
      </c>
      <c r="BZ117">
        <f t="shared" si="30"/>
        <v>72.143635890756187</v>
      </c>
      <c r="CA117">
        <f t="shared" si="30"/>
        <v>71.816778125391238</v>
      </c>
      <c r="CB117">
        <f t="shared" si="30"/>
        <v>70.063018888587351</v>
      </c>
      <c r="CC117">
        <f t="shared" si="30"/>
        <v>71.593324796238591</v>
      </c>
      <c r="CD117">
        <f t="shared" si="30"/>
        <v>73.478581560533058</v>
      </c>
      <c r="CE117">
        <f t="shared" si="30"/>
        <v>75.462272498403209</v>
      </c>
      <c r="CF117">
        <f t="shared" si="30"/>
        <v>76.525158712007112</v>
      </c>
      <c r="CG117">
        <f t="shared" si="30"/>
        <v>79.623056760910487</v>
      </c>
      <c r="CH117">
        <f t="shared" si="30"/>
        <v>79.795080835316753</v>
      </c>
      <c r="CI117">
        <f t="shared" si="30"/>
        <v>79.129125462517152</v>
      </c>
      <c r="CJ117">
        <f t="shared" si="30"/>
        <v>77.807599507878649</v>
      </c>
      <c r="CK117">
        <f t="shared" si="30"/>
        <v>82.617029776044305</v>
      </c>
      <c r="CL117">
        <f t="shared" si="30"/>
        <v>83.414647063306546</v>
      </c>
      <c r="CM117">
        <f t="shared" si="30"/>
        <v>84.4618140902368</v>
      </c>
      <c r="CN117">
        <f t="shared" si="30"/>
        <v>84.547085026928031</v>
      </c>
      <c r="CO117">
        <f t="shared" si="30"/>
        <v>82.730025501552632</v>
      </c>
      <c r="CP117">
        <f t="shared" si="30"/>
        <v>82.809935688680966</v>
      </c>
      <c r="CQ117">
        <f t="shared" si="30"/>
        <v>81.096398138875998</v>
      </c>
      <c r="CR117">
        <f t="shared" si="30"/>
        <v>80.274794870249863</v>
      </c>
      <c r="CS117">
        <f t="shared" si="30"/>
        <v>80.476694303094419</v>
      </c>
      <c r="CT117">
        <f t="shared" si="30"/>
        <v>83.261020572771628</v>
      </c>
      <c r="CU117">
        <f t="shared" si="30"/>
        <v>85.045763309828999</v>
      </c>
      <c r="CV117">
        <f t="shared" si="30"/>
        <v>86.865398410017775</v>
      </c>
      <c r="CW117">
        <f t="shared" si="30"/>
        <v>86.325281817823182</v>
      </c>
      <c r="CX117">
        <f t="shared" si="30"/>
        <v>93.353096376257866</v>
      </c>
      <c r="CY117">
        <f t="shared" si="30"/>
        <v>93.764994727220923</v>
      </c>
      <c r="CZ117">
        <f t="shared" si="30"/>
        <v>101.08123751514813</v>
      </c>
      <c r="DA117">
        <f t="shared" si="30"/>
        <v>103.74165330245053</v>
      </c>
      <c r="DB117">
        <f t="shared" si="30"/>
        <v>103.53872999964244</v>
      </c>
      <c r="DC117">
        <f t="shared" si="30"/>
        <v>99.798174931158783</v>
      </c>
      <c r="DD117">
        <f t="shared" si="30"/>
        <v>99.308083642508805</v>
      </c>
      <c r="DE117">
        <f t="shared" si="30"/>
        <v>97.390132833934288</v>
      </c>
      <c r="DF117">
        <f t="shared" si="30"/>
        <v>99.653967460768939</v>
      </c>
      <c r="DG117">
        <f t="shared" si="30"/>
        <v>99.88659208340151</v>
      </c>
      <c r="DH117">
        <f t="shared" si="30"/>
        <v>100.02938833033174</v>
      </c>
      <c r="DI117">
        <f t="shared" si="30"/>
        <v>100.4264353099088</v>
      </c>
      <c r="DJ117">
        <f t="shared" si="30"/>
        <v>99.328279099156887</v>
      </c>
      <c r="DK117">
        <f t="shared" si="30"/>
        <v>98.359282045635894</v>
      </c>
      <c r="DL117">
        <f t="shared" si="30"/>
        <v>97.517567982701237</v>
      </c>
      <c r="DM117">
        <f t="shared" si="30"/>
        <v>97.375854411498651</v>
      </c>
      <c r="DN117">
        <f t="shared" si="30"/>
        <v>98.824755860324871</v>
      </c>
      <c r="DO117">
        <f t="shared" si="30"/>
        <v>100.6740129231621</v>
      </c>
      <c r="DP117">
        <f t="shared" si="30"/>
        <v>99.969876313779977</v>
      </c>
      <c r="DQ117">
        <f t="shared" si="31"/>
        <v>100</v>
      </c>
    </row>
    <row r="118" spans="1:121" x14ac:dyDescent="0.35">
      <c r="A118" t="s">
        <v>3</v>
      </c>
      <c r="B118">
        <f t="shared" si="29"/>
        <v>25.048017773991578</v>
      </c>
      <c r="C118">
        <f t="shared" si="29"/>
        <v>29.714064563748622</v>
      </c>
      <c r="D118">
        <f t="shared" si="29"/>
        <v>26.532915630393788</v>
      </c>
      <c r="E118">
        <f t="shared" si="29"/>
        <v>21.580750931354832</v>
      </c>
      <c r="F118">
        <f t="shared" si="29"/>
        <v>17.797910652209403</v>
      </c>
      <c r="G118">
        <f t="shared" si="29"/>
        <v>17.52290283176864</v>
      </c>
      <c r="H118">
        <f t="shared" si="29"/>
        <v>17.317883415208961</v>
      </c>
      <c r="I118">
        <f t="shared" si="29"/>
        <v>18.313752167197361</v>
      </c>
      <c r="J118">
        <f t="shared" si="29"/>
        <v>22.297571264655382</v>
      </c>
      <c r="K118">
        <f t="shared" si="29"/>
        <v>22.956306532430808</v>
      </c>
      <c r="L118">
        <f t="shared" si="29"/>
        <v>23.928301071246235</v>
      </c>
      <c r="M118">
        <f t="shared" si="29"/>
        <v>23.507199149307429</v>
      </c>
      <c r="N118">
        <f t="shared" si="29"/>
        <v>23.598620271042254</v>
      </c>
      <c r="O118">
        <f t="shared" si="29"/>
        <v>24.703613640521457</v>
      </c>
      <c r="P118">
        <f t="shared" si="29"/>
        <v>25.710016690918319</v>
      </c>
      <c r="Q118">
        <f t="shared" si="29"/>
        <v>25.650924769628325</v>
      </c>
      <c r="R118">
        <f t="shared" si="29"/>
        <v>26.626093887654196</v>
      </c>
      <c r="S118">
        <f t="shared" si="29"/>
        <v>27.322724332748312</v>
      </c>
      <c r="T118">
        <f t="shared" si="29"/>
        <v>30.83774075247393</v>
      </c>
      <c r="U118">
        <f t="shared" si="29"/>
        <v>30.572860641818867</v>
      </c>
      <c r="V118">
        <f t="shared" si="29"/>
        <v>28.871083708405433</v>
      </c>
      <c r="W118">
        <f t="shared" si="29"/>
        <v>28.64459777201661</v>
      </c>
      <c r="X118">
        <f t="shared" si="29"/>
        <v>28.418723279443885</v>
      </c>
      <c r="Y118">
        <f t="shared" si="29"/>
        <v>30.352173170318903</v>
      </c>
      <c r="Z118">
        <f t="shared" si="29"/>
        <v>31.007538136077262</v>
      </c>
      <c r="AA118">
        <f t="shared" si="29"/>
        <v>32.244731351088305</v>
      </c>
      <c r="AB118">
        <f t="shared" si="29"/>
        <v>32.9800025567258</v>
      </c>
      <c r="AC118">
        <f t="shared" si="29"/>
        <v>36.140660080423594</v>
      </c>
      <c r="AD118">
        <f t="shared" si="29"/>
        <v>38.588619849491579</v>
      </c>
      <c r="AE118">
        <f t="shared" si="29"/>
        <v>41.383951303858879</v>
      </c>
      <c r="AF118">
        <f t="shared" si="29"/>
        <v>39.267851889558607</v>
      </c>
      <c r="AG118">
        <f t="shared" si="29"/>
        <v>39.004265551656552</v>
      </c>
      <c r="AH118">
        <f t="shared" si="29"/>
        <v>38.41325403047022</v>
      </c>
      <c r="AI118">
        <f t="shared" si="29"/>
        <v>38.06237669126476</v>
      </c>
      <c r="AJ118">
        <f t="shared" si="29"/>
        <v>40.729095833581596</v>
      </c>
      <c r="AK118">
        <f t="shared" si="29"/>
        <v>41.958735755799395</v>
      </c>
      <c r="AL118">
        <f t="shared" si="29"/>
        <v>41.186140074324413</v>
      </c>
      <c r="AM118">
        <f t="shared" si="29"/>
        <v>42.688544535470676</v>
      </c>
      <c r="AN118">
        <f t="shared" si="29"/>
        <v>43.017504491514927</v>
      </c>
      <c r="AO118">
        <f t="shared" si="29"/>
        <v>44.044997976332667</v>
      </c>
      <c r="AP118">
        <f t="shared" si="29"/>
        <v>46.356390797005531</v>
      </c>
      <c r="AQ118">
        <f t="shared" si="29"/>
        <v>47.190232726543073</v>
      </c>
      <c r="AR118">
        <f t="shared" si="29"/>
        <v>46.92366513743282</v>
      </c>
      <c r="AS118">
        <f t="shared" si="29"/>
        <v>48.818716891296987</v>
      </c>
      <c r="AT118">
        <f t="shared" si="29"/>
        <v>49.029940040060268</v>
      </c>
      <c r="AU118">
        <f t="shared" si="29"/>
        <v>50.202550755178656</v>
      </c>
      <c r="AV118">
        <f t="shared" si="29"/>
        <v>50.622622144468544</v>
      </c>
      <c r="AW118">
        <f t="shared" si="29"/>
        <v>51.769604521160261</v>
      </c>
      <c r="AX118">
        <f t="shared" si="29"/>
        <v>52.834915557128781</v>
      </c>
      <c r="AY118">
        <f t="shared" si="29"/>
        <v>54.875824034274181</v>
      </c>
      <c r="AZ118">
        <f t="shared" si="29"/>
        <v>57.928642056616674</v>
      </c>
      <c r="BA118">
        <f t="shared" si="29"/>
        <v>59.991813146912975</v>
      </c>
      <c r="BB118">
        <f t="shared" si="29"/>
        <v>61.429791129889402</v>
      </c>
      <c r="BC118">
        <f t="shared" si="29"/>
        <v>63.789773555684363</v>
      </c>
      <c r="BD118">
        <f t="shared" si="29"/>
        <v>65.003337228777568</v>
      </c>
      <c r="BE118">
        <f t="shared" si="29"/>
        <v>67.651386307652473</v>
      </c>
      <c r="BF118">
        <f t="shared" si="29"/>
        <v>72.228193697896671</v>
      </c>
      <c r="BG118">
        <f t="shared" si="29"/>
        <v>73.783036181130285</v>
      </c>
      <c r="BH118">
        <f t="shared" si="29"/>
        <v>74.34871125446449</v>
      </c>
      <c r="BI118">
        <f t="shared" si="29"/>
        <v>74.058095796157332</v>
      </c>
      <c r="BJ118">
        <f t="shared" si="29"/>
        <v>71.048554599281715</v>
      </c>
      <c r="BK118">
        <f t="shared" si="29"/>
        <v>70.908119922334691</v>
      </c>
      <c r="BL118">
        <f t="shared" si="29"/>
        <v>70.68098618055572</v>
      </c>
      <c r="BM118">
        <f t="shared" ref="BM118:DP121" si="32">+BM96/$DQ96*100</f>
        <v>71.33423785410325</v>
      </c>
      <c r="BN118">
        <f t="shared" si="32"/>
        <v>72.767245223560508</v>
      </c>
      <c r="BO118">
        <f t="shared" si="32"/>
        <v>73.34861289841011</v>
      </c>
      <c r="BP118">
        <f t="shared" si="32"/>
        <v>74.628837442359952</v>
      </c>
      <c r="BQ118">
        <f t="shared" si="32"/>
        <v>76.869674411444635</v>
      </c>
      <c r="BR118">
        <f t="shared" si="32"/>
        <v>81.661192155015939</v>
      </c>
      <c r="BS118">
        <f t="shared" si="32"/>
        <v>80.683486231851049</v>
      </c>
      <c r="BT118">
        <f t="shared" si="32"/>
        <v>77.120467240105683</v>
      </c>
      <c r="BU118">
        <f t="shared" si="32"/>
        <v>77.247224218256832</v>
      </c>
      <c r="BV118">
        <f t="shared" si="32"/>
        <v>76.644607282851581</v>
      </c>
      <c r="BW118">
        <f t="shared" si="32"/>
        <v>79.276210233950167</v>
      </c>
      <c r="BX118">
        <f t="shared" si="32"/>
        <v>78.076980603309948</v>
      </c>
      <c r="BY118">
        <f t="shared" si="32"/>
        <v>74.721248363568577</v>
      </c>
      <c r="BZ118">
        <f t="shared" si="32"/>
        <v>76.000022702632691</v>
      </c>
      <c r="CA118">
        <f t="shared" si="32"/>
        <v>72.910735059467299</v>
      </c>
      <c r="CB118">
        <f t="shared" si="32"/>
        <v>70.02366387586882</v>
      </c>
      <c r="CC118">
        <f t="shared" si="32"/>
        <v>70.587780104072579</v>
      </c>
      <c r="CD118">
        <f t="shared" si="32"/>
        <v>72.759082559833004</v>
      </c>
      <c r="CE118">
        <f t="shared" si="32"/>
        <v>72.849180874806038</v>
      </c>
      <c r="CF118">
        <f t="shared" si="32"/>
        <v>73.980256730617739</v>
      </c>
      <c r="CG118">
        <f t="shared" si="32"/>
        <v>77.465967643589977</v>
      </c>
      <c r="CH118">
        <f t="shared" si="32"/>
        <v>78.438672192702029</v>
      </c>
      <c r="CI118">
        <f t="shared" si="32"/>
        <v>76.092808466766854</v>
      </c>
      <c r="CJ118">
        <f t="shared" si="32"/>
        <v>80.919641526836855</v>
      </c>
      <c r="CK118">
        <f t="shared" si="32"/>
        <v>83.156833753470835</v>
      </c>
      <c r="CL118">
        <f t="shared" si="32"/>
        <v>85.729718679210194</v>
      </c>
      <c r="CM118">
        <f t="shared" si="32"/>
        <v>87.178588602560396</v>
      </c>
      <c r="CN118">
        <f t="shared" si="32"/>
        <v>88.113100751031169</v>
      </c>
      <c r="CO118">
        <f t="shared" si="32"/>
        <v>88.011763145444007</v>
      </c>
      <c r="CP118">
        <f t="shared" si="32"/>
        <v>86.53724080709226</v>
      </c>
      <c r="CQ118">
        <f t="shared" si="32"/>
        <v>83.711286383181431</v>
      </c>
      <c r="CR118">
        <f t="shared" si="32"/>
        <v>82.805381857001777</v>
      </c>
      <c r="CS118">
        <f t="shared" si="32"/>
        <v>82.67388232326104</v>
      </c>
      <c r="CT118">
        <f t="shared" si="32"/>
        <v>84.399723892609373</v>
      </c>
      <c r="CU118">
        <f t="shared" si="32"/>
        <v>86.460382053548685</v>
      </c>
      <c r="CV118">
        <f t="shared" si="32"/>
        <v>88.621097183315314</v>
      </c>
      <c r="CW118">
        <f t="shared" si="32"/>
        <v>89.197169718983744</v>
      </c>
      <c r="CX118">
        <f t="shared" si="32"/>
        <v>92.073492530969531</v>
      </c>
      <c r="CY118">
        <f t="shared" si="32"/>
        <v>94.875208324401044</v>
      </c>
      <c r="CZ118">
        <f t="shared" si="32"/>
        <v>97.647158158813838</v>
      </c>
      <c r="DA118">
        <f t="shared" si="32"/>
        <v>99.11046598292512</v>
      </c>
      <c r="DB118">
        <f t="shared" si="32"/>
        <v>99.320700302552709</v>
      </c>
      <c r="DC118">
        <f t="shared" si="32"/>
        <v>99.361454101571141</v>
      </c>
      <c r="DD118">
        <f t="shared" si="32"/>
        <v>99.954652198131043</v>
      </c>
      <c r="DE118">
        <f t="shared" si="32"/>
        <v>97.785364681747552</v>
      </c>
      <c r="DF118">
        <f t="shared" si="32"/>
        <v>99.228844565389764</v>
      </c>
      <c r="DG118">
        <f t="shared" si="32"/>
        <v>98.710162835241945</v>
      </c>
      <c r="DH118">
        <f t="shared" si="32"/>
        <v>97.738520746902921</v>
      </c>
      <c r="DI118">
        <f t="shared" si="32"/>
        <v>98.553940613985077</v>
      </c>
      <c r="DJ118">
        <f t="shared" si="32"/>
        <v>97.562347608103821</v>
      </c>
      <c r="DK118">
        <f t="shared" si="32"/>
        <v>97.375523277331027</v>
      </c>
      <c r="DL118">
        <f t="shared" si="32"/>
        <v>95.785825123628314</v>
      </c>
      <c r="DM118">
        <f t="shared" si="32"/>
        <v>97.129141420780485</v>
      </c>
      <c r="DN118">
        <f t="shared" si="32"/>
        <v>96.449717081450288</v>
      </c>
      <c r="DO118">
        <f t="shared" si="32"/>
        <v>98.490192962726567</v>
      </c>
      <c r="DP118">
        <f t="shared" si="32"/>
        <v>98.856249635412965</v>
      </c>
      <c r="DQ118">
        <f t="shared" si="31"/>
        <v>100</v>
      </c>
    </row>
    <row r="119" spans="1:121" x14ac:dyDescent="0.35">
      <c r="A119" t="s">
        <v>4</v>
      </c>
      <c r="B119">
        <f t="shared" ref="B119:BM122" si="33">+B97/$DQ97*100</f>
        <v>24.615604830815059</v>
      </c>
      <c r="C119">
        <f t="shared" si="33"/>
        <v>23.347800125154979</v>
      </c>
      <c r="D119">
        <f t="shared" si="33"/>
        <v>26.455063005349306</v>
      </c>
      <c r="E119">
        <f t="shared" si="33"/>
        <v>25.591636991225897</v>
      </c>
      <c r="F119">
        <f t="shared" si="33"/>
        <v>19.584627159843667</v>
      </c>
      <c r="G119">
        <f t="shared" si="33"/>
        <v>19.32105870160866</v>
      </c>
      <c r="H119">
        <f t="shared" si="33"/>
        <v>20.765329027384606</v>
      </c>
      <c r="I119">
        <f t="shared" si="33"/>
        <v>20.965976987619559</v>
      </c>
      <c r="J119">
        <f t="shared" si="33"/>
        <v>25.904159612774237</v>
      </c>
      <c r="K119">
        <f t="shared" si="33"/>
        <v>24.097865639182075</v>
      </c>
      <c r="L119">
        <f t="shared" si="33"/>
        <v>24.871891304873618</v>
      </c>
      <c r="M119">
        <f t="shared" si="33"/>
        <v>27.405396553941397</v>
      </c>
      <c r="N119">
        <f t="shared" si="33"/>
        <v>28.753535628842208</v>
      </c>
      <c r="O119">
        <f t="shared" si="33"/>
        <v>30.501727900724092</v>
      </c>
      <c r="P119">
        <f t="shared" si="33"/>
        <v>32.602259165616829</v>
      </c>
      <c r="Q119">
        <f t="shared" si="33"/>
        <v>33.421517128256731</v>
      </c>
      <c r="R119">
        <f t="shared" si="33"/>
        <v>34.707391750446462</v>
      </c>
      <c r="S119">
        <f t="shared" si="33"/>
        <v>39.684517571852993</v>
      </c>
      <c r="T119">
        <f t="shared" si="33"/>
        <v>38.62411435686888</v>
      </c>
      <c r="U119">
        <f t="shared" si="33"/>
        <v>41.903286418224255</v>
      </c>
      <c r="V119">
        <f t="shared" si="33"/>
        <v>40.684842808823021</v>
      </c>
      <c r="W119">
        <f t="shared" si="33"/>
        <v>43.002946277734857</v>
      </c>
      <c r="X119">
        <f t="shared" si="33"/>
        <v>43.561300502795007</v>
      </c>
      <c r="Y119">
        <f t="shared" si="33"/>
        <v>43.367795992827062</v>
      </c>
      <c r="Z119">
        <f t="shared" si="33"/>
        <v>43.327648894974736</v>
      </c>
      <c r="AA119">
        <f t="shared" si="33"/>
        <v>42.056476061348455</v>
      </c>
      <c r="AB119">
        <f t="shared" si="33"/>
        <v>41.910147364969092</v>
      </c>
      <c r="AC119">
        <f t="shared" si="33"/>
        <v>45.375365109792511</v>
      </c>
      <c r="AD119">
        <f t="shared" si="33"/>
        <v>45.569395613665179</v>
      </c>
      <c r="AE119">
        <f t="shared" si="33"/>
        <v>47.050340040048056</v>
      </c>
      <c r="AF119">
        <f t="shared" si="33"/>
        <v>47.093923744040758</v>
      </c>
      <c r="AG119">
        <f t="shared" si="33"/>
        <v>45.517577490014361</v>
      </c>
      <c r="AH119">
        <f t="shared" si="33"/>
        <v>45.848937222773117</v>
      </c>
      <c r="AI119">
        <f t="shared" si="33"/>
        <v>45.28697911545229</v>
      </c>
      <c r="AJ119">
        <f t="shared" si="33"/>
        <v>43.883559291409419</v>
      </c>
      <c r="AK119">
        <f t="shared" si="33"/>
        <v>47.768534444923773</v>
      </c>
      <c r="AL119">
        <f t="shared" si="33"/>
        <v>46.725666889290167</v>
      </c>
      <c r="AM119">
        <f t="shared" si="33"/>
        <v>49.381739772382666</v>
      </c>
      <c r="AN119">
        <f t="shared" si="33"/>
        <v>50.667202904479367</v>
      </c>
      <c r="AO119">
        <f t="shared" si="33"/>
        <v>51.600823700489393</v>
      </c>
      <c r="AP119">
        <f t="shared" si="33"/>
        <v>52.433949374401756</v>
      </c>
      <c r="AQ119">
        <f t="shared" si="33"/>
        <v>52.413361586893245</v>
      </c>
      <c r="AR119">
        <f t="shared" si="33"/>
        <v>51.712666254112072</v>
      </c>
      <c r="AS119">
        <f t="shared" si="33"/>
        <v>52.450775184669993</v>
      </c>
      <c r="AT119">
        <f t="shared" si="33"/>
        <v>53.852765294244406</v>
      </c>
      <c r="AU119">
        <f t="shared" si="33"/>
        <v>54.033985062763179</v>
      </c>
      <c r="AV119">
        <f t="shared" si="33"/>
        <v>54.969638395810328</v>
      </c>
      <c r="AW119">
        <f t="shared" si="33"/>
        <v>57.204976125038911</v>
      </c>
      <c r="AX119">
        <f t="shared" si="33"/>
        <v>59.579225914996449</v>
      </c>
      <c r="AY119">
        <f t="shared" si="33"/>
        <v>62.685412668858511</v>
      </c>
      <c r="AZ119">
        <f t="shared" si="33"/>
        <v>64.725774879882252</v>
      </c>
      <c r="BA119">
        <f t="shared" si="33"/>
        <v>67.259381770857942</v>
      </c>
      <c r="BB119">
        <f t="shared" si="33"/>
        <v>68.466335087102678</v>
      </c>
      <c r="BC119">
        <f t="shared" si="33"/>
        <v>69.362492773142066</v>
      </c>
      <c r="BD119">
        <f t="shared" si="33"/>
        <v>71.614241307704788</v>
      </c>
      <c r="BE119">
        <f t="shared" si="33"/>
        <v>72.997983911664804</v>
      </c>
      <c r="BF119">
        <f t="shared" si="33"/>
        <v>74.403337335864677</v>
      </c>
      <c r="BG119">
        <f t="shared" si="33"/>
        <v>75.82485333140491</v>
      </c>
      <c r="BH119">
        <f t="shared" si="33"/>
        <v>76.285695884882387</v>
      </c>
      <c r="BI119">
        <f t="shared" si="33"/>
        <v>74.234828420374328</v>
      </c>
      <c r="BJ119">
        <f t="shared" si="33"/>
        <v>78.171137962142964</v>
      </c>
      <c r="BK119">
        <f t="shared" si="33"/>
        <v>77.493008730501273</v>
      </c>
      <c r="BL119">
        <f t="shared" si="33"/>
        <v>73.862224858281849</v>
      </c>
      <c r="BM119">
        <f t="shared" si="33"/>
        <v>75.666616293620237</v>
      </c>
      <c r="BN119">
        <f t="shared" si="32"/>
        <v>78.63619689128106</v>
      </c>
      <c r="BO119">
        <f t="shared" si="32"/>
        <v>81.002957422224938</v>
      </c>
      <c r="BP119">
        <f t="shared" si="32"/>
        <v>82.917880681657309</v>
      </c>
      <c r="BQ119">
        <f t="shared" si="32"/>
        <v>85.132515388690948</v>
      </c>
      <c r="BR119">
        <f t="shared" si="32"/>
        <v>86.937008438511072</v>
      </c>
      <c r="BS119">
        <f t="shared" si="32"/>
        <v>86.426303872986907</v>
      </c>
      <c r="BT119">
        <f t="shared" si="32"/>
        <v>81.789817620882914</v>
      </c>
      <c r="BU119">
        <f t="shared" si="32"/>
        <v>81.400656723971423</v>
      </c>
      <c r="BV119">
        <f t="shared" si="32"/>
        <v>82.60196123842799</v>
      </c>
      <c r="BW119">
        <f t="shared" si="32"/>
        <v>83.204396456181684</v>
      </c>
      <c r="BX119">
        <f t="shared" si="32"/>
        <v>79.229307884710593</v>
      </c>
      <c r="BY119">
        <f t="shared" si="32"/>
        <v>75.956565951223581</v>
      </c>
      <c r="BZ119">
        <f t="shared" si="32"/>
        <v>75.721113525272173</v>
      </c>
      <c r="CA119">
        <f t="shared" si="32"/>
        <v>75.639010487020883</v>
      </c>
      <c r="CB119">
        <f t="shared" si="32"/>
        <v>74.131763815922127</v>
      </c>
      <c r="CC119">
        <f t="shared" si="32"/>
        <v>74.984759422959911</v>
      </c>
      <c r="CD119">
        <f t="shared" si="32"/>
        <v>76.115957212278516</v>
      </c>
      <c r="CE119">
        <f t="shared" si="32"/>
        <v>75.472954719111101</v>
      </c>
      <c r="CF119">
        <f t="shared" si="32"/>
        <v>75.202599364932368</v>
      </c>
      <c r="CG119">
        <f t="shared" si="32"/>
        <v>77.196764837750123</v>
      </c>
      <c r="CH119">
        <f t="shared" si="32"/>
        <v>78.366030752543168</v>
      </c>
      <c r="CI119">
        <f t="shared" si="32"/>
        <v>80.686937363641192</v>
      </c>
      <c r="CJ119">
        <f t="shared" si="32"/>
        <v>80.004059418818031</v>
      </c>
      <c r="CK119">
        <f t="shared" si="32"/>
        <v>80.752205027288966</v>
      </c>
      <c r="CL119">
        <f t="shared" si="32"/>
        <v>82.027853561439642</v>
      </c>
      <c r="CM119">
        <f t="shared" si="32"/>
        <v>82.850141100108459</v>
      </c>
      <c r="CN119">
        <f t="shared" si="32"/>
        <v>83.285524434964799</v>
      </c>
      <c r="CO119">
        <f t="shared" si="32"/>
        <v>83.597713828838479</v>
      </c>
      <c r="CP119">
        <f t="shared" si="32"/>
        <v>82.858987504491722</v>
      </c>
      <c r="CQ119">
        <f t="shared" si="32"/>
        <v>81.118647086689634</v>
      </c>
      <c r="CR119">
        <f t="shared" si="32"/>
        <v>80.513852794080861</v>
      </c>
      <c r="CS119">
        <f t="shared" si="32"/>
        <v>80.280062305562154</v>
      </c>
      <c r="CT119">
        <f t="shared" si="32"/>
        <v>83.03219342589982</v>
      </c>
      <c r="CU119">
        <f t="shared" si="32"/>
        <v>85.371804147800646</v>
      </c>
      <c r="CV119">
        <f t="shared" si="32"/>
        <v>87.351133749222683</v>
      </c>
      <c r="CW119">
        <f t="shared" si="32"/>
        <v>89.813781064574144</v>
      </c>
      <c r="CX119">
        <f t="shared" si="32"/>
        <v>92.40495817601419</v>
      </c>
      <c r="CY119">
        <f t="shared" si="32"/>
        <v>94.607610664852913</v>
      </c>
      <c r="CZ119">
        <f t="shared" si="32"/>
        <v>98.735813844514453</v>
      </c>
      <c r="DA119">
        <f t="shared" si="32"/>
        <v>99.978197965963574</v>
      </c>
      <c r="DB119">
        <f t="shared" si="32"/>
        <v>101.58255041890098</v>
      </c>
      <c r="DC119">
        <f t="shared" si="32"/>
        <v>101.12453032773946</v>
      </c>
      <c r="DD119">
        <f t="shared" si="32"/>
        <v>99.297852655167091</v>
      </c>
      <c r="DE119">
        <f t="shared" si="32"/>
        <v>96.93101728284401</v>
      </c>
      <c r="DF119">
        <f t="shared" si="32"/>
        <v>96.175442333847073</v>
      </c>
      <c r="DG119">
        <f t="shared" si="32"/>
        <v>96.733570097048187</v>
      </c>
      <c r="DH119">
        <f t="shared" si="32"/>
        <v>96.164582562034667</v>
      </c>
      <c r="DI119">
        <f t="shared" si="32"/>
        <v>95.543783188604721</v>
      </c>
      <c r="DJ119">
        <f t="shared" si="32"/>
        <v>95.711964297311837</v>
      </c>
      <c r="DK119">
        <f t="shared" si="32"/>
        <v>95.149965937823879</v>
      </c>
      <c r="DL119">
        <f t="shared" si="32"/>
        <v>94.315584726970386</v>
      </c>
      <c r="DM119">
        <f t="shared" si="32"/>
        <v>94.941999294688983</v>
      </c>
      <c r="DN119">
        <f t="shared" si="32"/>
        <v>96.01801809372482</v>
      </c>
      <c r="DO119">
        <f t="shared" si="32"/>
        <v>97.787656721602389</v>
      </c>
      <c r="DP119">
        <f t="shared" si="32"/>
        <v>99.435075268637192</v>
      </c>
      <c r="DQ119">
        <f t="shared" si="31"/>
        <v>100</v>
      </c>
    </row>
    <row r="120" spans="1:121" x14ac:dyDescent="0.35">
      <c r="A120" t="s">
        <v>5</v>
      </c>
      <c r="B120">
        <f t="shared" si="33"/>
        <v>16.362547420605381</v>
      </c>
      <c r="C120">
        <f t="shared" si="33"/>
        <v>16.467081804622527</v>
      </c>
      <c r="D120">
        <f t="shared" si="33"/>
        <v>17.406359760960065</v>
      </c>
      <c r="E120">
        <f t="shared" si="33"/>
        <v>15.500350459054513</v>
      </c>
      <c r="F120">
        <f t="shared" si="33"/>
        <v>14.54814910753108</v>
      </c>
      <c r="G120">
        <f t="shared" si="33"/>
        <v>14.603497429889053</v>
      </c>
      <c r="H120">
        <f t="shared" si="33"/>
        <v>14.307771102963084</v>
      </c>
      <c r="I120">
        <f t="shared" si="33"/>
        <v>13.073943401007467</v>
      </c>
      <c r="J120">
        <f t="shared" si="33"/>
        <v>18.077466053516005</v>
      </c>
      <c r="K120">
        <f t="shared" si="33"/>
        <v>18.55471093909237</v>
      </c>
      <c r="L120">
        <f t="shared" si="33"/>
        <v>19.001836312011225</v>
      </c>
      <c r="M120">
        <f t="shared" si="33"/>
        <v>23.838036961483027</v>
      </c>
      <c r="N120">
        <f t="shared" si="33"/>
        <v>25.095793755736125</v>
      </c>
      <c r="O120">
        <f t="shared" si="33"/>
        <v>27.246183710789897</v>
      </c>
      <c r="P120">
        <f t="shared" si="33"/>
        <v>26.828288328591576</v>
      </c>
      <c r="Q120">
        <f t="shared" si="33"/>
        <v>27.627298327350459</v>
      </c>
      <c r="R120">
        <f t="shared" si="33"/>
        <v>29.090642688083477</v>
      </c>
      <c r="S120">
        <f t="shared" si="33"/>
        <v>30.382443040989273</v>
      </c>
      <c r="T120">
        <f t="shared" si="33"/>
        <v>30.431497702327853</v>
      </c>
      <c r="U120">
        <f t="shared" si="33"/>
        <v>28.187398963190567</v>
      </c>
      <c r="V120">
        <f t="shared" si="33"/>
        <v>29.053636600836569</v>
      </c>
      <c r="W120">
        <f t="shared" si="33"/>
        <v>31.464072646300643</v>
      </c>
      <c r="X120">
        <f t="shared" si="33"/>
        <v>32.77410472526752</v>
      </c>
      <c r="Y120">
        <f t="shared" si="33"/>
        <v>35.221621355516781</v>
      </c>
      <c r="Z120">
        <f t="shared" si="33"/>
        <v>33.381594168815091</v>
      </c>
      <c r="AA120">
        <f t="shared" si="33"/>
        <v>34.417163985473955</v>
      </c>
      <c r="AB120">
        <f t="shared" si="33"/>
        <v>34.810242333098792</v>
      </c>
      <c r="AC120">
        <f t="shared" si="33"/>
        <v>37.787840213976523</v>
      </c>
      <c r="AD120">
        <f t="shared" si="33"/>
        <v>40.67167199535178</v>
      </c>
      <c r="AE120">
        <f t="shared" si="33"/>
        <v>40.381568008479512</v>
      </c>
      <c r="AF120">
        <f t="shared" si="33"/>
        <v>40.001752112900469</v>
      </c>
      <c r="AG120">
        <f t="shared" si="33"/>
        <v>37.946648445528758</v>
      </c>
      <c r="AH120">
        <f t="shared" si="33"/>
        <v>40.762714025171675</v>
      </c>
      <c r="AI120">
        <f t="shared" si="33"/>
        <v>40.244649906294377</v>
      </c>
      <c r="AJ120">
        <f t="shared" si="33"/>
        <v>38.991224268320003</v>
      </c>
      <c r="AK120">
        <f t="shared" si="33"/>
        <v>40.170541560800039</v>
      </c>
      <c r="AL120">
        <f t="shared" si="33"/>
        <v>41.968755668384397</v>
      </c>
      <c r="AM120">
        <f t="shared" si="33"/>
        <v>42.416241594392254</v>
      </c>
      <c r="AN120">
        <f t="shared" si="33"/>
        <v>45.500236716245013</v>
      </c>
      <c r="AO120">
        <f t="shared" si="33"/>
        <v>50.219197107790116</v>
      </c>
      <c r="AP120">
        <f t="shared" si="33"/>
        <v>50.089999935530663</v>
      </c>
      <c r="AQ120">
        <f t="shared" si="33"/>
        <v>52.650260670268089</v>
      </c>
      <c r="AR120">
        <f t="shared" si="33"/>
        <v>53.919325601556103</v>
      </c>
      <c r="AS120">
        <f t="shared" si="33"/>
        <v>55.313859160951807</v>
      </c>
      <c r="AT120">
        <f t="shared" si="33"/>
        <v>54.730956263724984</v>
      </c>
      <c r="AU120">
        <f t="shared" si="33"/>
        <v>55.869115436556861</v>
      </c>
      <c r="AV120">
        <f t="shared" si="33"/>
        <v>56.283754059783043</v>
      </c>
      <c r="AW120">
        <f t="shared" si="33"/>
        <v>57.043753288046794</v>
      </c>
      <c r="AX120">
        <f t="shared" si="33"/>
        <v>56.504117077805525</v>
      </c>
      <c r="AY120">
        <f t="shared" si="33"/>
        <v>59.204577357489953</v>
      </c>
      <c r="AZ120">
        <f t="shared" si="33"/>
        <v>59.942392863079576</v>
      </c>
      <c r="BA120">
        <f t="shared" si="33"/>
        <v>62.500296032411818</v>
      </c>
      <c r="BB120">
        <f t="shared" si="33"/>
        <v>64.321055936346426</v>
      </c>
      <c r="BC120">
        <f t="shared" si="33"/>
        <v>64.386424024465995</v>
      </c>
      <c r="BD120">
        <f t="shared" si="33"/>
        <v>65.403307393997295</v>
      </c>
      <c r="BE120">
        <f t="shared" si="33"/>
        <v>68.102118360216338</v>
      </c>
      <c r="BF120">
        <f t="shared" si="33"/>
        <v>70.32563710403528</v>
      </c>
      <c r="BG120">
        <f t="shared" si="33"/>
        <v>71.814345942897262</v>
      </c>
      <c r="BH120">
        <f t="shared" si="33"/>
        <v>73.117664201206296</v>
      </c>
      <c r="BI120">
        <f t="shared" si="33"/>
        <v>83.060839228158997</v>
      </c>
      <c r="BJ120">
        <f t="shared" si="33"/>
        <v>69.525928049349815</v>
      </c>
      <c r="BK120">
        <f t="shared" si="33"/>
        <v>69.254165602153009</v>
      </c>
      <c r="BL120">
        <f t="shared" si="33"/>
        <v>68.675453359593817</v>
      </c>
      <c r="BM120">
        <f t="shared" si="33"/>
        <v>70.581472048075767</v>
      </c>
      <c r="BN120">
        <f t="shared" si="32"/>
        <v>73.110431611598287</v>
      </c>
      <c r="BO120">
        <f t="shared" si="32"/>
        <v>73.42780252141209</v>
      </c>
      <c r="BP120">
        <f t="shared" si="32"/>
        <v>76.267187895770491</v>
      </c>
      <c r="BQ120">
        <f t="shared" si="32"/>
        <v>77.686310579314025</v>
      </c>
      <c r="BR120">
        <f t="shared" si="32"/>
        <v>81.195995617430427</v>
      </c>
      <c r="BS120">
        <f t="shared" si="32"/>
        <v>82.071096421358206</v>
      </c>
      <c r="BT120">
        <f t="shared" si="32"/>
        <v>80.335610827552557</v>
      </c>
      <c r="BU120">
        <f t="shared" si="32"/>
        <v>83.352323874161939</v>
      </c>
      <c r="BV120">
        <f t="shared" si="32"/>
        <v>82.549082413626536</v>
      </c>
      <c r="BW120">
        <f t="shared" si="32"/>
        <v>82.424413242419504</v>
      </c>
      <c r="BX120">
        <f t="shared" si="32"/>
        <v>83.425640747291794</v>
      </c>
      <c r="BY120">
        <f t="shared" si="32"/>
        <v>80.644549234414313</v>
      </c>
      <c r="BZ120">
        <f t="shared" si="32"/>
        <v>79.323027592454878</v>
      </c>
      <c r="CA120">
        <f t="shared" si="32"/>
        <v>78.147750643644869</v>
      </c>
      <c r="CB120">
        <f t="shared" si="32"/>
        <v>76.478371165106225</v>
      </c>
      <c r="CC120">
        <f t="shared" si="32"/>
        <v>75.523308082773312</v>
      </c>
      <c r="CD120">
        <f t="shared" si="32"/>
        <v>75.209619879391127</v>
      </c>
      <c r="CE120">
        <f t="shared" si="32"/>
        <v>75.19664246531525</v>
      </c>
      <c r="CF120">
        <f t="shared" si="32"/>
        <v>74.479435866454608</v>
      </c>
      <c r="CG120">
        <f t="shared" si="32"/>
        <v>75.669153175699051</v>
      </c>
      <c r="CH120">
        <f t="shared" si="32"/>
        <v>76.936910188487232</v>
      </c>
      <c r="CI120">
        <f t="shared" si="32"/>
        <v>78.395476421466043</v>
      </c>
      <c r="CJ120">
        <f t="shared" si="32"/>
        <v>78.253602749876606</v>
      </c>
      <c r="CK120">
        <f t="shared" si="32"/>
        <v>77.433120194820788</v>
      </c>
      <c r="CL120">
        <f t="shared" si="32"/>
        <v>80.885824065567135</v>
      </c>
      <c r="CM120">
        <f t="shared" si="32"/>
        <v>80.80979395415325</v>
      </c>
      <c r="CN120">
        <f t="shared" si="32"/>
        <v>81.015286066578355</v>
      </c>
      <c r="CO120">
        <f t="shared" si="32"/>
        <v>80.873416353463227</v>
      </c>
      <c r="CP120">
        <f t="shared" si="32"/>
        <v>80.808959787872794</v>
      </c>
      <c r="CQ120">
        <f t="shared" si="32"/>
        <v>81.08018588474313</v>
      </c>
      <c r="CR120">
        <f t="shared" si="32"/>
        <v>80.656747591692962</v>
      </c>
      <c r="CS120">
        <f t="shared" si="32"/>
        <v>83.012740613784715</v>
      </c>
      <c r="CT120">
        <f t="shared" si="32"/>
        <v>83.216766998208968</v>
      </c>
      <c r="CU120">
        <f t="shared" si="32"/>
        <v>82.902234088027029</v>
      </c>
      <c r="CV120">
        <f t="shared" si="32"/>
        <v>83.754494972194365</v>
      </c>
      <c r="CW120">
        <f t="shared" si="32"/>
        <v>84.674126576041658</v>
      </c>
      <c r="CX120">
        <f t="shared" si="32"/>
        <v>85.634199929841046</v>
      </c>
      <c r="CY120">
        <f t="shared" si="32"/>
        <v>86.869191392448826</v>
      </c>
      <c r="CZ120">
        <f t="shared" si="32"/>
        <v>90.311336223407807</v>
      </c>
      <c r="DA120">
        <f t="shared" si="32"/>
        <v>94.567835431866669</v>
      </c>
      <c r="DB120">
        <f t="shared" si="32"/>
        <v>98.636272066003443</v>
      </c>
      <c r="DC120">
        <f t="shared" si="32"/>
        <v>97.203424773733801</v>
      </c>
      <c r="DD120">
        <f t="shared" si="32"/>
        <v>96.495593458654412</v>
      </c>
      <c r="DE120">
        <f t="shared" si="32"/>
        <v>94.803070937832928</v>
      </c>
      <c r="DF120">
        <f t="shared" si="32"/>
        <v>96.013697288633423</v>
      </c>
      <c r="DG120">
        <f t="shared" si="32"/>
        <v>96.587417326101459</v>
      </c>
      <c r="DH120">
        <f t="shared" si="32"/>
        <v>96.032364390884254</v>
      </c>
      <c r="DI120">
        <f t="shared" si="32"/>
        <v>95.852673320739683</v>
      </c>
      <c r="DJ120">
        <f t="shared" si="32"/>
        <v>95.85890476121746</v>
      </c>
      <c r="DK120">
        <f t="shared" si="32"/>
        <v>93.632880847501468</v>
      </c>
      <c r="DL120">
        <f t="shared" si="32"/>
        <v>92.532525096532908</v>
      </c>
      <c r="DM120">
        <f t="shared" si="32"/>
        <v>93.175293589310556</v>
      </c>
      <c r="DN120">
        <f t="shared" si="32"/>
        <v>94.701011455259604</v>
      </c>
      <c r="DO120">
        <f t="shared" si="32"/>
        <v>96.981036472319957</v>
      </c>
      <c r="DP120">
        <f t="shared" si="32"/>
        <v>97.613087761242667</v>
      </c>
      <c r="DQ120">
        <f t="shared" si="31"/>
        <v>100</v>
      </c>
    </row>
    <row r="121" spans="1:121" x14ac:dyDescent="0.35">
      <c r="A121" t="s">
        <v>6</v>
      </c>
      <c r="B121">
        <f t="shared" si="33"/>
        <v>30.740397330088793</v>
      </c>
      <c r="C121">
        <f t="shared" si="33"/>
        <v>37.914969615862489</v>
      </c>
      <c r="D121">
        <f t="shared" si="33"/>
        <v>36.700157210625171</v>
      </c>
      <c r="E121">
        <f t="shared" si="33"/>
        <v>38.460028982167991</v>
      </c>
      <c r="F121">
        <f t="shared" si="33"/>
        <v>27.142718560954453</v>
      </c>
      <c r="G121">
        <f t="shared" si="33"/>
        <v>25.628438720841</v>
      </c>
      <c r="H121">
        <f t="shared" si="33"/>
        <v>30.150531329499742</v>
      </c>
      <c r="I121">
        <f t="shared" si="33"/>
        <v>27.965526208583501</v>
      </c>
      <c r="J121">
        <f t="shared" si="33"/>
        <v>31.119371175598015</v>
      </c>
      <c r="K121">
        <f t="shared" si="33"/>
        <v>27.641941992541401</v>
      </c>
      <c r="L121">
        <f t="shared" si="33"/>
        <v>29.151051572006626</v>
      </c>
      <c r="M121">
        <f t="shared" si="33"/>
        <v>28.835069280418789</v>
      </c>
      <c r="N121">
        <f t="shared" si="33"/>
        <v>30.352608742844307</v>
      </c>
      <c r="O121">
        <f t="shared" si="33"/>
        <v>32.149056896315038</v>
      </c>
      <c r="P121">
        <f t="shared" si="33"/>
        <v>31.542459003847689</v>
      </c>
      <c r="Q121">
        <f t="shared" si="33"/>
        <v>32.278480364082661</v>
      </c>
      <c r="R121">
        <f t="shared" si="33"/>
        <v>31.30047155097926</v>
      </c>
      <c r="S121">
        <f t="shared" si="33"/>
        <v>30.277905847355008</v>
      </c>
      <c r="T121">
        <f t="shared" si="33"/>
        <v>29.396801037436372</v>
      </c>
      <c r="U121">
        <f t="shared" si="33"/>
        <v>31.4355078351097</v>
      </c>
      <c r="V121">
        <f t="shared" si="33"/>
        <v>30.652860318351959</v>
      </c>
      <c r="W121">
        <f t="shared" si="33"/>
        <v>33.626844984289981</v>
      </c>
      <c r="X121">
        <f t="shared" si="33"/>
        <v>32.680831366494068</v>
      </c>
      <c r="Y121">
        <f t="shared" si="33"/>
        <v>33.781018891700398</v>
      </c>
      <c r="Z121">
        <f t="shared" si="33"/>
        <v>33.488888298489172</v>
      </c>
      <c r="AA121">
        <f t="shared" si="33"/>
        <v>33.732959922755768</v>
      </c>
      <c r="AB121">
        <f t="shared" si="33"/>
        <v>33.374252109746593</v>
      </c>
      <c r="AC121">
        <f t="shared" si="33"/>
        <v>35.211441817050321</v>
      </c>
      <c r="AD121">
        <f t="shared" si="33"/>
        <v>37.967028558618239</v>
      </c>
      <c r="AE121">
        <f t="shared" si="33"/>
        <v>38.39644606775402</v>
      </c>
      <c r="AF121">
        <f t="shared" si="33"/>
        <v>39.175039135712254</v>
      </c>
      <c r="AG121">
        <f t="shared" si="33"/>
        <v>40.052432597199072</v>
      </c>
      <c r="AH121">
        <f t="shared" si="33"/>
        <v>40.991642608317406</v>
      </c>
      <c r="AI121">
        <f t="shared" si="33"/>
        <v>40.79887946071463</v>
      </c>
      <c r="AJ121">
        <f t="shared" si="33"/>
        <v>42.406449879497316</v>
      </c>
      <c r="AK121">
        <f t="shared" si="33"/>
        <v>49.468069392017405</v>
      </c>
      <c r="AL121">
        <f t="shared" si="33"/>
        <v>49.170827856264495</v>
      </c>
      <c r="AM121">
        <f t="shared" si="33"/>
        <v>47.457739846789401</v>
      </c>
      <c r="AN121">
        <f t="shared" si="33"/>
        <v>49.0776803048701</v>
      </c>
      <c r="AO121">
        <f t="shared" si="33"/>
        <v>51.420706834664522</v>
      </c>
      <c r="AP121">
        <f t="shared" si="33"/>
        <v>54.839359500152796</v>
      </c>
      <c r="AQ121">
        <f t="shared" si="33"/>
        <v>56.965564857062404</v>
      </c>
      <c r="AR121">
        <f t="shared" si="33"/>
        <v>56.127910091939739</v>
      </c>
      <c r="AS121">
        <f t="shared" si="33"/>
        <v>57.577197699903792</v>
      </c>
      <c r="AT121">
        <f t="shared" si="33"/>
        <v>57.421353978463571</v>
      </c>
      <c r="AU121">
        <f t="shared" si="33"/>
        <v>56.516422848482129</v>
      </c>
      <c r="AV121">
        <f t="shared" si="33"/>
        <v>56.861966206883437</v>
      </c>
      <c r="AW121">
        <f t="shared" si="33"/>
        <v>55.807111214517967</v>
      </c>
      <c r="AX121">
        <f t="shared" si="33"/>
        <v>56.14088803378052</v>
      </c>
      <c r="AY121">
        <f t="shared" si="33"/>
        <v>59.229036035051195</v>
      </c>
      <c r="AZ121">
        <f t="shared" si="33"/>
        <v>62.202473497802877</v>
      </c>
      <c r="BA121">
        <f t="shared" si="33"/>
        <v>65.220565927335954</v>
      </c>
      <c r="BB121">
        <f t="shared" si="33"/>
        <v>68.349909564827954</v>
      </c>
      <c r="BC121">
        <f t="shared" si="33"/>
        <v>70.357529628742782</v>
      </c>
      <c r="BD121">
        <f t="shared" si="33"/>
        <v>73.719883933275526</v>
      </c>
      <c r="BE121">
        <f t="shared" si="33"/>
        <v>72.941965368034829</v>
      </c>
      <c r="BF121">
        <f t="shared" si="33"/>
        <v>77.225155804524334</v>
      </c>
      <c r="BG121">
        <f t="shared" si="33"/>
        <v>77.053927523315608</v>
      </c>
      <c r="BH121">
        <f t="shared" si="33"/>
        <v>75.960347185709963</v>
      </c>
      <c r="BI121">
        <f t="shared" si="33"/>
        <v>74.341219027388959</v>
      </c>
      <c r="BJ121">
        <f t="shared" si="33"/>
        <v>73.975210989253057</v>
      </c>
      <c r="BK121">
        <f t="shared" si="33"/>
        <v>72.086795011451059</v>
      </c>
      <c r="BL121">
        <f t="shared" si="33"/>
        <v>68.547091094061955</v>
      </c>
      <c r="BM121">
        <f t="shared" si="33"/>
        <v>69.510272080423931</v>
      </c>
      <c r="BN121">
        <f t="shared" si="32"/>
        <v>70.61047276034428</v>
      </c>
      <c r="BO121">
        <f t="shared" si="32"/>
        <v>74.387858043699936</v>
      </c>
      <c r="BP121">
        <f t="shared" si="32"/>
        <v>75.874983433919823</v>
      </c>
      <c r="BQ121">
        <f t="shared" si="32"/>
        <v>74.6096157352181</v>
      </c>
      <c r="BR121">
        <f t="shared" si="32"/>
        <v>78.582932458526699</v>
      </c>
      <c r="BS121">
        <f t="shared" si="32"/>
        <v>80.260288982122674</v>
      </c>
      <c r="BT121">
        <f t="shared" si="32"/>
        <v>74.913917120324385</v>
      </c>
      <c r="BU121">
        <f t="shared" si="32"/>
        <v>74.894508989489367</v>
      </c>
      <c r="BV121">
        <f t="shared" si="32"/>
        <v>74.599245651486186</v>
      </c>
      <c r="BW121">
        <f t="shared" si="32"/>
        <v>76.073907649859834</v>
      </c>
      <c r="BX121">
        <f t="shared" si="32"/>
        <v>77.092919874063597</v>
      </c>
      <c r="BY121">
        <f t="shared" si="32"/>
        <v>75.129483574680307</v>
      </c>
      <c r="BZ121">
        <f t="shared" si="32"/>
        <v>73.987336944236247</v>
      </c>
      <c r="CA121">
        <f t="shared" si="32"/>
        <v>71.896669555509234</v>
      </c>
      <c r="CB121">
        <f t="shared" si="32"/>
        <v>72.13987118928948</v>
      </c>
      <c r="CC121">
        <f t="shared" si="32"/>
        <v>72.745514358131715</v>
      </c>
      <c r="CD121">
        <f t="shared" si="32"/>
        <v>73.018036472532231</v>
      </c>
      <c r="CE121">
        <f t="shared" si="32"/>
        <v>72.495406741208598</v>
      </c>
      <c r="CF121">
        <f t="shared" si="32"/>
        <v>73.316394712649767</v>
      </c>
      <c r="CG121">
        <f t="shared" si="32"/>
        <v>75.922341992946301</v>
      </c>
      <c r="CH121">
        <f t="shared" si="32"/>
        <v>77.951640538296857</v>
      </c>
      <c r="CI121">
        <f t="shared" si="32"/>
        <v>79.179821300948348</v>
      </c>
      <c r="CJ121">
        <f t="shared" si="32"/>
        <v>82.664004443137088</v>
      </c>
      <c r="CK121">
        <f t="shared" si="32"/>
        <v>84.02869856807213</v>
      </c>
      <c r="CL121">
        <f t="shared" si="32"/>
        <v>86.147334399177751</v>
      </c>
      <c r="CM121">
        <f t="shared" si="32"/>
        <v>87.152000218258067</v>
      </c>
      <c r="CN121">
        <f t="shared" si="32"/>
        <v>87.800127041510862</v>
      </c>
      <c r="CO121">
        <f t="shared" si="32"/>
        <v>87.210988784680993</v>
      </c>
      <c r="CP121">
        <f t="shared" si="32"/>
        <v>80.719176796468773</v>
      </c>
      <c r="CQ121">
        <f t="shared" si="32"/>
        <v>80.497850115356783</v>
      </c>
      <c r="CR121">
        <f t="shared" si="32"/>
        <v>78.746689530007359</v>
      </c>
      <c r="CS121">
        <f t="shared" si="32"/>
        <v>79.927769592304358</v>
      </c>
      <c r="CT121">
        <f t="shared" si="32"/>
        <v>78.069491008191292</v>
      </c>
      <c r="CU121">
        <f t="shared" si="32"/>
        <v>81.645461564306942</v>
      </c>
      <c r="CV121">
        <f t="shared" si="32"/>
        <v>82.756445649208047</v>
      </c>
      <c r="CW121">
        <f t="shared" si="32"/>
        <v>83.950038515630396</v>
      </c>
      <c r="CX121">
        <f t="shared" si="32"/>
        <v>88.622646636904051</v>
      </c>
      <c r="CY121">
        <f t="shared" si="32"/>
        <v>95.110750435412641</v>
      </c>
      <c r="CZ121">
        <f t="shared" si="32"/>
        <v>98.788767711921182</v>
      </c>
      <c r="DA121">
        <f t="shared" si="32"/>
        <v>104.84517744435713</v>
      </c>
      <c r="DB121">
        <f t="shared" si="32"/>
        <v>100.95513730210668</v>
      </c>
      <c r="DC121">
        <f t="shared" si="32"/>
        <v>97.539941399732228</v>
      </c>
      <c r="DD121">
        <f t="shared" si="32"/>
        <v>97.581111947524008</v>
      </c>
      <c r="DE121">
        <f t="shared" si="32"/>
        <v>97.635892529299028</v>
      </c>
      <c r="DF121">
        <f t="shared" si="32"/>
        <v>97.448164123076523</v>
      </c>
      <c r="DG121">
        <f t="shared" si="32"/>
        <v>98.395582099930749</v>
      </c>
      <c r="DH121">
        <f t="shared" si="32"/>
        <v>95.561045972571378</v>
      </c>
      <c r="DI121">
        <f t="shared" si="32"/>
        <v>96.393764155896648</v>
      </c>
      <c r="DJ121">
        <f t="shared" si="32"/>
        <v>95.198740737498227</v>
      </c>
      <c r="DK121">
        <f t="shared" si="32"/>
        <v>95.278909590015076</v>
      </c>
      <c r="DL121">
        <f t="shared" si="32"/>
        <v>95.624916015250534</v>
      </c>
      <c r="DM121">
        <f t="shared" si="32"/>
        <v>95.083467039063507</v>
      </c>
      <c r="DN121">
        <f t="shared" si="32"/>
        <v>97.735386305548005</v>
      </c>
      <c r="DO121">
        <f t="shared" si="32"/>
        <v>100.78997347297329</v>
      </c>
      <c r="DP121">
        <f t="shared" si="32"/>
        <v>99.297281676895395</v>
      </c>
      <c r="DQ121">
        <f t="shared" si="31"/>
        <v>100</v>
      </c>
    </row>
    <row r="122" spans="1:121" x14ac:dyDescent="0.35">
      <c r="A122" t="s">
        <v>7</v>
      </c>
      <c r="B122">
        <f t="shared" si="33"/>
        <v>15.432096428370537</v>
      </c>
      <c r="C122">
        <f t="shared" si="33"/>
        <v>15.379828780809222</v>
      </c>
      <c r="D122">
        <f t="shared" si="33"/>
        <v>16.446498688508125</v>
      </c>
      <c r="E122">
        <f t="shared" si="33"/>
        <v>16.730797413112732</v>
      </c>
      <c r="F122">
        <f t="shared" si="33"/>
        <v>13.830838782885388</v>
      </c>
      <c r="G122">
        <f t="shared" si="33"/>
        <v>14.11712255263512</v>
      </c>
      <c r="H122">
        <f t="shared" si="33"/>
        <v>14.838547308707255</v>
      </c>
      <c r="I122">
        <f t="shared" si="33"/>
        <v>16.828123083365089</v>
      </c>
      <c r="J122">
        <f t="shared" si="33"/>
        <v>20.437476171645493</v>
      </c>
      <c r="K122">
        <f t="shared" si="33"/>
        <v>19.864774037316472</v>
      </c>
      <c r="L122">
        <f t="shared" si="33"/>
        <v>19.199732167795617</v>
      </c>
      <c r="M122">
        <f t="shared" si="33"/>
        <v>20.521840170841312</v>
      </c>
      <c r="N122">
        <f t="shared" si="33"/>
        <v>20.944891397010593</v>
      </c>
      <c r="O122">
        <f t="shared" si="33"/>
        <v>23.005675162116944</v>
      </c>
      <c r="P122">
        <f t="shared" si="33"/>
        <v>23.862641429857121</v>
      </c>
      <c r="Q122">
        <f t="shared" si="33"/>
        <v>24.60153154643092</v>
      </c>
      <c r="R122">
        <f t="shared" si="33"/>
        <v>28.49731840517153</v>
      </c>
      <c r="S122">
        <f t="shared" si="33"/>
        <v>31.501851796818613</v>
      </c>
      <c r="T122">
        <f t="shared" si="33"/>
        <v>32.309782393516421</v>
      </c>
      <c r="U122">
        <f t="shared" si="33"/>
        <v>31.767367864869268</v>
      </c>
      <c r="V122">
        <f t="shared" si="33"/>
        <v>26.500099294094298</v>
      </c>
      <c r="W122">
        <f t="shared" si="33"/>
        <v>29.162568254143295</v>
      </c>
      <c r="X122">
        <f t="shared" si="33"/>
        <v>30.907436912598165</v>
      </c>
      <c r="Y122">
        <f t="shared" si="33"/>
        <v>32.227476616577647</v>
      </c>
      <c r="Z122">
        <f t="shared" si="33"/>
        <v>34.302962088339157</v>
      </c>
      <c r="AA122">
        <f t="shared" si="33"/>
        <v>36.492752377073138</v>
      </c>
      <c r="AB122">
        <f t="shared" si="33"/>
        <v>39.024394218913713</v>
      </c>
      <c r="AC122">
        <f t="shared" si="33"/>
        <v>48.259369298193526</v>
      </c>
      <c r="AD122">
        <f t="shared" si="33"/>
        <v>52.585996889717102</v>
      </c>
      <c r="AE122">
        <f t="shared" si="33"/>
        <v>52.675630106324434</v>
      </c>
      <c r="AF122">
        <f t="shared" si="33"/>
        <v>53.157603535574481</v>
      </c>
      <c r="AG122">
        <f t="shared" si="33"/>
        <v>54.692097635411649</v>
      </c>
      <c r="AH122">
        <f t="shared" si="33"/>
        <v>52.779445148059025</v>
      </c>
      <c r="AI122">
        <f t="shared" si="33"/>
        <v>51.334944958360516</v>
      </c>
      <c r="AJ122">
        <f t="shared" si="33"/>
        <v>49.869341826471931</v>
      </c>
      <c r="AK122">
        <f t="shared" si="33"/>
        <v>53.007192688570534</v>
      </c>
      <c r="AL122">
        <f t="shared" si="33"/>
        <v>52.135761509791848</v>
      </c>
      <c r="AM122">
        <f t="shared" si="33"/>
        <v>51.816120600527505</v>
      </c>
      <c r="AN122">
        <f t="shared" si="33"/>
        <v>51.65019995505066</v>
      </c>
      <c r="AO122">
        <f t="shared" si="33"/>
        <v>56.41770124395962</v>
      </c>
      <c r="AP122">
        <f t="shared" si="33"/>
        <v>56.901287554146208</v>
      </c>
      <c r="AQ122">
        <f t="shared" si="33"/>
        <v>55.539745794221439</v>
      </c>
      <c r="AR122">
        <f t="shared" si="33"/>
        <v>54.167588439430446</v>
      </c>
      <c r="AS122">
        <f t="shared" si="33"/>
        <v>53.686189404787712</v>
      </c>
      <c r="AT122">
        <f t="shared" si="33"/>
        <v>55.74132268116162</v>
      </c>
      <c r="AU122">
        <f t="shared" si="33"/>
        <v>55.805992283358187</v>
      </c>
      <c r="AV122">
        <f t="shared" si="33"/>
        <v>56.190462978974168</v>
      </c>
      <c r="AW122">
        <f t="shared" si="33"/>
        <v>56.518010132253693</v>
      </c>
      <c r="AX122">
        <f t="shared" si="33"/>
        <v>57.00768280142875</v>
      </c>
      <c r="AY122">
        <f t="shared" si="33"/>
        <v>57.992265092094023</v>
      </c>
      <c r="AZ122">
        <f t="shared" si="33"/>
        <v>61.386221864511789</v>
      </c>
      <c r="BA122">
        <f t="shared" si="33"/>
        <v>63.492001611278781</v>
      </c>
      <c r="BB122">
        <f t="shared" si="33"/>
        <v>64.550748992006518</v>
      </c>
      <c r="BC122">
        <f t="shared" si="33"/>
        <v>65.406873771189709</v>
      </c>
      <c r="BD122">
        <f t="shared" si="33"/>
        <v>65.231241267526656</v>
      </c>
      <c r="BE122">
        <f t="shared" si="33"/>
        <v>66.798210011659975</v>
      </c>
      <c r="BF122">
        <f t="shared" si="33"/>
        <v>69.150336166528845</v>
      </c>
      <c r="BG122">
        <f t="shared" si="33"/>
        <v>70.648154301442574</v>
      </c>
      <c r="BH122">
        <f t="shared" si="33"/>
        <v>71.483380477621921</v>
      </c>
      <c r="BI122">
        <f t="shared" si="33"/>
        <v>71.334405580237672</v>
      </c>
      <c r="BJ122">
        <f t="shared" si="33"/>
        <v>69.999600402193423</v>
      </c>
      <c r="BK122">
        <f t="shared" si="33"/>
        <v>69.684279175219814</v>
      </c>
      <c r="BL122">
        <f t="shared" si="33"/>
        <v>67.735717816790711</v>
      </c>
      <c r="BM122">
        <f t="shared" ref="BM122:DP125" si="34">+BM100/$DQ100*100</f>
        <v>69.679979779647411</v>
      </c>
      <c r="BN122">
        <f t="shared" si="34"/>
        <v>73.50917615171862</v>
      </c>
      <c r="BO122">
        <f t="shared" si="34"/>
        <v>73.877558471566829</v>
      </c>
      <c r="BP122">
        <f t="shared" si="34"/>
        <v>77.266943993949937</v>
      </c>
      <c r="BQ122">
        <f t="shared" si="34"/>
        <v>76.561501036151043</v>
      </c>
      <c r="BR122">
        <f t="shared" si="34"/>
        <v>79.655509959631729</v>
      </c>
      <c r="BS122">
        <f t="shared" si="34"/>
        <v>78.878973685431362</v>
      </c>
      <c r="BT122">
        <f t="shared" si="34"/>
        <v>74.969757065381728</v>
      </c>
      <c r="BU122">
        <f t="shared" si="34"/>
        <v>75.47900641455098</v>
      </c>
      <c r="BV122">
        <f t="shared" si="34"/>
        <v>76.597908055735076</v>
      </c>
      <c r="BW122">
        <f t="shared" si="34"/>
        <v>77.917257611043425</v>
      </c>
      <c r="BX122">
        <f t="shared" si="34"/>
        <v>78.244636918534624</v>
      </c>
      <c r="BY122">
        <f t="shared" si="34"/>
        <v>75.736806501285329</v>
      </c>
      <c r="BZ122">
        <f t="shared" si="34"/>
        <v>75.345881050956308</v>
      </c>
      <c r="CA122">
        <f t="shared" si="34"/>
        <v>74.01958211372623</v>
      </c>
      <c r="CB122">
        <f t="shared" si="34"/>
        <v>72.053340526781568</v>
      </c>
      <c r="CC122">
        <f t="shared" si="34"/>
        <v>72.208746156738698</v>
      </c>
      <c r="CD122">
        <f t="shared" si="34"/>
        <v>71.976476513246922</v>
      </c>
      <c r="CE122">
        <f t="shared" si="34"/>
        <v>72.145307360314419</v>
      </c>
      <c r="CF122">
        <f t="shared" si="34"/>
        <v>73.133465360464683</v>
      </c>
      <c r="CG122">
        <f t="shared" si="34"/>
        <v>75.833634234298202</v>
      </c>
      <c r="CH122">
        <f t="shared" si="34"/>
        <v>77.622370142010226</v>
      </c>
      <c r="CI122">
        <f t="shared" si="34"/>
        <v>80.895562078171068</v>
      </c>
      <c r="CJ122">
        <f t="shared" si="34"/>
        <v>81.397015179541327</v>
      </c>
      <c r="CK122">
        <f t="shared" si="34"/>
        <v>81.99999827206743</v>
      </c>
      <c r="CL122">
        <f t="shared" si="34"/>
        <v>82.632509268498396</v>
      </c>
      <c r="CM122">
        <f t="shared" si="34"/>
        <v>85.086286417185065</v>
      </c>
      <c r="CN122">
        <f t="shared" si="34"/>
        <v>85.388568191390576</v>
      </c>
      <c r="CO122">
        <f t="shared" si="34"/>
        <v>84.986342292265476</v>
      </c>
      <c r="CP122">
        <f t="shared" si="34"/>
        <v>84.958608881721233</v>
      </c>
      <c r="CQ122">
        <f t="shared" si="34"/>
        <v>82.620995611275291</v>
      </c>
      <c r="CR122">
        <f t="shared" si="34"/>
        <v>81.522608896913169</v>
      </c>
      <c r="CS122">
        <f t="shared" si="34"/>
        <v>81.475250431241022</v>
      </c>
      <c r="CT122">
        <f t="shared" si="34"/>
        <v>83.482004699297434</v>
      </c>
      <c r="CU122">
        <f t="shared" si="34"/>
        <v>84.481436872701082</v>
      </c>
      <c r="CV122">
        <f t="shared" si="34"/>
        <v>85.106692217197818</v>
      </c>
      <c r="CW122">
        <f t="shared" si="34"/>
        <v>86.847733013311441</v>
      </c>
      <c r="CX122">
        <f t="shared" si="34"/>
        <v>89.614827906648358</v>
      </c>
      <c r="CY122">
        <f t="shared" si="34"/>
        <v>91.439343800679339</v>
      </c>
      <c r="CZ122">
        <f t="shared" si="34"/>
        <v>94.681925043200252</v>
      </c>
      <c r="DA122">
        <f t="shared" si="34"/>
        <v>102.31230770383797</v>
      </c>
      <c r="DB122">
        <f t="shared" si="34"/>
        <v>99.974889910073159</v>
      </c>
      <c r="DC122">
        <f t="shared" si="34"/>
        <v>95.291360414952138</v>
      </c>
      <c r="DD122">
        <f t="shared" si="34"/>
        <v>95.350128536338588</v>
      </c>
      <c r="DE122">
        <f t="shared" si="34"/>
        <v>92.97163308437068</v>
      </c>
      <c r="DF122">
        <f t="shared" si="34"/>
        <v>93.282621567783309</v>
      </c>
      <c r="DG122">
        <f t="shared" si="34"/>
        <v>94.63746995975913</v>
      </c>
      <c r="DH122">
        <f t="shared" si="34"/>
        <v>94.349167366471292</v>
      </c>
      <c r="DI122">
        <f t="shared" si="34"/>
        <v>92.625565906512051</v>
      </c>
      <c r="DJ122">
        <f t="shared" si="34"/>
        <v>92.15186043138867</v>
      </c>
      <c r="DK122">
        <f t="shared" si="34"/>
        <v>93.263285776458289</v>
      </c>
      <c r="DL122">
        <f t="shared" si="34"/>
        <v>92.904314946287499</v>
      </c>
      <c r="DM122">
        <f t="shared" si="34"/>
        <v>93.345910833935363</v>
      </c>
      <c r="DN122">
        <f t="shared" si="34"/>
        <v>94.480993119472998</v>
      </c>
      <c r="DO122">
        <f t="shared" si="34"/>
        <v>97.309092501655982</v>
      </c>
      <c r="DP122">
        <f t="shared" si="34"/>
        <v>100.97137033285553</v>
      </c>
      <c r="DQ122">
        <f t="shared" si="31"/>
        <v>100</v>
      </c>
    </row>
    <row r="123" spans="1:121" x14ac:dyDescent="0.35">
      <c r="A123" t="s">
        <v>8</v>
      </c>
      <c r="B123">
        <f t="shared" ref="B123:BM126" si="35">+B101/$DQ101*100</f>
        <v>12.584019049985018</v>
      </c>
      <c r="C123">
        <f t="shared" si="35"/>
        <v>14.013695478393762</v>
      </c>
      <c r="D123">
        <f t="shared" si="35"/>
        <v>13.965168134467342</v>
      </c>
      <c r="E123">
        <f t="shared" si="35"/>
        <v>13.805995753356823</v>
      </c>
      <c r="F123">
        <f t="shared" si="35"/>
        <v>9.6093069661478463</v>
      </c>
      <c r="G123">
        <f t="shared" si="35"/>
        <v>11.697331710217536</v>
      </c>
      <c r="H123">
        <f t="shared" si="35"/>
        <v>12.827648775998338</v>
      </c>
      <c r="I123">
        <f t="shared" si="35"/>
        <v>15.095956468542218</v>
      </c>
      <c r="J123">
        <f t="shared" si="35"/>
        <v>16.791116830538542</v>
      </c>
      <c r="K123">
        <f t="shared" si="35"/>
        <v>15.231602985806884</v>
      </c>
      <c r="L123">
        <f t="shared" si="35"/>
        <v>14.917376626441477</v>
      </c>
      <c r="M123">
        <f t="shared" si="35"/>
        <v>21.843081145421937</v>
      </c>
      <c r="N123">
        <f t="shared" si="35"/>
        <v>24.929175691086762</v>
      </c>
      <c r="O123">
        <f t="shared" si="35"/>
        <v>24.5025757015243</v>
      </c>
      <c r="P123">
        <f t="shared" si="35"/>
        <v>23.490445810221868</v>
      </c>
      <c r="Q123">
        <f t="shared" si="35"/>
        <v>23.844211289899377</v>
      </c>
      <c r="R123">
        <f t="shared" si="35"/>
        <v>24.370221068740488</v>
      </c>
      <c r="S123">
        <f t="shared" si="35"/>
        <v>26.883639465176216</v>
      </c>
      <c r="T123">
        <f t="shared" si="35"/>
        <v>26.09308335324333</v>
      </c>
      <c r="U123">
        <f t="shared" si="35"/>
        <v>27.972814599199978</v>
      </c>
      <c r="V123">
        <f t="shared" si="35"/>
        <v>28.212380021163892</v>
      </c>
      <c r="W123">
        <f t="shared" si="35"/>
        <v>29.263000872022392</v>
      </c>
      <c r="X123">
        <f t="shared" si="35"/>
        <v>29.233697514147185</v>
      </c>
      <c r="Y123">
        <f t="shared" si="35"/>
        <v>27.849010137684331</v>
      </c>
      <c r="Z123">
        <f t="shared" si="35"/>
        <v>29.146468979938223</v>
      </c>
      <c r="AA123">
        <f t="shared" si="35"/>
        <v>28.336070242950022</v>
      </c>
      <c r="AB123">
        <f t="shared" si="35"/>
        <v>24.051372084344706</v>
      </c>
      <c r="AC123">
        <f t="shared" si="35"/>
        <v>31.190738491900465</v>
      </c>
      <c r="AD123">
        <f t="shared" si="35"/>
        <v>34.346774813977248</v>
      </c>
      <c r="AE123">
        <f t="shared" si="35"/>
        <v>36.449264331942075</v>
      </c>
      <c r="AF123">
        <f t="shared" si="35"/>
        <v>36.124859541729826</v>
      </c>
      <c r="AG123">
        <f t="shared" si="35"/>
        <v>36.321114575124724</v>
      </c>
      <c r="AH123">
        <f t="shared" si="35"/>
        <v>36.076452335185664</v>
      </c>
      <c r="AI123">
        <f t="shared" si="35"/>
        <v>34.858163645063058</v>
      </c>
      <c r="AJ123">
        <f t="shared" si="35"/>
        <v>36.42562707575091</v>
      </c>
      <c r="AK123">
        <f t="shared" si="35"/>
        <v>39.824417310161458</v>
      </c>
      <c r="AL123">
        <f t="shared" si="35"/>
        <v>38.99638145748569</v>
      </c>
      <c r="AM123">
        <f t="shared" si="35"/>
        <v>40.937479540225688</v>
      </c>
      <c r="AN123">
        <f t="shared" si="35"/>
        <v>43.329765944807924</v>
      </c>
      <c r="AO123">
        <f t="shared" si="35"/>
        <v>44.666138461143653</v>
      </c>
      <c r="AP123">
        <f t="shared" si="35"/>
        <v>45.076463535977254</v>
      </c>
      <c r="AQ123">
        <f t="shared" si="35"/>
        <v>44.731445563780454</v>
      </c>
      <c r="AR123">
        <f t="shared" si="35"/>
        <v>44.312354482343927</v>
      </c>
      <c r="AS123">
        <f t="shared" si="35"/>
        <v>46.040499435311624</v>
      </c>
      <c r="AT123">
        <f t="shared" si="35"/>
        <v>46.516695928551179</v>
      </c>
      <c r="AU123">
        <f t="shared" si="35"/>
        <v>48.154805676908005</v>
      </c>
      <c r="AV123">
        <f t="shared" si="35"/>
        <v>47.899263685904707</v>
      </c>
      <c r="AW123">
        <f t="shared" si="35"/>
        <v>48.231787387046019</v>
      </c>
      <c r="AX123">
        <f t="shared" si="35"/>
        <v>48.877825541280849</v>
      </c>
      <c r="AY123">
        <f t="shared" si="35"/>
        <v>51.934490640047635</v>
      </c>
      <c r="AZ123">
        <f t="shared" si="35"/>
        <v>57.384448389643858</v>
      </c>
      <c r="BA123">
        <f t="shared" si="35"/>
        <v>58.762603949988858</v>
      </c>
      <c r="BB123">
        <f t="shared" si="35"/>
        <v>61.234528514181562</v>
      </c>
      <c r="BC123">
        <f t="shared" si="35"/>
        <v>61.838970583503773</v>
      </c>
      <c r="BD123">
        <f t="shared" si="35"/>
        <v>64.570802442940405</v>
      </c>
      <c r="BE123">
        <f t="shared" si="35"/>
        <v>67.987842924368792</v>
      </c>
      <c r="BF123">
        <f t="shared" si="35"/>
        <v>71.11997896947851</v>
      </c>
      <c r="BG123">
        <f t="shared" si="35"/>
        <v>70.31298954617759</v>
      </c>
      <c r="BH123">
        <f t="shared" si="35"/>
        <v>70.149070106410178</v>
      </c>
      <c r="BI123">
        <f t="shared" si="35"/>
        <v>69.137716649988846</v>
      </c>
      <c r="BJ123">
        <f t="shared" si="35"/>
        <v>70.172034503003417</v>
      </c>
      <c r="BK123">
        <f t="shared" si="35"/>
        <v>67.964556154304731</v>
      </c>
      <c r="BL123">
        <f t="shared" si="35"/>
        <v>66.421432098756711</v>
      </c>
      <c r="BM123">
        <f t="shared" si="35"/>
        <v>70.601753676681966</v>
      </c>
      <c r="BN123">
        <f t="shared" si="34"/>
        <v>71.862760041122314</v>
      </c>
      <c r="BO123">
        <f t="shared" si="34"/>
        <v>73.106122702930037</v>
      </c>
      <c r="BP123">
        <f t="shared" si="34"/>
        <v>76.692275165045601</v>
      </c>
      <c r="BQ123">
        <f t="shared" si="34"/>
        <v>76.684224666909884</v>
      </c>
      <c r="BR123">
        <f t="shared" si="34"/>
        <v>79.842627408059755</v>
      </c>
      <c r="BS123">
        <f t="shared" si="34"/>
        <v>81.31037897822155</v>
      </c>
      <c r="BT123">
        <f t="shared" si="34"/>
        <v>77.857712791694397</v>
      </c>
      <c r="BU123">
        <f t="shared" si="34"/>
        <v>79.007982716947581</v>
      </c>
      <c r="BV123">
        <f t="shared" si="34"/>
        <v>80.834637267959565</v>
      </c>
      <c r="BW123">
        <f t="shared" si="34"/>
        <v>81.584244786730693</v>
      </c>
      <c r="BX123">
        <f t="shared" si="34"/>
        <v>81.871526752717187</v>
      </c>
      <c r="BY123">
        <f t="shared" si="34"/>
        <v>81.408555706378436</v>
      </c>
      <c r="BZ123">
        <f t="shared" si="34"/>
        <v>82.018194616842848</v>
      </c>
      <c r="CA123">
        <f t="shared" si="34"/>
        <v>79.940261289219976</v>
      </c>
      <c r="CB123">
        <f t="shared" si="34"/>
        <v>77.429463315245258</v>
      </c>
      <c r="CC123">
        <f t="shared" si="34"/>
        <v>79.779147042736128</v>
      </c>
      <c r="CD123">
        <f t="shared" si="34"/>
        <v>75.044671593701651</v>
      </c>
      <c r="CE123">
        <f t="shared" si="34"/>
        <v>74.382463069963805</v>
      </c>
      <c r="CF123">
        <f t="shared" si="34"/>
        <v>72.574697087854574</v>
      </c>
      <c r="CG123">
        <f t="shared" si="34"/>
        <v>75.454524287634484</v>
      </c>
      <c r="CH123">
        <f t="shared" si="34"/>
        <v>76.601094085525418</v>
      </c>
      <c r="CI123">
        <f t="shared" si="34"/>
        <v>77.864994202236502</v>
      </c>
      <c r="CJ123">
        <f t="shared" si="34"/>
        <v>80.580466824672499</v>
      </c>
      <c r="CK123">
        <f t="shared" si="34"/>
        <v>80.594069604264334</v>
      </c>
      <c r="CL123">
        <f t="shared" si="34"/>
        <v>81.90166584243515</v>
      </c>
      <c r="CM123">
        <f t="shared" si="34"/>
        <v>82.97672552936136</v>
      </c>
      <c r="CN123">
        <f t="shared" si="34"/>
        <v>84.509618828364978</v>
      </c>
      <c r="CO123">
        <f t="shared" si="34"/>
        <v>82.439253191650153</v>
      </c>
      <c r="CP123">
        <f t="shared" si="34"/>
        <v>82.095192249562487</v>
      </c>
      <c r="CQ123">
        <f t="shared" si="34"/>
        <v>80.243334250907708</v>
      </c>
      <c r="CR123">
        <f t="shared" si="34"/>
        <v>78.078515914323418</v>
      </c>
      <c r="CS123">
        <f t="shared" si="34"/>
        <v>77.830066006791682</v>
      </c>
      <c r="CT123">
        <f t="shared" si="34"/>
        <v>80.564030186269449</v>
      </c>
      <c r="CU123">
        <f t="shared" si="34"/>
        <v>81.844988287051194</v>
      </c>
      <c r="CV123">
        <f t="shared" si="34"/>
        <v>83.849958848608637</v>
      </c>
      <c r="CW123">
        <f t="shared" si="34"/>
        <v>84.694001080229569</v>
      </c>
      <c r="CX123">
        <f t="shared" si="34"/>
        <v>87.356991654644077</v>
      </c>
      <c r="CY123">
        <f t="shared" si="34"/>
        <v>88.875755642510057</v>
      </c>
      <c r="CZ123">
        <f t="shared" si="34"/>
        <v>92.609609851217868</v>
      </c>
      <c r="DA123">
        <f t="shared" si="34"/>
        <v>95.033648002647027</v>
      </c>
      <c r="DB123">
        <f t="shared" si="34"/>
        <v>97.110807738263134</v>
      </c>
      <c r="DC123">
        <f t="shared" si="34"/>
        <v>96.897630472203517</v>
      </c>
      <c r="DD123">
        <f t="shared" si="34"/>
        <v>97.347827487291084</v>
      </c>
      <c r="DE123">
        <f t="shared" si="34"/>
        <v>97.154927182226544</v>
      </c>
      <c r="DF123">
        <f t="shared" si="34"/>
        <v>97.441835096914275</v>
      </c>
      <c r="DG123">
        <f t="shared" si="34"/>
        <v>98.005844239656881</v>
      </c>
      <c r="DH123">
        <f t="shared" si="34"/>
        <v>97.327248507908521</v>
      </c>
      <c r="DI123">
        <f t="shared" si="34"/>
        <v>97.37315989643642</v>
      </c>
      <c r="DJ123">
        <f t="shared" si="34"/>
        <v>96.559862890547294</v>
      </c>
      <c r="DK123">
        <f t="shared" si="34"/>
        <v>97.404322632586897</v>
      </c>
      <c r="DL123">
        <f t="shared" si="34"/>
        <v>97.270784256672655</v>
      </c>
      <c r="DM123">
        <f t="shared" si="34"/>
        <v>98.141290274013983</v>
      </c>
      <c r="DN123">
        <f t="shared" si="34"/>
        <v>99.517694394181376</v>
      </c>
      <c r="DO123">
        <f t="shared" si="34"/>
        <v>98.147091844638936</v>
      </c>
      <c r="DP123">
        <f t="shared" si="34"/>
        <v>100.88128802672452</v>
      </c>
      <c r="DQ123">
        <f t="shared" si="31"/>
        <v>100</v>
      </c>
    </row>
    <row r="124" spans="1:121" x14ac:dyDescent="0.35">
      <c r="A124" t="s">
        <v>9</v>
      </c>
      <c r="B124">
        <f t="shared" si="35"/>
        <v>18.796055457993894</v>
      </c>
      <c r="C124">
        <f t="shared" si="35"/>
        <v>20.930996594893632</v>
      </c>
      <c r="D124">
        <f t="shared" si="35"/>
        <v>22.249610899383125</v>
      </c>
      <c r="E124">
        <f t="shared" si="35"/>
        <v>20.626135617813578</v>
      </c>
      <c r="F124">
        <f t="shared" si="35"/>
        <v>19.259853820590177</v>
      </c>
      <c r="G124">
        <f t="shared" si="35"/>
        <v>18.611627845918782</v>
      </c>
      <c r="H124">
        <f t="shared" si="35"/>
        <v>16.570682959425966</v>
      </c>
      <c r="I124">
        <f t="shared" si="35"/>
        <v>15.921469757954782</v>
      </c>
      <c r="J124">
        <f t="shared" si="35"/>
        <v>19.86776612620254</v>
      </c>
      <c r="K124">
        <f t="shared" si="35"/>
        <v>19.420721704733104</v>
      </c>
      <c r="L124">
        <f t="shared" si="35"/>
        <v>21.343658085326982</v>
      </c>
      <c r="M124">
        <f t="shared" si="35"/>
        <v>24.672062346014403</v>
      </c>
      <c r="N124">
        <f t="shared" si="35"/>
        <v>26.598516618735523</v>
      </c>
      <c r="O124">
        <f t="shared" si="35"/>
        <v>27.060544139910665</v>
      </c>
      <c r="P124">
        <f t="shared" si="35"/>
        <v>25.341340121970156</v>
      </c>
      <c r="Q124">
        <f t="shared" si="35"/>
        <v>26.451035415445478</v>
      </c>
      <c r="R124">
        <f t="shared" si="35"/>
        <v>28.123202360479361</v>
      </c>
      <c r="S124">
        <f t="shared" si="35"/>
        <v>30.633010710419871</v>
      </c>
      <c r="T124">
        <f t="shared" si="35"/>
        <v>29.152639981963119</v>
      </c>
      <c r="U124">
        <f t="shared" si="35"/>
        <v>29.607961105848528</v>
      </c>
      <c r="V124">
        <f t="shared" si="35"/>
        <v>30.215987179843445</v>
      </c>
      <c r="W124">
        <f t="shared" si="35"/>
        <v>31.257303304286555</v>
      </c>
      <c r="X124">
        <f t="shared" si="35"/>
        <v>32.13327321146317</v>
      </c>
      <c r="Y124">
        <f t="shared" si="35"/>
        <v>31.861395093960844</v>
      </c>
      <c r="Z124">
        <f t="shared" si="35"/>
        <v>32.780591038439724</v>
      </c>
      <c r="AA124">
        <f t="shared" si="35"/>
        <v>31.807368533182007</v>
      </c>
      <c r="AB124">
        <f t="shared" si="35"/>
        <v>41.642571052961948</v>
      </c>
      <c r="AC124">
        <f t="shared" si="35"/>
        <v>39.126597754258505</v>
      </c>
      <c r="AD124">
        <f t="shared" si="35"/>
        <v>40.38792348242238</v>
      </c>
      <c r="AE124">
        <f t="shared" si="35"/>
        <v>40.991385433452258</v>
      </c>
      <c r="AF124">
        <f t="shared" si="35"/>
        <v>42.554324201979888</v>
      </c>
      <c r="AG124">
        <f t="shared" si="35"/>
        <v>42.658585309618161</v>
      </c>
      <c r="AH124">
        <f t="shared" si="35"/>
        <v>42.235523544075555</v>
      </c>
      <c r="AI124">
        <f t="shared" si="35"/>
        <v>42.764283551440293</v>
      </c>
      <c r="AJ124">
        <f t="shared" si="35"/>
        <v>43.219498824087658</v>
      </c>
      <c r="AK124">
        <f t="shared" si="35"/>
        <v>47.426782392496733</v>
      </c>
      <c r="AL124">
        <f t="shared" si="35"/>
        <v>47.247455665556068</v>
      </c>
      <c r="AM124">
        <f t="shared" si="35"/>
        <v>51.523347567932085</v>
      </c>
      <c r="AN124">
        <f t="shared" si="35"/>
        <v>51.971842779710457</v>
      </c>
      <c r="AO124">
        <f t="shared" si="35"/>
        <v>51.781846639836225</v>
      </c>
      <c r="AP124">
        <f t="shared" si="35"/>
        <v>54.586570769628253</v>
      </c>
      <c r="AQ124">
        <f t="shared" si="35"/>
        <v>55.972296384957055</v>
      </c>
      <c r="AR124">
        <f t="shared" si="35"/>
        <v>57.527287231826129</v>
      </c>
      <c r="AS124">
        <f t="shared" si="35"/>
        <v>55.574892152048328</v>
      </c>
      <c r="AT124">
        <f t="shared" si="35"/>
        <v>58.073386445092126</v>
      </c>
      <c r="AU124">
        <f t="shared" si="35"/>
        <v>57.145815620639254</v>
      </c>
      <c r="AV124">
        <f t="shared" si="35"/>
        <v>57.973043879141628</v>
      </c>
      <c r="AW124">
        <f t="shared" si="35"/>
        <v>59.902865406489767</v>
      </c>
      <c r="AX124">
        <f t="shared" si="35"/>
        <v>60.140752765732451</v>
      </c>
      <c r="AY124">
        <f t="shared" si="35"/>
        <v>62.670527294645574</v>
      </c>
      <c r="AZ124">
        <f t="shared" si="35"/>
        <v>66.568077588955219</v>
      </c>
      <c r="BA124">
        <f t="shared" si="35"/>
        <v>68.097676502482557</v>
      </c>
      <c r="BB124">
        <f t="shared" si="35"/>
        <v>69.219933044839379</v>
      </c>
      <c r="BC124">
        <f t="shared" si="35"/>
        <v>70.493612305212594</v>
      </c>
      <c r="BD124">
        <f t="shared" si="35"/>
        <v>70.84623684146851</v>
      </c>
      <c r="BE124">
        <f t="shared" si="35"/>
        <v>72.27067437808914</v>
      </c>
      <c r="BF124">
        <f t="shared" si="35"/>
        <v>74.261621508420205</v>
      </c>
      <c r="BG124">
        <f t="shared" si="35"/>
        <v>79.863088225846624</v>
      </c>
      <c r="BH124">
        <f t="shared" si="35"/>
        <v>74.167573650811249</v>
      </c>
      <c r="BI124">
        <f t="shared" si="35"/>
        <v>74.648508123919228</v>
      </c>
      <c r="BJ124">
        <f t="shared" si="35"/>
        <v>75.164875962650868</v>
      </c>
      <c r="BK124">
        <f t="shared" si="35"/>
        <v>73.363574656281926</v>
      </c>
      <c r="BL124">
        <f t="shared" si="35"/>
        <v>72.444465591598032</v>
      </c>
      <c r="BM124">
        <f t="shared" si="35"/>
        <v>73.004683150873902</v>
      </c>
      <c r="BN124">
        <f t="shared" si="34"/>
        <v>73.434801902116206</v>
      </c>
      <c r="BO124">
        <f t="shared" si="34"/>
        <v>74.198184355333481</v>
      </c>
      <c r="BP124">
        <f t="shared" si="34"/>
        <v>76.380776869241529</v>
      </c>
      <c r="BQ124">
        <f t="shared" si="34"/>
        <v>76.898444727341399</v>
      </c>
      <c r="BR124">
        <f t="shared" si="34"/>
        <v>79.532496144648064</v>
      </c>
      <c r="BS124">
        <f t="shared" si="34"/>
        <v>82.090905810788897</v>
      </c>
      <c r="BT124">
        <f t="shared" si="34"/>
        <v>76.768162186326677</v>
      </c>
      <c r="BU124">
        <f t="shared" si="34"/>
        <v>76.457344619419487</v>
      </c>
      <c r="BV124">
        <f t="shared" si="34"/>
        <v>78.846825820666695</v>
      </c>
      <c r="BW124">
        <f t="shared" si="34"/>
        <v>81.130200260594833</v>
      </c>
      <c r="BX124">
        <f t="shared" si="34"/>
        <v>78.324444989686242</v>
      </c>
      <c r="BY124">
        <f t="shared" si="34"/>
        <v>76.54750153084052</v>
      </c>
      <c r="BZ124">
        <f t="shared" si="34"/>
        <v>76.557550867010406</v>
      </c>
      <c r="CA124">
        <f t="shared" si="34"/>
        <v>75.356923547154125</v>
      </c>
      <c r="CB124">
        <f t="shared" si="34"/>
        <v>74.171146805336036</v>
      </c>
      <c r="CC124">
        <f t="shared" si="34"/>
        <v>76.600099337966839</v>
      </c>
      <c r="CD124">
        <f t="shared" si="34"/>
        <v>75.128141297977919</v>
      </c>
      <c r="CE124">
        <f t="shared" si="34"/>
        <v>76.819997535105898</v>
      </c>
      <c r="CF124">
        <f t="shared" si="34"/>
        <v>75.257156455926392</v>
      </c>
      <c r="CG124">
        <f t="shared" si="34"/>
        <v>76.632249672453426</v>
      </c>
      <c r="CH124">
        <f t="shared" si="34"/>
        <v>78.071043378797327</v>
      </c>
      <c r="CI124">
        <f t="shared" si="34"/>
        <v>81.076470072071587</v>
      </c>
      <c r="CJ124">
        <f t="shared" si="34"/>
        <v>80.491865721767581</v>
      </c>
      <c r="CK124">
        <f t="shared" si="34"/>
        <v>79.790170814118952</v>
      </c>
      <c r="CL124">
        <f t="shared" si="34"/>
        <v>80.81760326112061</v>
      </c>
      <c r="CM124">
        <f t="shared" si="34"/>
        <v>81.045665219167859</v>
      </c>
      <c r="CN124">
        <f t="shared" si="34"/>
        <v>80.401904426077337</v>
      </c>
      <c r="CO124">
        <f t="shared" si="34"/>
        <v>79.293520472177647</v>
      </c>
      <c r="CP124">
        <f t="shared" si="34"/>
        <v>79.758671959513919</v>
      </c>
      <c r="CQ124">
        <f t="shared" si="34"/>
        <v>79.146321676856616</v>
      </c>
      <c r="CR124">
        <f t="shared" si="34"/>
        <v>78.94303914823827</v>
      </c>
      <c r="CS124">
        <f t="shared" si="34"/>
        <v>79.899274270665259</v>
      </c>
      <c r="CT124">
        <f t="shared" si="34"/>
        <v>81.327454215497426</v>
      </c>
      <c r="CU124">
        <f t="shared" si="34"/>
        <v>82.066237919597029</v>
      </c>
      <c r="CV124">
        <f t="shared" si="34"/>
        <v>84.495224665941507</v>
      </c>
      <c r="CW124">
        <f t="shared" si="34"/>
        <v>87.304585809319306</v>
      </c>
      <c r="CX124">
        <f t="shared" si="34"/>
        <v>87.916962068589072</v>
      </c>
      <c r="CY124">
        <f t="shared" si="34"/>
        <v>90.885925664388594</v>
      </c>
      <c r="CZ124">
        <f t="shared" si="34"/>
        <v>94.378704905189977</v>
      </c>
      <c r="DA124">
        <f t="shared" si="34"/>
        <v>95.170027090691562</v>
      </c>
      <c r="DB124">
        <f t="shared" si="34"/>
        <v>92.368579308057036</v>
      </c>
      <c r="DC124">
        <f t="shared" si="34"/>
        <v>90.493596153402564</v>
      </c>
      <c r="DD124">
        <f t="shared" si="34"/>
        <v>89.798526602545309</v>
      </c>
      <c r="DE124">
        <f t="shared" si="34"/>
        <v>88.593920557921621</v>
      </c>
      <c r="DF124">
        <f t="shared" si="34"/>
        <v>91.605522205174793</v>
      </c>
      <c r="DG124">
        <f t="shared" si="34"/>
        <v>92.168611593011704</v>
      </c>
      <c r="DH124">
        <f t="shared" si="34"/>
        <v>92.827916174144093</v>
      </c>
      <c r="DI124">
        <f t="shared" si="34"/>
        <v>92.641399696087078</v>
      </c>
      <c r="DJ124">
        <f t="shared" si="34"/>
        <v>92.42309436180544</v>
      </c>
      <c r="DK124">
        <f t="shared" si="34"/>
        <v>93.751666191565036</v>
      </c>
      <c r="DL124">
        <f t="shared" si="34"/>
        <v>94.369494441141072</v>
      </c>
      <c r="DM124">
        <f t="shared" si="34"/>
        <v>92.740136599049734</v>
      </c>
      <c r="DN124">
        <f t="shared" si="34"/>
        <v>95.319102705342374</v>
      </c>
      <c r="DO124">
        <f t="shared" si="34"/>
        <v>96.924247372212093</v>
      </c>
      <c r="DP124">
        <f t="shared" si="34"/>
        <v>96.495641409258184</v>
      </c>
      <c r="DQ124">
        <f t="shared" si="31"/>
        <v>100</v>
      </c>
    </row>
    <row r="125" spans="1:121" x14ac:dyDescent="0.35">
      <c r="A125" t="s">
        <v>18</v>
      </c>
      <c r="B125">
        <f t="shared" si="35"/>
        <v>33.691695504555042</v>
      </c>
      <c r="C125">
        <f t="shared" si="35"/>
        <v>40.481159895371661</v>
      </c>
      <c r="D125">
        <f t="shared" si="35"/>
        <v>41.06380919767296</v>
      </c>
      <c r="E125">
        <f t="shared" si="35"/>
        <v>38.24681363212779</v>
      </c>
      <c r="F125">
        <f t="shared" si="35"/>
        <v>28.797607753775388</v>
      </c>
      <c r="G125">
        <f t="shared" si="35"/>
        <v>30.177598739856172</v>
      </c>
      <c r="H125">
        <f t="shared" si="35"/>
        <v>21.866033003484251</v>
      </c>
      <c r="I125">
        <f t="shared" si="35"/>
        <v>35.127293407958774</v>
      </c>
      <c r="J125">
        <f t="shared" si="35"/>
        <v>38.475002248036425</v>
      </c>
      <c r="K125">
        <f t="shared" si="35"/>
        <v>35.816188606180638</v>
      </c>
      <c r="L125">
        <f t="shared" si="35"/>
        <v>34.59955024084347</v>
      </c>
      <c r="M125">
        <f t="shared" si="35"/>
        <v>34.752496754451371</v>
      </c>
      <c r="N125">
        <f t="shared" si="35"/>
        <v>34.796468073080042</v>
      </c>
      <c r="O125">
        <f t="shared" si="35"/>
        <v>33.931269809301909</v>
      </c>
      <c r="P125">
        <f t="shared" si="35"/>
        <v>35.235356417782349</v>
      </c>
      <c r="Q125">
        <f t="shared" si="35"/>
        <v>37.425900369320239</v>
      </c>
      <c r="R125">
        <f t="shared" si="35"/>
        <v>40.261639598121043</v>
      </c>
      <c r="S125">
        <f t="shared" si="35"/>
        <v>42.364981046537004</v>
      </c>
      <c r="T125">
        <f t="shared" si="35"/>
        <v>41.698804124446987</v>
      </c>
      <c r="U125">
        <f t="shared" si="35"/>
        <v>40.713477659854647</v>
      </c>
      <c r="V125">
        <f t="shared" si="35"/>
        <v>40.26434294660833</v>
      </c>
      <c r="W125">
        <f t="shared" si="35"/>
        <v>39.849354104937547</v>
      </c>
      <c r="X125">
        <f t="shared" si="35"/>
        <v>39.231532569541812</v>
      </c>
      <c r="Y125">
        <f t="shared" si="35"/>
        <v>37.661494119384592</v>
      </c>
      <c r="Z125">
        <f t="shared" si="35"/>
        <v>38.105467450377226</v>
      </c>
      <c r="AA125">
        <f t="shared" si="35"/>
        <v>38.505049449102543</v>
      </c>
      <c r="AB125">
        <f t="shared" si="35"/>
        <v>39.875166009153531</v>
      </c>
      <c r="AC125">
        <f t="shared" si="35"/>
        <v>43.173620302411045</v>
      </c>
      <c r="AD125">
        <f t="shared" si="35"/>
        <v>44.223295083798391</v>
      </c>
      <c r="AE125">
        <f t="shared" si="35"/>
        <v>44.451791967215257</v>
      </c>
      <c r="AF125">
        <f t="shared" si="35"/>
        <v>44.479675031965307</v>
      </c>
      <c r="AG125">
        <f t="shared" si="35"/>
        <v>44.813090685887538</v>
      </c>
      <c r="AH125">
        <f t="shared" si="35"/>
        <v>44.829966283160836</v>
      </c>
      <c r="AI125">
        <f t="shared" si="35"/>
        <v>44.711709245017886</v>
      </c>
      <c r="AJ125">
        <f t="shared" si="35"/>
        <v>45.22359688094248</v>
      </c>
      <c r="AK125">
        <f t="shared" si="35"/>
        <v>45.632796428440379</v>
      </c>
      <c r="AL125">
        <f t="shared" si="35"/>
        <v>44.359110467246481</v>
      </c>
      <c r="AM125">
        <f t="shared" si="35"/>
        <v>45.774448951215682</v>
      </c>
      <c r="AN125">
        <f t="shared" si="35"/>
        <v>47.100465921104743</v>
      </c>
      <c r="AO125">
        <f t="shared" si="35"/>
        <v>47.286298298834737</v>
      </c>
      <c r="AP125">
        <f t="shared" si="35"/>
        <v>49.546520794637289</v>
      </c>
      <c r="AQ125">
        <f t="shared" si="35"/>
        <v>48.833024708807748</v>
      </c>
      <c r="AR125">
        <f t="shared" si="35"/>
        <v>49.383829819570799</v>
      </c>
      <c r="AS125">
        <f t="shared" si="35"/>
        <v>50.973562033897871</v>
      </c>
      <c r="AT125">
        <f t="shared" si="35"/>
        <v>51.997530708415304</v>
      </c>
      <c r="AU125">
        <f t="shared" si="35"/>
        <v>51.2095412570417</v>
      </c>
      <c r="AV125">
        <f t="shared" si="35"/>
        <v>52.361706459898997</v>
      </c>
      <c r="AW125">
        <f t="shared" si="35"/>
        <v>52.750407435476397</v>
      </c>
      <c r="AX125">
        <f t="shared" si="35"/>
        <v>51.692091911853353</v>
      </c>
      <c r="AY125">
        <f t="shared" si="35"/>
        <v>55.418515200717522</v>
      </c>
      <c r="AZ125">
        <f t="shared" si="35"/>
        <v>57.242742552793089</v>
      </c>
      <c r="BA125">
        <f t="shared" si="35"/>
        <v>58.786739081832039</v>
      </c>
      <c r="BB125">
        <f t="shared" si="35"/>
        <v>62.62223522279168</v>
      </c>
      <c r="BC125">
        <f t="shared" si="35"/>
        <v>65.569610355229486</v>
      </c>
      <c r="BD125">
        <f t="shared" si="35"/>
        <v>65.138669700570006</v>
      </c>
      <c r="BE125">
        <f t="shared" si="35"/>
        <v>66.706983002634146</v>
      </c>
      <c r="BF125">
        <f t="shared" si="35"/>
        <v>68.798172348809871</v>
      </c>
      <c r="BG125">
        <f t="shared" si="35"/>
        <v>69.98735887908137</v>
      </c>
      <c r="BH125">
        <f t="shared" si="35"/>
        <v>73.444130741224413</v>
      </c>
      <c r="BI125">
        <f t="shared" si="35"/>
        <v>71.46000864045655</v>
      </c>
      <c r="BJ125">
        <f t="shared" si="35"/>
        <v>72.446260102028219</v>
      </c>
      <c r="BK125">
        <f t="shared" si="35"/>
        <v>72.215825314863281</v>
      </c>
      <c r="BL125">
        <f t="shared" si="35"/>
        <v>73.192258350450885</v>
      </c>
      <c r="BM125">
        <f t="shared" si="35"/>
        <v>75.680997302482851</v>
      </c>
      <c r="BN125">
        <f t="shared" si="34"/>
        <v>77.438479156368857</v>
      </c>
      <c r="BO125">
        <f t="shared" si="34"/>
        <v>79.60403240732478</v>
      </c>
      <c r="BP125">
        <f t="shared" si="34"/>
        <v>81.851014643635637</v>
      </c>
      <c r="BQ125">
        <f t="shared" si="34"/>
        <v>83.107527228707866</v>
      </c>
      <c r="BR125">
        <f t="shared" si="34"/>
        <v>86.494470096582305</v>
      </c>
      <c r="BS125">
        <f t="shared" si="34"/>
        <v>88.116790755844548</v>
      </c>
      <c r="BT125">
        <f t="shared" si="34"/>
        <v>83.6493730801147</v>
      </c>
      <c r="BU125">
        <f t="shared" si="34"/>
        <v>83.527351294251318</v>
      </c>
      <c r="BV125">
        <f t="shared" si="34"/>
        <v>84.046542325652808</v>
      </c>
      <c r="BW125">
        <f t="shared" si="34"/>
        <v>85.262456431135178</v>
      </c>
      <c r="BX125">
        <f t="shared" si="34"/>
        <v>82.35324261707035</v>
      </c>
      <c r="BY125">
        <f t="shared" si="34"/>
        <v>79.849546811270244</v>
      </c>
      <c r="BZ125">
        <f t="shared" si="34"/>
        <v>79.428870200376096</v>
      </c>
      <c r="CA125">
        <f t="shared" si="34"/>
        <v>78.766081708762428</v>
      </c>
      <c r="CB125">
        <f t="shared" si="34"/>
        <v>79.967868891812756</v>
      </c>
      <c r="CC125">
        <f t="shared" si="34"/>
        <v>79.887230743755467</v>
      </c>
      <c r="CD125">
        <f t="shared" si="34"/>
        <v>83.15724588425212</v>
      </c>
      <c r="CE125">
        <f t="shared" si="34"/>
        <v>81.511784100140247</v>
      </c>
      <c r="CF125">
        <f t="shared" si="34"/>
        <v>81.44141040360617</v>
      </c>
      <c r="CG125">
        <f t="shared" si="34"/>
        <v>82.604747226573565</v>
      </c>
      <c r="CH125">
        <f t="shared" si="34"/>
        <v>81.120738383505994</v>
      </c>
      <c r="CI125">
        <f t="shared" si="34"/>
        <v>81.54715647213196</v>
      </c>
      <c r="CJ125">
        <f t="shared" si="34"/>
        <v>84.204593729432403</v>
      </c>
      <c r="CK125">
        <f t="shared" si="34"/>
        <v>88.599450360508143</v>
      </c>
      <c r="CL125">
        <f t="shared" si="34"/>
        <v>87.55576292401274</v>
      </c>
      <c r="CM125">
        <f t="shared" si="34"/>
        <v>89.653913002660175</v>
      </c>
      <c r="CN125">
        <f t="shared" si="34"/>
        <v>90.774512102599999</v>
      </c>
      <c r="CO125">
        <f t="shared" si="34"/>
        <v>90.692671020730771</v>
      </c>
      <c r="CP125">
        <f t="shared" si="34"/>
        <v>89.379135477068871</v>
      </c>
      <c r="CQ125">
        <f t="shared" si="34"/>
        <v>87.601882679501827</v>
      </c>
      <c r="CR125">
        <f t="shared" si="34"/>
        <v>87.052733988191406</v>
      </c>
      <c r="CS125">
        <f t="shared" si="34"/>
        <v>88.795771895185723</v>
      </c>
      <c r="CT125">
        <f t="shared" si="34"/>
        <v>89.765255238306338</v>
      </c>
      <c r="CU125">
        <f t="shared" si="34"/>
        <v>92.146810802352903</v>
      </c>
      <c r="CV125">
        <f t="shared" si="34"/>
        <v>94.353438052161536</v>
      </c>
      <c r="CW125">
        <f t="shared" si="34"/>
        <v>96.315037434479564</v>
      </c>
      <c r="CX125">
        <f t="shared" si="34"/>
        <v>99.213691157022993</v>
      </c>
      <c r="CY125">
        <f t="shared" si="34"/>
        <v>99.186420278917311</v>
      </c>
      <c r="CZ125">
        <f t="shared" si="34"/>
        <v>100.45789087855803</v>
      </c>
      <c r="DA125">
        <f t="shared" si="34"/>
        <v>101.78740611929346</v>
      </c>
      <c r="DB125">
        <f t="shared" si="34"/>
        <v>101.07884614510179</v>
      </c>
      <c r="DC125">
        <f t="shared" si="34"/>
        <v>100.00835789376612</v>
      </c>
      <c r="DD125">
        <f t="shared" si="34"/>
        <v>100.46577402590839</v>
      </c>
      <c r="DE125">
        <f t="shared" si="34"/>
        <v>98.032666268562636</v>
      </c>
      <c r="DF125">
        <f t="shared" si="34"/>
        <v>103.87784764163726</v>
      </c>
      <c r="DG125">
        <f t="shared" si="34"/>
        <v>102.57846430750102</v>
      </c>
      <c r="DH125">
        <f t="shared" si="34"/>
        <v>100.91478442844091</v>
      </c>
      <c r="DI125">
        <f t="shared" si="34"/>
        <v>106.01592104491544</v>
      </c>
      <c r="DJ125">
        <f t="shared" si="34"/>
        <v>102.2425832265897</v>
      </c>
      <c r="DK125">
        <f t="shared" si="34"/>
        <v>101.94005041214025</v>
      </c>
      <c r="DL125">
        <f t="shared" si="34"/>
        <v>100.79390870088221</v>
      </c>
      <c r="DM125">
        <f t="shared" si="34"/>
        <v>99.526447389581648</v>
      </c>
      <c r="DN125">
        <f t="shared" si="34"/>
        <v>101.74382050528814</v>
      </c>
      <c r="DO125">
        <f t="shared" si="34"/>
        <v>101.43645118361981</v>
      </c>
      <c r="DP125">
        <f t="shared" si="34"/>
        <v>101.8806591364451</v>
      </c>
      <c r="DQ125">
        <f t="shared" si="31"/>
        <v>100</v>
      </c>
    </row>
    <row r="126" spans="1:121" x14ac:dyDescent="0.35">
      <c r="A126" t="s">
        <v>19</v>
      </c>
      <c r="B126">
        <f t="shared" si="35"/>
        <v>30.378499686912591</v>
      </c>
      <c r="C126">
        <f t="shared" si="35"/>
        <v>30.116421591213349</v>
      </c>
      <c r="D126">
        <f t="shared" si="35"/>
        <v>31.933260482680524</v>
      </c>
      <c r="E126">
        <f t="shared" si="35"/>
        <v>28.735770056675197</v>
      </c>
      <c r="F126">
        <f t="shared" si="35"/>
        <v>23.125743078253436</v>
      </c>
      <c r="G126">
        <f t="shared" si="35"/>
        <v>25.033378379282901</v>
      </c>
      <c r="H126">
        <f t="shared" si="35"/>
        <v>23.877953245619711</v>
      </c>
      <c r="I126">
        <f t="shared" si="35"/>
        <v>26.059351154094706</v>
      </c>
      <c r="J126">
        <f t="shared" si="35"/>
        <v>28.572650002500623</v>
      </c>
      <c r="K126">
        <f t="shared" si="35"/>
        <v>26.753968983314046</v>
      </c>
      <c r="L126">
        <f t="shared" si="35"/>
        <v>32.138514435239912</v>
      </c>
      <c r="M126">
        <f t="shared" si="35"/>
        <v>31.058705733028173</v>
      </c>
      <c r="N126">
        <f t="shared" si="35"/>
        <v>32.249103773639568</v>
      </c>
      <c r="O126">
        <f t="shared" si="35"/>
        <v>35.413589474337634</v>
      </c>
      <c r="P126">
        <f t="shared" si="35"/>
        <v>38.558091498930999</v>
      </c>
      <c r="Q126">
        <f t="shared" si="35"/>
        <v>38.087390936451477</v>
      </c>
      <c r="R126">
        <f t="shared" si="35"/>
        <v>37.117059948263112</v>
      </c>
      <c r="S126">
        <f t="shared" si="35"/>
        <v>36.886153405759579</v>
      </c>
      <c r="T126">
        <f t="shared" si="35"/>
        <v>38.823588409475143</v>
      </c>
      <c r="U126">
        <f t="shared" si="35"/>
        <v>40.347657606061738</v>
      </c>
      <c r="V126">
        <f t="shared" si="35"/>
        <v>36.162052678387461</v>
      </c>
      <c r="W126">
        <f t="shared" si="35"/>
        <v>36.151712660106938</v>
      </c>
      <c r="X126">
        <f t="shared" si="35"/>
        <v>36.11787265816718</v>
      </c>
      <c r="Y126">
        <f t="shared" si="35"/>
        <v>37.702909130871589</v>
      </c>
      <c r="Z126">
        <f t="shared" si="35"/>
        <v>37.475978429146892</v>
      </c>
      <c r="AA126">
        <f t="shared" si="35"/>
        <v>39.43821143288536</v>
      </c>
      <c r="AB126">
        <f t="shared" si="35"/>
        <v>40.577447073106619</v>
      </c>
      <c r="AC126">
        <f t="shared" si="35"/>
        <v>43.295699106528794</v>
      </c>
      <c r="AD126">
        <f t="shared" si="35"/>
        <v>44.684569577508285</v>
      </c>
      <c r="AE126">
        <f t="shared" si="35"/>
        <v>44.959655436764336</v>
      </c>
      <c r="AF126">
        <f t="shared" si="35"/>
        <v>46.896318224308672</v>
      </c>
      <c r="AG126">
        <f t="shared" si="35"/>
        <v>47.036206706286798</v>
      </c>
      <c r="AH126">
        <f t="shared" si="35"/>
        <v>46.781128349195846</v>
      </c>
      <c r="AI126">
        <f t="shared" si="35"/>
        <v>48.493699541710313</v>
      </c>
      <c r="AJ126">
        <f t="shared" si="35"/>
        <v>48.256299727190779</v>
      </c>
      <c r="AK126">
        <f t="shared" si="35"/>
        <v>47.657436628499923</v>
      </c>
      <c r="AL126">
        <f t="shared" si="35"/>
        <v>47.85146863679973</v>
      </c>
      <c r="AM126">
        <f t="shared" si="35"/>
        <v>47.083206201103636</v>
      </c>
      <c r="AN126">
        <f t="shared" si="35"/>
        <v>47.738620585437985</v>
      </c>
      <c r="AO126">
        <f t="shared" si="35"/>
        <v>49.26385344761173</v>
      </c>
      <c r="AP126">
        <f t="shared" si="35"/>
        <v>51.118675256060655</v>
      </c>
      <c r="AQ126">
        <f t="shared" si="35"/>
        <v>50.802399412442448</v>
      </c>
      <c r="AR126">
        <f t="shared" si="35"/>
        <v>50.097875147949367</v>
      </c>
      <c r="AS126">
        <f t="shared" si="35"/>
        <v>51.089131775899652</v>
      </c>
      <c r="AT126">
        <f t="shared" si="35"/>
        <v>53.591533906487989</v>
      </c>
      <c r="AU126">
        <f t="shared" si="35"/>
        <v>52.133348457258968</v>
      </c>
      <c r="AV126">
        <f t="shared" si="35"/>
        <v>52.259116860303493</v>
      </c>
      <c r="AW126">
        <f t="shared" si="35"/>
        <v>53.027907468208966</v>
      </c>
      <c r="AX126">
        <f t="shared" si="35"/>
        <v>53.073596889801799</v>
      </c>
      <c r="AY126">
        <f t="shared" si="35"/>
        <v>54.331723198068858</v>
      </c>
      <c r="AZ126">
        <f t="shared" si="35"/>
        <v>58.100100038559788</v>
      </c>
      <c r="BA126">
        <f t="shared" si="35"/>
        <v>60.190286457497457</v>
      </c>
      <c r="BB126">
        <f t="shared" si="35"/>
        <v>61.529741599339346</v>
      </c>
      <c r="BC126">
        <f t="shared" si="35"/>
        <v>61.478833831980495</v>
      </c>
      <c r="BD126">
        <f t="shared" si="35"/>
        <v>63.718593225031839</v>
      </c>
      <c r="BE126">
        <f t="shared" si="35"/>
        <v>66.800180460769411</v>
      </c>
      <c r="BF126">
        <f t="shared" si="35"/>
        <v>66.092092583143952</v>
      </c>
      <c r="BG126">
        <f t="shared" si="35"/>
        <v>70.046035245212551</v>
      </c>
      <c r="BH126">
        <f t="shared" si="35"/>
        <v>72.005132684256296</v>
      </c>
      <c r="BI126">
        <f t="shared" si="35"/>
        <v>71.640180327275644</v>
      </c>
      <c r="BJ126">
        <f t="shared" si="35"/>
        <v>71.201727457862233</v>
      </c>
      <c r="BK126">
        <f t="shared" si="35"/>
        <v>70.749802067154548</v>
      </c>
      <c r="BL126">
        <f t="shared" si="35"/>
        <v>72.585850891463195</v>
      </c>
      <c r="BM126">
        <f t="shared" ref="BM126:DP129" si="36">+BM104/$DQ104*100</f>
        <v>72.30188694305879</v>
      </c>
      <c r="BN126">
        <f t="shared" si="36"/>
        <v>76.056934892759287</v>
      </c>
      <c r="BO126">
        <f t="shared" si="36"/>
        <v>80.476335517298963</v>
      </c>
      <c r="BP126">
        <f t="shared" si="36"/>
        <v>82.676803646995126</v>
      </c>
      <c r="BQ126">
        <f t="shared" si="36"/>
        <v>82.608362727537852</v>
      </c>
      <c r="BR126">
        <f t="shared" si="36"/>
        <v>84.917069595384092</v>
      </c>
      <c r="BS126">
        <f t="shared" si="36"/>
        <v>90.813430229215058</v>
      </c>
      <c r="BT126">
        <f t="shared" si="36"/>
        <v>83.971299222920678</v>
      </c>
      <c r="BU126">
        <f t="shared" si="36"/>
        <v>84.559021910077092</v>
      </c>
      <c r="BV126">
        <f t="shared" si="36"/>
        <v>83.700617792609549</v>
      </c>
      <c r="BW126">
        <f t="shared" si="36"/>
        <v>84.662383922954348</v>
      </c>
      <c r="BX126">
        <f t="shared" si="36"/>
        <v>83.380479895623083</v>
      </c>
      <c r="BY126">
        <f t="shared" si="36"/>
        <v>80.640927421850591</v>
      </c>
      <c r="BZ126">
        <f t="shared" si="36"/>
        <v>81.312412553772035</v>
      </c>
      <c r="CA126">
        <f t="shared" si="36"/>
        <v>81.537367726597381</v>
      </c>
      <c r="CB126">
        <f t="shared" si="36"/>
        <v>80.217437763568185</v>
      </c>
      <c r="CC126">
        <f t="shared" si="36"/>
        <v>80.822273849870086</v>
      </c>
      <c r="CD126">
        <f t="shared" si="36"/>
        <v>81.43286997267117</v>
      </c>
      <c r="CE126">
        <f t="shared" si="36"/>
        <v>80.783208122330564</v>
      </c>
      <c r="CF126">
        <f t="shared" si="36"/>
        <v>80.302174202134651</v>
      </c>
      <c r="CG126">
        <f t="shared" si="36"/>
        <v>85.044573871615498</v>
      </c>
      <c r="CH126">
        <f t="shared" si="36"/>
        <v>87.707319251183421</v>
      </c>
      <c r="CI126">
        <f t="shared" si="36"/>
        <v>87.683597580863477</v>
      </c>
      <c r="CJ126">
        <f t="shared" si="36"/>
        <v>87.352359503042081</v>
      </c>
      <c r="CK126">
        <f t="shared" si="36"/>
        <v>86.357879329001179</v>
      </c>
      <c r="CL126">
        <f t="shared" si="36"/>
        <v>88.459282635180017</v>
      </c>
      <c r="CM126">
        <f t="shared" si="36"/>
        <v>89.561434382249431</v>
      </c>
      <c r="CN126">
        <f t="shared" si="36"/>
        <v>90.157413262185997</v>
      </c>
      <c r="CO126">
        <f t="shared" si="36"/>
        <v>89.892534283576055</v>
      </c>
      <c r="CP126">
        <f t="shared" si="36"/>
        <v>87.45043664487099</v>
      </c>
      <c r="CQ126">
        <f t="shared" si="36"/>
        <v>85.639834910106543</v>
      </c>
      <c r="CR126">
        <f t="shared" si="36"/>
        <v>83.315910284272931</v>
      </c>
      <c r="CS126">
        <f t="shared" si="36"/>
        <v>84.635432219329715</v>
      </c>
      <c r="CT126">
        <f t="shared" si="36"/>
        <v>86.134999900149026</v>
      </c>
      <c r="CU126">
        <f t="shared" si="36"/>
        <v>89.638125444943768</v>
      </c>
      <c r="CV126">
        <f t="shared" si="36"/>
        <v>93.348610396937929</v>
      </c>
      <c r="CW126">
        <f t="shared" si="36"/>
        <v>96.301537262099544</v>
      </c>
      <c r="CX126">
        <f t="shared" si="36"/>
        <v>103.78612299469998</v>
      </c>
      <c r="CY126">
        <f t="shared" si="36"/>
        <v>105.64981919772411</v>
      </c>
      <c r="CZ126">
        <f t="shared" si="36"/>
        <v>108.25621519404301</v>
      </c>
      <c r="DA126">
        <f t="shared" si="36"/>
        <v>108.36576022199245</v>
      </c>
      <c r="DB126">
        <f t="shared" si="36"/>
        <v>108.01100762819922</v>
      </c>
      <c r="DC126">
        <f t="shared" si="36"/>
        <v>104.84198984263062</v>
      </c>
      <c r="DD126">
        <f t="shared" si="36"/>
        <v>105.75164521149701</v>
      </c>
      <c r="DE126">
        <f t="shared" si="36"/>
        <v>104.76035177006635</v>
      </c>
      <c r="DF126">
        <f t="shared" si="36"/>
        <v>107.20420083481643</v>
      </c>
      <c r="DG126">
        <f t="shared" si="36"/>
        <v>105.64171677213569</v>
      </c>
      <c r="DH126">
        <f t="shared" si="36"/>
        <v>103.23454139293638</v>
      </c>
      <c r="DI126">
        <f t="shared" si="36"/>
        <v>104.28761931183121</v>
      </c>
      <c r="DJ126">
        <f t="shared" si="36"/>
        <v>101.69082453528419</v>
      </c>
      <c r="DK126">
        <f t="shared" si="36"/>
        <v>101.75242148441488</v>
      </c>
      <c r="DL126">
        <f t="shared" si="36"/>
        <v>98.382592233891529</v>
      </c>
      <c r="DM126">
        <f t="shared" si="36"/>
        <v>99.149374992148637</v>
      </c>
      <c r="DN126">
        <f t="shared" si="36"/>
        <v>99.080134551731135</v>
      </c>
      <c r="DO126">
        <f t="shared" si="36"/>
        <v>99.019566215579019</v>
      </c>
      <c r="DP126">
        <f t="shared" si="36"/>
        <v>98.332840621103927</v>
      </c>
      <c r="DQ126">
        <f t="shared" si="31"/>
        <v>100</v>
      </c>
    </row>
    <row r="127" spans="1:121" x14ac:dyDescent="0.35">
      <c r="A127" t="s">
        <v>10</v>
      </c>
      <c r="B127">
        <f t="shared" ref="B127:BM130" si="37">+B105/$DQ105*100</f>
        <v>12.013712274268176</v>
      </c>
      <c r="C127">
        <f t="shared" si="37"/>
        <v>13.476461703028958</v>
      </c>
      <c r="D127">
        <f t="shared" si="37"/>
        <v>12.47246806500274</v>
      </c>
      <c r="E127">
        <f t="shared" si="37"/>
        <v>11.011052279171816</v>
      </c>
      <c r="F127">
        <f t="shared" si="37"/>
        <v>9.039411953593806</v>
      </c>
      <c r="G127">
        <f t="shared" si="37"/>
        <v>11.319798013215818</v>
      </c>
      <c r="H127">
        <f t="shared" si="37"/>
        <v>11.08141436453062</v>
      </c>
      <c r="I127">
        <f t="shared" si="37"/>
        <v>13.495735903022776</v>
      </c>
      <c r="J127">
        <f t="shared" si="37"/>
        <v>14.676372618919908</v>
      </c>
      <c r="K127">
        <f t="shared" si="37"/>
        <v>16.670628591594301</v>
      </c>
      <c r="L127">
        <f t="shared" si="37"/>
        <v>17.337654140359906</v>
      </c>
      <c r="M127">
        <f t="shared" si="37"/>
        <v>17.74593166629797</v>
      </c>
      <c r="N127">
        <f t="shared" si="37"/>
        <v>21.304971432237497</v>
      </c>
      <c r="O127">
        <f t="shared" si="37"/>
        <v>25.713437386944875</v>
      </c>
      <c r="P127">
        <f t="shared" si="37"/>
        <v>26.206030444558255</v>
      </c>
      <c r="Q127">
        <f t="shared" si="37"/>
        <v>25.608183911766741</v>
      </c>
      <c r="R127">
        <f t="shared" si="37"/>
        <v>26.395985412069017</v>
      </c>
      <c r="S127">
        <f t="shared" si="37"/>
        <v>27.021865781772249</v>
      </c>
      <c r="T127">
        <f t="shared" si="37"/>
        <v>24.723637253026336</v>
      </c>
      <c r="U127">
        <f t="shared" si="37"/>
        <v>25.202445143674129</v>
      </c>
      <c r="V127">
        <f t="shared" si="37"/>
        <v>24.466798513257139</v>
      </c>
      <c r="W127">
        <f t="shared" si="37"/>
        <v>25.833921797667553</v>
      </c>
      <c r="X127">
        <f t="shared" si="37"/>
        <v>26.632135995103162</v>
      </c>
      <c r="Y127">
        <f t="shared" si="37"/>
        <v>26.224074221621684</v>
      </c>
      <c r="Z127">
        <f t="shared" si="37"/>
        <v>28.388606342182786</v>
      </c>
      <c r="AA127">
        <f t="shared" si="37"/>
        <v>28.665039231993056</v>
      </c>
      <c r="AB127">
        <f t="shared" si="37"/>
        <v>29.961995348633742</v>
      </c>
      <c r="AC127">
        <f t="shared" si="37"/>
        <v>34.165230210557304</v>
      </c>
      <c r="AD127">
        <f t="shared" si="37"/>
        <v>34.75714266100983</v>
      </c>
      <c r="AE127">
        <f t="shared" si="37"/>
        <v>34.40261881755643</v>
      </c>
      <c r="AF127">
        <f t="shared" si="37"/>
        <v>34.29246200962875</v>
      </c>
      <c r="AG127">
        <f t="shared" si="37"/>
        <v>33.162327113697827</v>
      </c>
      <c r="AH127">
        <f t="shared" si="37"/>
        <v>38.618281710753493</v>
      </c>
      <c r="AI127">
        <f t="shared" si="37"/>
        <v>33.640246011176892</v>
      </c>
      <c r="AJ127">
        <f t="shared" si="37"/>
        <v>33.167202707199721</v>
      </c>
      <c r="AK127">
        <f t="shared" si="37"/>
        <v>34.905806756809383</v>
      </c>
      <c r="AL127">
        <f t="shared" si="37"/>
        <v>40.281061684193986</v>
      </c>
      <c r="AM127">
        <f t="shared" si="37"/>
        <v>38.714123940994668</v>
      </c>
      <c r="AN127">
        <f t="shared" si="37"/>
        <v>40.02050034520537</v>
      </c>
      <c r="AO127">
        <f t="shared" si="37"/>
        <v>40.051059782386879</v>
      </c>
      <c r="AP127">
        <f t="shared" si="37"/>
        <v>40.717695888831592</v>
      </c>
      <c r="AQ127">
        <f t="shared" si="37"/>
        <v>40.13645582647144</v>
      </c>
      <c r="AR127">
        <f t="shared" si="37"/>
        <v>39.229084100830946</v>
      </c>
      <c r="AS127">
        <f t="shared" si="37"/>
        <v>40.581530788863326</v>
      </c>
      <c r="AT127">
        <f t="shared" si="37"/>
        <v>41.399281223824971</v>
      </c>
      <c r="AU127">
        <f t="shared" si="37"/>
        <v>43.265185254866147</v>
      </c>
      <c r="AV127">
        <f t="shared" si="37"/>
        <v>45.096841735358375</v>
      </c>
      <c r="AW127">
        <f t="shared" si="37"/>
        <v>47.079040496065609</v>
      </c>
      <c r="AX127">
        <f t="shared" si="37"/>
        <v>49.477811999732765</v>
      </c>
      <c r="AY127">
        <f t="shared" si="37"/>
        <v>52.278463712941601</v>
      </c>
      <c r="AZ127">
        <f t="shared" si="37"/>
        <v>54.251183668697223</v>
      </c>
      <c r="BA127">
        <f t="shared" si="37"/>
        <v>55.031735719634476</v>
      </c>
      <c r="BB127">
        <f t="shared" si="37"/>
        <v>55.827644213719687</v>
      </c>
      <c r="BC127">
        <f t="shared" si="37"/>
        <v>55.705452721935401</v>
      </c>
      <c r="BD127">
        <f t="shared" si="37"/>
        <v>56.592194686886089</v>
      </c>
      <c r="BE127">
        <f t="shared" si="37"/>
        <v>57.649896897120911</v>
      </c>
      <c r="BF127">
        <f t="shared" si="37"/>
        <v>60.248246664235069</v>
      </c>
      <c r="BG127">
        <f t="shared" si="37"/>
        <v>59.902010077432507</v>
      </c>
      <c r="BH127">
        <f t="shared" si="37"/>
        <v>62.037347977332935</v>
      </c>
      <c r="BI127">
        <f t="shared" si="37"/>
        <v>64.1429326272129</v>
      </c>
      <c r="BJ127">
        <f t="shared" si="37"/>
        <v>59.002408522584595</v>
      </c>
      <c r="BK127">
        <f t="shared" si="37"/>
        <v>58.360208662539726</v>
      </c>
      <c r="BL127">
        <f t="shared" si="37"/>
        <v>58.470085483457169</v>
      </c>
      <c r="BM127">
        <f t="shared" si="37"/>
        <v>59.88172736354084</v>
      </c>
      <c r="BN127">
        <f t="shared" si="36"/>
        <v>61.239000996979399</v>
      </c>
      <c r="BO127">
        <f t="shared" si="36"/>
        <v>62.670547795494855</v>
      </c>
      <c r="BP127">
        <f t="shared" si="36"/>
        <v>65.130376347726042</v>
      </c>
      <c r="BQ127">
        <f t="shared" si="36"/>
        <v>66.948359811092203</v>
      </c>
      <c r="BR127">
        <f t="shared" si="36"/>
        <v>70.557765267759137</v>
      </c>
      <c r="BS127">
        <f t="shared" si="36"/>
        <v>70.343494440023548</v>
      </c>
      <c r="BT127">
        <f t="shared" si="36"/>
        <v>71.489428774354948</v>
      </c>
      <c r="BU127">
        <f t="shared" si="36"/>
        <v>73.410825749325383</v>
      </c>
      <c r="BV127">
        <f t="shared" si="36"/>
        <v>73.491175037604421</v>
      </c>
      <c r="BW127">
        <f t="shared" si="36"/>
        <v>73.354513777388888</v>
      </c>
      <c r="BX127">
        <f t="shared" si="36"/>
        <v>72.378428054090449</v>
      </c>
      <c r="BY127">
        <f t="shared" si="36"/>
        <v>69.912306498689588</v>
      </c>
      <c r="BZ127">
        <f t="shared" si="36"/>
        <v>70.480011251826653</v>
      </c>
      <c r="CA127">
        <f t="shared" si="36"/>
        <v>68.466537248298238</v>
      </c>
      <c r="CB127">
        <f t="shared" si="36"/>
        <v>66.574928109463855</v>
      </c>
      <c r="CC127">
        <f t="shared" si="36"/>
        <v>66.259704800671798</v>
      </c>
      <c r="CD127">
        <f t="shared" si="36"/>
        <v>70.503929174799183</v>
      </c>
      <c r="CE127">
        <f t="shared" si="36"/>
        <v>65.776312995035909</v>
      </c>
      <c r="CF127">
        <f t="shared" si="36"/>
        <v>67.055037338411793</v>
      </c>
      <c r="CG127">
        <f t="shared" si="36"/>
        <v>67.067343036185889</v>
      </c>
      <c r="CH127">
        <f t="shared" si="36"/>
        <v>72.214129301053845</v>
      </c>
      <c r="CI127">
        <f t="shared" si="36"/>
        <v>72.588074920808594</v>
      </c>
      <c r="CJ127">
        <f t="shared" si="36"/>
        <v>74.739711973450113</v>
      </c>
      <c r="CK127">
        <f t="shared" si="36"/>
        <v>76.505885776204366</v>
      </c>
      <c r="CL127">
        <f t="shared" si="36"/>
        <v>78.622202751288484</v>
      </c>
      <c r="CM127">
        <f t="shared" si="36"/>
        <v>80.286588133913483</v>
      </c>
      <c r="CN127">
        <f t="shared" si="36"/>
        <v>81.56109141375471</v>
      </c>
      <c r="CO127">
        <f t="shared" si="36"/>
        <v>81.565777504968779</v>
      </c>
      <c r="CP127">
        <f t="shared" si="36"/>
        <v>79.796927425731241</v>
      </c>
      <c r="CQ127">
        <f t="shared" si="36"/>
        <v>79.447146741104262</v>
      </c>
      <c r="CR127">
        <f t="shared" si="36"/>
        <v>80.126406575029534</v>
      </c>
      <c r="CS127">
        <f t="shared" si="36"/>
        <v>79.2089188149249</v>
      </c>
      <c r="CT127">
        <f t="shared" si="36"/>
        <v>80.164915719892832</v>
      </c>
      <c r="CU127">
        <f t="shared" si="36"/>
        <v>81.305861225970958</v>
      </c>
      <c r="CV127">
        <f t="shared" si="36"/>
        <v>82.59298934055991</v>
      </c>
      <c r="CW127">
        <f t="shared" si="36"/>
        <v>83.005644777872845</v>
      </c>
      <c r="CX127">
        <f t="shared" si="36"/>
        <v>88.165046708181151</v>
      </c>
      <c r="CY127">
        <f t="shared" si="36"/>
        <v>90.980870369421368</v>
      </c>
      <c r="CZ127">
        <f t="shared" si="36"/>
        <v>97.096611797542096</v>
      </c>
      <c r="DA127">
        <f t="shared" si="36"/>
        <v>96.761958684775266</v>
      </c>
      <c r="DB127">
        <f t="shared" si="36"/>
        <v>95.919061517394226</v>
      </c>
      <c r="DC127">
        <f t="shared" si="36"/>
        <v>95.182353436322913</v>
      </c>
      <c r="DD127">
        <f t="shared" si="36"/>
        <v>95.892733188750839</v>
      </c>
      <c r="DE127">
        <f t="shared" si="36"/>
        <v>94.726899827777871</v>
      </c>
      <c r="DF127">
        <f t="shared" si="36"/>
        <v>96.953919194340486</v>
      </c>
      <c r="DG127">
        <f t="shared" si="36"/>
        <v>94.505002370820264</v>
      </c>
      <c r="DH127">
        <f t="shared" si="36"/>
        <v>96.665242086138832</v>
      </c>
      <c r="DI127">
        <f t="shared" si="36"/>
        <v>97.6265530548133</v>
      </c>
      <c r="DJ127">
        <f t="shared" si="36"/>
        <v>97.023770252745479</v>
      </c>
      <c r="DK127">
        <f t="shared" si="36"/>
        <v>95.63743005951558</v>
      </c>
      <c r="DL127">
        <f t="shared" si="36"/>
        <v>96.933225557825764</v>
      </c>
      <c r="DM127">
        <f t="shared" si="36"/>
        <v>96.974954182116036</v>
      </c>
      <c r="DN127">
        <f t="shared" si="36"/>
        <v>97.143572499933299</v>
      </c>
      <c r="DO127">
        <f t="shared" si="36"/>
        <v>99.953274280908033</v>
      </c>
      <c r="DP127">
        <f t="shared" si="36"/>
        <v>100.79140182618229</v>
      </c>
      <c r="DQ127">
        <f t="shared" si="31"/>
        <v>100</v>
      </c>
    </row>
    <row r="128" spans="1:121" x14ac:dyDescent="0.35">
      <c r="A128" t="s">
        <v>11</v>
      </c>
      <c r="B128">
        <f t="shared" si="37"/>
        <v>19.145712904878785</v>
      </c>
      <c r="C128">
        <f t="shared" si="37"/>
        <v>17.775378592268961</v>
      </c>
      <c r="D128">
        <f t="shared" si="37"/>
        <v>18.34910226491688</v>
      </c>
      <c r="E128">
        <f t="shared" si="37"/>
        <v>20.321869823245329</v>
      </c>
      <c r="F128">
        <f t="shared" si="37"/>
        <v>18.205881009087946</v>
      </c>
      <c r="G128">
        <f t="shared" si="37"/>
        <v>18.673118662468834</v>
      </c>
      <c r="H128">
        <f t="shared" si="37"/>
        <v>17.808988849153923</v>
      </c>
      <c r="I128">
        <f t="shared" si="37"/>
        <v>17.616786534382314</v>
      </c>
      <c r="J128">
        <f t="shared" si="37"/>
        <v>24.994786776512417</v>
      </c>
      <c r="K128">
        <f t="shared" si="37"/>
        <v>23.440722788824843</v>
      </c>
      <c r="L128">
        <f t="shared" si="37"/>
        <v>24.509711091297039</v>
      </c>
      <c r="M128">
        <f t="shared" si="37"/>
        <v>27.167309521992355</v>
      </c>
      <c r="N128">
        <f t="shared" si="37"/>
        <v>29.594372183333167</v>
      </c>
      <c r="O128">
        <f t="shared" si="37"/>
        <v>30.121778678231049</v>
      </c>
      <c r="P128">
        <f t="shared" si="37"/>
        <v>30.057521672730381</v>
      </c>
      <c r="Q128">
        <f t="shared" si="37"/>
        <v>31.203357249232294</v>
      </c>
      <c r="R128">
        <f t="shared" si="37"/>
        <v>34.794185454693377</v>
      </c>
      <c r="S128">
        <f t="shared" si="37"/>
        <v>34.930108534777595</v>
      </c>
      <c r="T128">
        <f t="shared" si="37"/>
        <v>33.014853834008505</v>
      </c>
      <c r="U128">
        <f t="shared" si="37"/>
        <v>32.424750938346428</v>
      </c>
      <c r="V128">
        <f t="shared" si="37"/>
        <v>34.390534116761515</v>
      </c>
      <c r="W128">
        <f t="shared" si="37"/>
        <v>34.929762869815711</v>
      </c>
      <c r="X128">
        <f t="shared" si="37"/>
        <v>34.798282281634869</v>
      </c>
      <c r="Y128">
        <f t="shared" si="37"/>
        <v>35.058612016613672</v>
      </c>
      <c r="Z128">
        <f t="shared" si="37"/>
        <v>35.716725342685578</v>
      </c>
      <c r="AA128">
        <f t="shared" si="37"/>
        <v>35.806954731394008</v>
      </c>
      <c r="AB128">
        <f t="shared" si="37"/>
        <v>35.345797303242669</v>
      </c>
      <c r="AC128">
        <f t="shared" si="37"/>
        <v>42.148833238253744</v>
      </c>
      <c r="AD128">
        <f t="shared" si="37"/>
        <v>44.346238050805894</v>
      </c>
      <c r="AE128">
        <f t="shared" si="37"/>
        <v>44.94015195538303</v>
      </c>
      <c r="AF128">
        <f t="shared" si="37"/>
        <v>43.817628967700152</v>
      </c>
      <c r="AG128">
        <f t="shared" si="37"/>
        <v>43.209569610390055</v>
      </c>
      <c r="AH128">
        <f t="shared" si="37"/>
        <v>42.300493306601147</v>
      </c>
      <c r="AI128">
        <f t="shared" si="37"/>
        <v>42.314196813916219</v>
      </c>
      <c r="AJ128">
        <f t="shared" si="37"/>
        <v>43.081608856136135</v>
      </c>
      <c r="AK128">
        <f t="shared" si="37"/>
        <v>44.888008587354676</v>
      </c>
      <c r="AL128">
        <f t="shared" si="37"/>
        <v>46.265168920072028</v>
      </c>
      <c r="AM128">
        <f t="shared" si="37"/>
        <v>51.242054491132883</v>
      </c>
      <c r="AN128">
        <f t="shared" si="37"/>
        <v>54.857906452767438</v>
      </c>
      <c r="AO128">
        <f t="shared" si="37"/>
        <v>54.529988328025169</v>
      </c>
      <c r="AP128">
        <f t="shared" si="37"/>
        <v>56.356226431508539</v>
      </c>
      <c r="AQ128">
        <f t="shared" si="37"/>
        <v>56.440677858279052</v>
      </c>
      <c r="AR128">
        <f t="shared" si="37"/>
        <v>56.393176409970977</v>
      </c>
      <c r="AS128">
        <f t="shared" si="37"/>
        <v>57.626626188844746</v>
      </c>
      <c r="AT128">
        <f t="shared" si="37"/>
        <v>57.627830479541373</v>
      </c>
      <c r="AU128">
        <f t="shared" si="37"/>
        <v>57.256135059678293</v>
      </c>
      <c r="AV128">
        <f t="shared" si="37"/>
        <v>58.141100885856901</v>
      </c>
      <c r="AW128">
        <f t="shared" si="37"/>
        <v>59.532807270624076</v>
      </c>
      <c r="AX128">
        <f t="shared" si="37"/>
        <v>59.989385865248032</v>
      </c>
      <c r="AY128">
        <f t="shared" si="37"/>
        <v>63.328141452605358</v>
      </c>
      <c r="AZ128">
        <f t="shared" si="37"/>
        <v>69.280785097663042</v>
      </c>
      <c r="BA128">
        <f t="shared" si="37"/>
        <v>74.955618767098713</v>
      </c>
      <c r="BB128">
        <f t="shared" si="37"/>
        <v>71.115003538309196</v>
      </c>
      <c r="BC128">
        <f t="shared" si="37"/>
        <v>71.718128333560216</v>
      </c>
      <c r="BD128">
        <f t="shared" si="37"/>
        <v>72.054306504085972</v>
      </c>
      <c r="BE128">
        <f t="shared" si="37"/>
        <v>71.169550786031124</v>
      </c>
      <c r="BF128">
        <f t="shared" si="37"/>
        <v>71.936612002673257</v>
      </c>
      <c r="BG128">
        <f t="shared" si="37"/>
        <v>71.929997862304191</v>
      </c>
      <c r="BH128">
        <f t="shared" si="37"/>
        <v>71.205442735982544</v>
      </c>
      <c r="BI128">
        <f t="shared" si="37"/>
        <v>68.538081708181878</v>
      </c>
      <c r="BJ128">
        <f t="shared" si="37"/>
        <v>66.753723187331275</v>
      </c>
      <c r="BK128">
        <f t="shared" si="37"/>
        <v>64.324822715670422</v>
      </c>
      <c r="BL128">
        <f t="shared" si="37"/>
        <v>62.921409150290216</v>
      </c>
      <c r="BM128">
        <f t="shared" si="37"/>
        <v>62.571639882203144</v>
      </c>
      <c r="BN128">
        <f t="shared" si="36"/>
        <v>62.040117946647619</v>
      </c>
      <c r="BO128">
        <f t="shared" si="36"/>
        <v>63.405187407334175</v>
      </c>
      <c r="BP128">
        <f t="shared" si="36"/>
        <v>64.77866102428726</v>
      </c>
      <c r="BQ128">
        <f t="shared" si="36"/>
        <v>64.727107893561026</v>
      </c>
      <c r="BR128">
        <f t="shared" si="36"/>
        <v>66.167708238140321</v>
      </c>
      <c r="BS128">
        <f t="shared" si="36"/>
        <v>66.640030727474752</v>
      </c>
      <c r="BT128">
        <f t="shared" si="36"/>
        <v>63.500445581610855</v>
      </c>
      <c r="BU128">
        <f t="shared" si="36"/>
        <v>64.111484285846416</v>
      </c>
      <c r="BV128">
        <f t="shared" si="36"/>
        <v>64.252407539215156</v>
      </c>
      <c r="BW128">
        <f t="shared" si="36"/>
        <v>64.223377260482792</v>
      </c>
      <c r="BX128">
        <f t="shared" si="36"/>
        <v>64.326819891260982</v>
      </c>
      <c r="BY128">
        <f t="shared" si="36"/>
        <v>63.834903335493976</v>
      </c>
      <c r="BZ128">
        <f t="shared" si="36"/>
        <v>62.355994800188988</v>
      </c>
      <c r="CA128">
        <f t="shared" si="36"/>
        <v>60.580386142591948</v>
      </c>
      <c r="CB128">
        <f t="shared" si="36"/>
        <v>62.503799060184072</v>
      </c>
      <c r="CC128">
        <f t="shared" si="36"/>
        <v>59.914232432843896</v>
      </c>
      <c r="CD128">
        <f t="shared" si="36"/>
        <v>60.080557595680887</v>
      </c>
      <c r="CE128">
        <f t="shared" si="36"/>
        <v>61.043496095233522</v>
      </c>
      <c r="CF128">
        <f t="shared" si="36"/>
        <v>62.723637283143972</v>
      </c>
      <c r="CG128">
        <f t="shared" si="36"/>
        <v>64.683354606366379</v>
      </c>
      <c r="CH128">
        <f t="shared" si="36"/>
        <v>66.453399900747584</v>
      </c>
      <c r="CI128">
        <f t="shared" si="36"/>
        <v>67.266233148216159</v>
      </c>
      <c r="CJ128">
        <f t="shared" si="36"/>
        <v>68.080933003068822</v>
      </c>
      <c r="CK128">
        <f t="shared" si="36"/>
        <v>70.279819644931237</v>
      </c>
      <c r="CL128">
        <f t="shared" si="36"/>
        <v>72.001324020828392</v>
      </c>
      <c r="CM128">
        <f t="shared" si="36"/>
        <v>74.643882542757069</v>
      </c>
      <c r="CN128">
        <f t="shared" si="36"/>
        <v>76.303088661450872</v>
      </c>
      <c r="CO128">
        <f t="shared" si="36"/>
        <v>75.409302124639638</v>
      </c>
      <c r="CP128">
        <f t="shared" si="36"/>
        <v>75.481664772897801</v>
      </c>
      <c r="CQ128">
        <f t="shared" si="36"/>
        <v>74.14616981566796</v>
      </c>
      <c r="CR128">
        <f t="shared" si="36"/>
        <v>73.755956290461171</v>
      </c>
      <c r="CS128">
        <f t="shared" si="36"/>
        <v>73.792115362864649</v>
      </c>
      <c r="CT128">
        <f t="shared" si="36"/>
        <v>74.544904621556725</v>
      </c>
      <c r="CU128">
        <f t="shared" si="36"/>
        <v>75.911899800368886</v>
      </c>
      <c r="CV128">
        <f t="shared" si="36"/>
        <v>76.975440108284261</v>
      </c>
      <c r="CW128">
        <f t="shared" si="36"/>
        <v>79.102549900965073</v>
      </c>
      <c r="CX128">
        <f t="shared" si="36"/>
        <v>83.244307110462728</v>
      </c>
      <c r="CY128">
        <f t="shared" si="36"/>
        <v>85.270109026130669</v>
      </c>
      <c r="CZ128">
        <f t="shared" si="36"/>
        <v>89.278277629423641</v>
      </c>
      <c r="DA128">
        <f t="shared" si="36"/>
        <v>92.590013051757225</v>
      </c>
      <c r="DB128">
        <f t="shared" si="36"/>
        <v>91.633090477167144</v>
      </c>
      <c r="DC128">
        <f t="shared" si="36"/>
        <v>89.639821948020071</v>
      </c>
      <c r="DD128">
        <f t="shared" si="36"/>
        <v>89.578638426307876</v>
      </c>
      <c r="DE128">
        <f t="shared" si="36"/>
        <v>88.547788205580716</v>
      </c>
      <c r="DF128">
        <f t="shared" si="36"/>
        <v>89.218799842916681</v>
      </c>
      <c r="DG128">
        <f t="shared" si="36"/>
        <v>90.135269994597593</v>
      </c>
      <c r="DH128">
        <f t="shared" si="36"/>
        <v>88.687860984433669</v>
      </c>
      <c r="DI128">
        <f t="shared" si="36"/>
        <v>89.210038163271705</v>
      </c>
      <c r="DJ128">
        <f t="shared" si="36"/>
        <v>88.178742401389201</v>
      </c>
      <c r="DK128">
        <f t="shared" si="36"/>
        <v>87.117264233572314</v>
      </c>
      <c r="DL128">
        <f t="shared" si="36"/>
        <v>86.860691825164153</v>
      </c>
      <c r="DM128">
        <f t="shared" si="36"/>
        <v>87.741662265509731</v>
      </c>
      <c r="DN128">
        <f t="shared" si="36"/>
        <v>95.552866664888043</v>
      </c>
      <c r="DO128">
        <f t="shared" si="36"/>
        <v>96.597396477590635</v>
      </c>
      <c r="DP128">
        <f t="shared" si="36"/>
        <v>98.940382341503778</v>
      </c>
      <c r="DQ128">
        <f t="shared" si="31"/>
        <v>100</v>
      </c>
    </row>
    <row r="129" spans="1:121" x14ac:dyDescent="0.35">
      <c r="A129" t="s">
        <v>12</v>
      </c>
      <c r="B129">
        <f t="shared" si="37"/>
        <v>26.758332947251102</v>
      </c>
      <c r="C129">
        <f t="shared" si="37"/>
        <v>27.694869006236438</v>
      </c>
      <c r="D129">
        <f t="shared" si="37"/>
        <v>26.632773445780749</v>
      </c>
      <c r="E129">
        <f t="shared" si="37"/>
        <v>25.342737782778734</v>
      </c>
      <c r="F129">
        <f t="shared" si="37"/>
        <v>20.03042159192427</v>
      </c>
      <c r="G129">
        <f t="shared" si="37"/>
        <v>22.208393816013391</v>
      </c>
      <c r="H129">
        <f t="shared" si="37"/>
        <v>22.59939044361424</v>
      </c>
      <c r="I129">
        <f t="shared" si="37"/>
        <v>21.017578323482596</v>
      </c>
      <c r="J129">
        <f t="shared" si="37"/>
        <v>22.790039151204621</v>
      </c>
      <c r="K129">
        <f t="shared" si="37"/>
        <v>20.085831426394165</v>
      </c>
      <c r="L129">
        <f t="shared" si="37"/>
        <v>21.392937487735118</v>
      </c>
      <c r="M129">
        <f t="shared" si="37"/>
        <v>22.163821267256367</v>
      </c>
      <c r="N129">
        <f t="shared" si="37"/>
        <v>23.673316826915929</v>
      </c>
      <c r="O129">
        <f t="shared" si="37"/>
        <v>25.016370058810832</v>
      </c>
      <c r="P129">
        <f t="shared" si="37"/>
        <v>26.251926358647491</v>
      </c>
      <c r="Q129">
        <f t="shared" si="37"/>
        <v>26.873836525615069</v>
      </c>
      <c r="R129">
        <f t="shared" si="37"/>
        <v>25.988508524932186</v>
      </c>
      <c r="S129">
        <f t="shared" si="37"/>
        <v>29.407195355997139</v>
      </c>
      <c r="T129">
        <f t="shared" si="37"/>
        <v>31.873990265873232</v>
      </c>
      <c r="U129">
        <f t="shared" si="37"/>
        <v>32.883284277979435</v>
      </c>
      <c r="V129">
        <f t="shared" si="37"/>
        <v>29.890389575205319</v>
      </c>
      <c r="W129">
        <f t="shared" si="37"/>
        <v>31.90935558594742</v>
      </c>
      <c r="X129">
        <f t="shared" si="37"/>
        <v>32.190053897965967</v>
      </c>
      <c r="Y129">
        <f t="shared" si="37"/>
        <v>32.989636179008123</v>
      </c>
      <c r="Z129">
        <f t="shared" si="37"/>
        <v>32.676541749210834</v>
      </c>
      <c r="AA129">
        <f t="shared" si="37"/>
        <v>30.929336765303063</v>
      </c>
      <c r="AB129">
        <f t="shared" si="37"/>
        <v>31.411241582148119</v>
      </c>
      <c r="AC129">
        <f t="shared" si="37"/>
        <v>36.411751590825098</v>
      </c>
      <c r="AD129">
        <f t="shared" si="37"/>
        <v>37.251424215112998</v>
      </c>
      <c r="AE129">
        <f t="shared" si="37"/>
        <v>36.606627261798515</v>
      </c>
      <c r="AF129">
        <f t="shared" si="37"/>
        <v>37.950517924891678</v>
      </c>
      <c r="AG129">
        <f t="shared" si="37"/>
        <v>37.773734404914421</v>
      </c>
      <c r="AH129">
        <f t="shared" si="37"/>
        <v>37.702921210120621</v>
      </c>
      <c r="AI129">
        <f t="shared" si="37"/>
        <v>36.451803311428911</v>
      </c>
      <c r="AJ129">
        <f t="shared" si="37"/>
        <v>37.187056376030469</v>
      </c>
      <c r="AK129">
        <f t="shared" si="37"/>
        <v>37.039441247408554</v>
      </c>
      <c r="AL129">
        <f t="shared" si="37"/>
        <v>38.026742146971607</v>
      </c>
      <c r="AM129">
        <f t="shared" si="37"/>
        <v>40.725410693220454</v>
      </c>
      <c r="AN129">
        <f t="shared" si="37"/>
        <v>42.134213631785229</v>
      </c>
      <c r="AO129">
        <f t="shared" si="37"/>
        <v>43.02992686881398</v>
      </c>
      <c r="AP129">
        <f t="shared" si="37"/>
        <v>44.831707668129049</v>
      </c>
      <c r="AQ129">
        <f t="shared" si="37"/>
        <v>44.46095529733666</v>
      </c>
      <c r="AR129">
        <f t="shared" si="37"/>
        <v>45.144959285631963</v>
      </c>
      <c r="AS129">
        <f t="shared" si="37"/>
        <v>46.1177099971136</v>
      </c>
      <c r="AT129">
        <f t="shared" si="37"/>
        <v>47.939075040855229</v>
      </c>
      <c r="AU129">
        <f t="shared" si="37"/>
        <v>48.26362494401247</v>
      </c>
      <c r="AV129">
        <f t="shared" si="37"/>
        <v>48.517852173605895</v>
      </c>
      <c r="AW129">
        <f t="shared" si="37"/>
        <v>51.768787719753121</v>
      </c>
      <c r="AX129">
        <f t="shared" si="37"/>
        <v>50.099460308965149</v>
      </c>
      <c r="AY129">
        <f t="shared" si="37"/>
        <v>51.304951319614965</v>
      </c>
      <c r="AZ129">
        <f t="shared" si="37"/>
        <v>55.349613538598483</v>
      </c>
      <c r="BA129">
        <f t="shared" si="37"/>
        <v>57.928630347360297</v>
      </c>
      <c r="BB129">
        <f t="shared" si="37"/>
        <v>57.741463718537887</v>
      </c>
      <c r="BC129">
        <f t="shared" si="37"/>
        <v>61.046753786157737</v>
      </c>
      <c r="BD129">
        <f t="shared" si="37"/>
        <v>64.242742955641688</v>
      </c>
      <c r="BE129">
        <f t="shared" si="37"/>
        <v>65.617281740399733</v>
      </c>
      <c r="BF129">
        <f t="shared" si="37"/>
        <v>66.538690227480373</v>
      </c>
      <c r="BG129">
        <f t="shared" si="37"/>
        <v>67.330113109087961</v>
      </c>
      <c r="BH129">
        <f t="shared" si="37"/>
        <v>67.201818943368693</v>
      </c>
      <c r="BI129">
        <f t="shared" si="37"/>
        <v>66.629046368606453</v>
      </c>
      <c r="BJ129">
        <f t="shared" si="37"/>
        <v>66.942661013794478</v>
      </c>
      <c r="BK129">
        <f t="shared" si="37"/>
        <v>69.158257294868903</v>
      </c>
      <c r="BL129">
        <f t="shared" si="37"/>
        <v>69.575829649874137</v>
      </c>
      <c r="BM129">
        <f t="shared" si="37"/>
        <v>68.986721805887825</v>
      </c>
      <c r="BN129">
        <f t="shared" si="36"/>
        <v>73.032313017103249</v>
      </c>
      <c r="BO129">
        <f t="shared" si="36"/>
        <v>75.455536616194834</v>
      </c>
      <c r="BP129">
        <f t="shared" si="36"/>
        <v>77.723330730771053</v>
      </c>
      <c r="BQ129">
        <f t="shared" si="36"/>
        <v>79.786706174414931</v>
      </c>
      <c r="BR129">
        <f t="shared" si="36"/>
        <v>84.435968951897379</v>
      </c>
      <c r="BS129">
        <f t="shared" si="36"/>
        <v>76.223779919944818</v>
      </c>
      <c r="BT129">
        <f t="shared" si="36"/>
        <v>82.468218112215027</v>
      </c>
      <c r="BU129">
        <f t="shared" si="36"/>
        <v>83.142760882112228</v>
      </c>
      <c r="BV129">
        <f t="shared" si="36"/>
        <v>84.10847246760008</v>
      </c>
      <c r="BW129">
        <f t="shared" si="36"/>
        <v>82.019582151202599</v>
      </c>
      <c r="BX129">
        <f t="shared" si="36"/>
        <v>80.198147017144706</v>
      </c>
      <c r="BY129">
        <f t="shared" si="36"/>
        <v>79.117604695273684</v>
      </c>
      <c r="BZ129">
        <f t="shared" si="36"/>
        <v>77.552315167290814</v>
      </c>
      <c r="CA129">
        <f t="shared" si="36"/>
        <v>77.18398981926552</v>
      </c>
      <c r="CB129">
        <f t="shared" si="36"/>
        <v>76.088428431402733</v>
      </c>
      <c r="CC129">
        <f t="shared" si="36"/>
        <v>77.096248524460677</v>
      </c>
      <c r="CD129">
        <f t="shared" si="36"/>
        <v>76.393007645153901</v>
      </c>
      <c r="CE129">
        <f t="shared" si="36"/>
        <v>76.677759925410811</v>
      </c>
      <c r="CF129">
        <f t="shared" si="36"/>
        <v>76.400950614324032</v>
      </c>
      <c r="CG129">
        <f t="shared" si="36"/>
        <v>78.362954337868061</v>
      </c>
      <c r="CH129">
        <f t="shared" si="36"/>
        <v>79.367776670929118</v>
      </c>
      <c r="CI129">
        <f t="shared" si="36"/>
        <v>80.353380618365037</v>
      </c>
      <c r="CJ129">
        <f t="shared" si="36"/>
        <v>81.385349326949054</v>
      </c>
      <c r="CK129">
        <f t="shared" si="36"/>
        <v>82.790710640210747</v>
      </c>
      <c r="CL129">
        <f t="shared" si="36"/>
        <v>84.313599981597989</v>
      </c>
      <c r="CM129">
        <f t="shared" si="36"/>
        <v>85.363222427690005</v>
      </c>
      <c r="CN129">
        <f t="shared" si="36"/>
        <v>86.078072846278943</v>
      </c>
      <c r="CO129">
        <f t="shared" si="36"/>
        <v>85.77453462910006</v>
      </c>
      <c r="CP129">
        <f t="shared" si="36"/>
        <v>84.895437883981188</v>
      </c>
      <c r="CQ129">
        <f t="shared" si="36"/>
        <v>83.334663596600691</v>
      </c>
      <c r="CR129">
        <f t="shared" si="36"/>
        <v>83.924901582066497</v>
      </c>
      <c r="CS129">
        <f t="shared" si="36"/>
        <v>85.332683828880491</v>
      </c>
      <c r="CT129">
        <f t="shared" si="36"/>
        <v>88.166786114653988</v>
      </c>
      <c r="CU129">
        <f t="shared" si="36"/>
        <v>88.851568406505592</v>
      </c>
      <c r="CV129">
        <f t="shared" si="36"/>
        <v>89.103465030147234</v>
      </c>
      <c r="CW129">
        <f t="shared" si="36"/>
        <v>88.964534534512055</v>
      </c>
      <c r="CX129">
        <f t="shared" si="36"/>
        <v>93.024187993869319</v>
      </c>
      <c r="CY129">
        <f t="shared" si="36"/>
        <v>93.315028883838991</v>
      </c>
      <c r="CZ129">
        <f t="shared" si="36"/>
        <v>96.884603775112978</v>
      </c>
      <c r="DA129">
        <f t="shared" si="36"/>
        <v>98.21117403157146</v>
      </c>
      <c r="DB129">
        <f t="shared" si="36"/>
        <v>97.588783028320591</v>
      </c>
      <c r="DC129">
        <f t="shared" si="36"/>
        <v>96.542380732700323</v>
      </c>
      <c r="DD129">
        <f t="shared" si="36"/>
        <v>96.587697947930039</v>
      </c>
      <c r="DE129">
        <f t="shared" si="36"/>
        <v>96.409176533373</v>
      </c>
      <c r="DF129">
        <f t="shared" si="36"/>
        <v>96.793697932179782</v>
      </c>
      <c r="DG129">
        <f t="shared" si="36"/>
        <v>98.14333790756919</v>
      </c>
      <c r="DH129">
        <f t="shared" si="36"/>
        <v>98.580144170966634</v>
      </c>
      <c r="DI129">
        <f t="shared" si="36"/>
        <v>98.943077233293224</v>
      </c>
      <c r="DJ129">
        <f t="shared" si="36"/>
        <v>97.352359076638777</v>
      </c>
      <c r="DK129">
        <f t="shared" si="36"/>
        <v>97.021193839588975</v>
      </c>
      <c r="DL129">
        <f t="shared" si="36"/>
        <v>96.898439272660852</v>
      </c>
      <c r="DM129">
        <f t="shared" si="36"/>
        <v>97.454783978886098</v>
      </c>
      <c r="DN129">
        <f t="shared" si="36"/>
        <v>98.708696468794912</v>
      </c>
      <c r="DO129">
        <f t="shared" si="36"/>
        <v>95.221217407291277</v>
      </c>
      <c r="DP129">
        <f t="shared" si="36"/>
        <v>97.885023355970446</v>
      </c>
      <c r="DQ129">
        <f t="shared" si="31"/>
        <v>100</v>
      </c>
    </row>
    <row r="130" spans="1:121" x14ac:dyDescent="0.35">
      <c r="A130" t="s">
        <v>13</v>
      </c>
      <c r="B130">
        <f t="shared" si="37"/>
        <v>18.544108234767723</v>
      </c>
      <c r="C130">
        <f t="shared" si="37"/>
        <v>21.020864992339916</v>
      </c>
      <c r="D130">
        <f t="shared" si="37"/>
        <v>21.025664557120979</v>
      </c>
      <c r="E130">
        <f t="shared" si="37"/>
        <v>19.080653891251455</v>
      </c>
      <c r="F130">
        <f t="shared" si="37"/>
        <v>16.984710942844629</v>
      </c>
      <c r="G130">
        <f t="shared" si="37"/>
        <v>17.930672102662381</v>
      </c>
      <c r="H130">
        <f t="shared" si="37"/>
        <v>18.735186493960786</v>
      </c>
      <c r="I130">
        <f t="shared" si="37"/>
        <v>21.066367067044677</v>
      </c>
      <c r="J130">
        <f t="shared" si="37"/>
        <v>21.986487290466737</v>
      </c>
      <c r="K130">
        <f t="shared" si="37"/>
        <v>22.10934350605261</v>
      </c>
      <c r="L130">
        <f t="shared" si="37"/>
        <v>20.981834331366134</v>
      </c>
      <c r="M130">
        <f t="shared" si="37"/>
        <v>25.039989860363399</v>
      </c>
      <c r="N130">
        <f t="shared" si="37"/>
        <v>24.940011781025369</v>
      </c>
      <c r="O130">
        <f t="shared" si="37"/>
        <v>25.799036683318661</v>
      </c>
      <c r="P130">
        <f t="shared" si="37"/>
        <v>25.360319064428349</v>
      </c>
      <c r="Q130">
        <f t="shared" si="37"/>
        <v>26.72270989375577</v>
      </c>
      <c r="R130">
        <f t="shared" si="37"/>
        <v>27.787207505334155</v>
      </c>
      <c r="S130">
        <f t="shared" si="37"/>
        <v>27.399057384534853</v>
      </c>
      <c r="T130">
        <f t="shared" si="37"/>
        <v>28.131926220436355</v>
      </c>
      <c r="U130">
        <f t="shared" si="37"/>
        <v>25.392054370368651</v>
      </c>
      <c r="V130">
        <f t="shared" si="37"/>
        <v>26.173654232627602</v>
      </c>
      <c r="W130">
        <f t="shared" si="37"/>
        <v>26.38330655146428</v>
      </c>
      <c r="X130">
        <f t="shared" si="37"/>
        <v>24.90937812868825</v>
      </c>
      <c r="Y130">
        <f t="shared" si="37"/>
        <v>26.190968223604887</v>
      </c>
      <c r="Z130">
        <f t="shared" si="37"/>
        <v>26.467341687503303</v>
      </c>
      <c r="AA130">
        <f t="shared" si="37"/>
        <v>26.970770640147844</v>
      </c>
      <c r="AB130">
        <f t="shared" si="37"/>
        <v>27.643788824213967</v>
      </c>
      <c r="AC130">
        <f t="shared" si="37"/>
        <v>28.221991680916453</v>
      </c>
      <c r="AD130">
        <f t="shared" si="37"/>
        <v>31.308704166908402</v>
      </c>
      <c r="AE130">
        <f t="shared" si="37"/>
        <v>30.42055872877782</v>
      </c>
      <c r="AF130">
        <f t="shared" si="37"/>
        <v>30.949619509953575</v>
      </c>
      <c r="AG130">
        <f t="shared" si="37"/>
        <v>30.979890531721022</v>
      </c>
      <c r="AH130">
        <f t="shared" si="37"/>
        <v>31.69089408314878</v>
      </c>
      <c r="AI130">
        <f t="shared" si="37"/>
        <v>30.784446308533109</v>
      </c>
      <c r="AJ130">
        <f t="shared" si="37"/>
        <v>31.307891514227688</v>
      </c>
      <c r="AK130">
        <f t="shared" si="37"/>
        <v>34.920783314955131</v>
      </c>
      <c r="AL130">
        <f t="shared" si="37"/>
        <v>34.866980752822144</v>
      </c>
      <c r="AM130">
        <f t="shared" si="37"/>
        <v>35.567164480264111</v>
      </c>
      <c r="AN130">
        <f t="shared" si="37"/>
        <v>36.446207390738451</v>
      </c>
      <c r="AO130">
        <f t="shared" si="37"/>
        <v>37.189961039626006</v>
      </c>
      <c r="AP130">
        <f t="shared" si="37"/>
        <v>38.510513173470159</v>
      </c>
      <c r="AQ130">
        <f t="shared" si="37"/>
        <v>38.93277113267925</v>
      </c>
      <c r="AR130">
        <f t="shared" si="37"/>
        <v>39.061923868874054</v>
      </c>
      <c r="AS130">
        <f t="shared" si="37"/>
        <v>39.733553378048128</v>
      </c>
      <c r="AT130">
        <f t="shared" si="37"/>
        <v>40.769051324465167</v>
      </c>
      <c r="AU130">
        <f t="shared" si="37"/>
        <v>40.945596188334164</v>
      </c>
      <c r="AV130">
        <f t="shared" si="37"/>
        <v>40.822443517366551</v>
      </c>
      <c r="AW130">
        <f t="shared" si="37"/>
        <v>40.809250498289302</v>
      </c>
      <c r="AX130">
        <f t="shared" si="37"/>
        <v>42.145900325551473</v>
      </c>
      <c r="AY130">
        <f t="shared" si="37"/>
        <v>42.407507353365602</v>
      </c>
      <c r="AZ130">
        <f t="shared" si="37"/>
        <v>45.21739426465026</v>
      </c>
      <c r="BA130">
        <f t="shared" si="37"/>
        <v>48.257585376225151</v>
      </c>
      <c r="BB130">
        <f t="shared" si="37"/>
        <v>47.453713580266658</v>
      </c>
      <c r="BC130">
        <f t="shared" si="37"/>
        <v>49.357830628434421</v>
      </c>
      <c r="BD130">
        <f t="shared" si="37"/>
        <v>50.332973218158891</v>
      </c>
      <c r="BE130">
        <f t="shared" si="37"/>
        <v>51.959175796863889</v>
      </c>
      <c r="BF130">
        <f t="shared" si="37"/>
        <v>53.949181075934774</v>
      </c>
      <c r="BG130">
        <f t="shared" si="37"/>
        <v>57.003207433639012</v>
      </c>
      <c r="BH130">
        <f t="shared" si="37"/>
        <v>57.575273005140303</v>
      </c>
      <c r="BI130">
        <f t="shared" si="37"/>
        <v>57.869567751905478</v>
      </c>
      <c r="BJ130">
        <f t="shared" si="37"/>
        <v>57.468875521332961</v>
      </c>
      <c r="BK130">
        <f t="shared" si="37"/>
        <v>58.516065677432557</v>
      </c>
      <c r="BL130">
        <f t="shared" si="37"/>
        <v>57.324859698147669</v>
      </c>
      <c r="BM130">
        <f t="shared" ref="BM130:DP133" si="38">+BM108/$DQ108*100</f>
        <v>58.52958683691503</v>
      </c>
      <c r="BN130">
        <f t="shared" si="38"/>
        <v>59.859861177573926</v>
      </c>
      <c r="BO130">
        <f t="shared" si="38"/>
        <v>64.480160814878843</v>
      </c>
      <c r="BP130">
        <f t="shared" si="38"/>
        <v>67.774968132633887</v>
      </c>
      <c r="BQ130">
        <f t="shared" si="38"/>
        <v>66.466323913777245</v>
      </c>
      <c r="BR130">
        <f t="shared" si="38"/>
        <v>70.082139618102318</v>
      </c>
      <c r="BS130">
        <f t="shared" si="38"/>
        <v>72.471373004859046</v>
      </c>
      <c r="BT130">
        <f t="shared" si="38"/>
        <v>68.014507950787959</v>
      </c>
      <c r="BU130">
        <f t="shared" si="38"/>
        <v>68.351384646926164</v>
      </c>
      <c r="BV130">
        <f t="shared" si="38"/>
        <v>70.472762592147077</v>
      </c>
      <c r="BW130">
        <f t="shared" si="38"/>
        <v>68.374929208502238</v>
      </c>
      <c r="BX130">
        <f t="shared" si="38"/>
        <v>68.91274920582751</v>
      </c>
      <c r="BY130">
        <f t="shared" si="38"/>
        <v>66.043400756033549</v>
      </c>
      <c r="BZ130">
        <f t="shared" si="38"/>
        <v>64.921268098476418</v>
      </c>
      <c r="CA130">
        <f t="shared" si="38"/>
        <v>62.420939843332093</v>
      </c>
      <c r="CB130">
        <f t="shared" si="38"/>
        <v>61.330583184080254</v>
      </c>
      <c r="CC130">
        <f t="shared" si="38"/>
        <v>62.938369970008466</v>
      </c>
      <c r="CD130">
        <f t="shared" si="38"/>
        <v>65.418850602646756</v>
      </c>
      <c r="CE130">
        <f t="shared" si="38"/>
        <v>66.1039620910054</v>
      </c>
      <c r="CF130">
        <f t="shared" si="38"/>
        <v>68.612541499313778</v>
      </c>
      <c r="CG130">
        <f t="shared" si="38"/>
        <v>70.515199082549955</v>
      </c>
      <c r="CH130">
        <f t="shared" si="38"/>
        <v>69.862911944766921</v>
      </c>
      <c r="CI130">
        <f t="shared" si="38"/>
        <v>71.605945543106955</v>
      </c>
      <c r="CJ130">
        <f t="shared" si="38"/>
        <v>73.340104083404682</v>
      </c>
      <c r="CK130">
        <f t="shared" si="38"/>
        <v>74.013933827259137</v>
      </c>
      <c r="CL130">
        <f t="shared" si="38"/>
        <v>75.297660723887617</v>
      </c>
      <c r="CM130">
        <f t="shared" si="38"/>
        <v>76.751069509338365</v>
      </c>
      <c r="CN130">
        <f t="shared" si="38"/>
        <v>78.252844366257207</v>
      </c>
      <c r="CO130">
        <f t="shared" si="38"/>
        <v>76.631055384885912</v>
      </c>
      <c r="CP130">
        <f t="shared" si="38"/>
        <v>74.811158243032224</v>
      </c>
      <c r="CQ130">
        <f t="shared" si="38"/>
        <v>73.426590884863984</v>
      </c>
      <c r="CR130">
        <f t="shared" si="38"/>
        <v>73.284485745440634</v>
      </c>
      <c r="CS130">
        <f t="shared" si="38"/>
        <v>72.885100777091253</v>
      </c>
      <c r="CT130">
        <f t="shared" si="38"/>
        <v>74.4529822634656</v>
      </c>
      <c r="CU130">
        <f t="shared" si="38"/>
        <v>77.341835774762217</v>
      </c>
      <c r="CV130">
        <f t="shared" si="38"/>
        <v>79.012454416626767</v>
      </c>
      <c r="CW130">
        <f t="shared" si="38"/>
        <v>83.237589686047613</v>
      </c>
      <c r="CX130">
        <f t="shared" si="38"/>
        <v>86.231206907702614</v>
      </c>
      <c r="CY130">
        <f t="shared" si="38"/>
        <v>88.74345157432515</v>
      </c>
      <c r="CZ130">
        <f t="shared" si="38"/>
        <v>92.042741275261236</v>
      </c>
      <c r="DA130">
        <f t="shared" si="38"/>
        <v>93.993459367119172</v>
      </c>
      <c r="DB130">
        <f t="shared" si="38"/>
        <v>92.3667252189273</v>
      </c>
      <c r="DC130">
        <f t="shared" si="38"/>
        <v>90.703330029252896</v>
      </c>
      <c r="DD130">
        <f t="shared" si="38"/>
        <v>89.091746818026181</v>
      </c>
      <c r="DE130">
        <f t="shared" si="38"/>
        <v>87.695421848164401</v>
      </c>
      <c r="DF130">
        <f t="shared" si="38"/>
        <v>87.216030859957172</v>
      </c>
      <c r="DG130">
        <f t="shared" si="38"/>
        <v>91.066342111517386</v>
      </c>
      <c r="DH130">
        <f t="shared" si="38"/>
        <v>90.831760206486209</v>
      </c>
      <c r="DI130">
        <f t="shared" si="38"/>
        <v>90.618659877900996</v>
      </c>
      <c r="DJ130">
        <f t="shared" si="38"/>
        <v>90.825712655237496</v>
      </c>
      <c r="DK130">
        <f t="shared" si="38"/>
        <v>90.17474763213427</v>
      </c>
      <c r="DL130">
        <f t="shared" si="38"/>
        <v>90.454445559017046</v>
      </c>
      <c r="DM130">
        <f t="shared" si="38"/>
        <v>89.091850643223253</v>
      </c>
      <c r="DN130">
        <f t="shared" si="38"/>
        <v>92.840399689359714</v>
      </c>
      <c r="DO130">
        <f t="shared" si="38"/>
        <v>92.85821440457363</v>
      </c>
      <c r="DP130">
        <f t="shared" si="38"/>
        <v>95.912401708305666</v>
      </c>
      <c r="DQ130">
        <f t="shared" si="31"/>
        <v>100</v>
      </c>
    </row>
    <row r="131" spans="1:121" x14ac:dyDescent="0.35">
      <c r="A131" t="s">
        <v>14</v>
      </c>
      <c r="B131">
        <f t="shared" ref="B131:BM133" si="39">+B109/$DQ109*100</f>
        <v>30.54985134670401</v>
      </c>
      <c r="C131">
        <f t="shared" si="39"/>
        <v>31.005708839623779</v>
      </c>
      <c r="D131">
        <f t="shared" si="39"/>
        <v>31.55916774297128</v>
      </c>
      <c r="E131">
        <f t="shared" si="39"/>
        <v>28.077640581234618</v>
      </c>
      <c r="F131">
        <f t="shared" si="39"/>
        <v>28.798616014253959</v>
      </c>
      <c r="G131">
        <f t="shared" si="39"/>
        <v>28.502139060159749</v>
      </c>
      <c r="H131">
        <f t="shared" si="39"/>
        <v>28.876298380355713</v>
      </c>
      <c r="I131">
        <f t="shared" si="39"/>
        <v>26.493788550534752</v>
      </c>
      <c r="J131">
        <f t="shared" si="39"/>
        <v>27.001109142220525</v>
      </c>
      <c r="K131">
        <f t="shared" si="39"/>
        <v>23.619542479102915</v>
      </c>
      <c r="L131">
        <f t="shared" si="39"/>
        <v>26.869681300146681</v>
      </c>
      <c r="M131">
        <f t="shared" si="39"/>
        <v>28.536311122613672</v>
      </c>
      <c r="N131">
        <f t="shared" si="39"/>
        <v>29.503332087692407</v>
      </c>
      <c r="O131">
        <f t="shared" si="39"/>
        <v>31.190137848870496</v>
      </c>
      <c r="P131">
        <f t="shared" si="39"/>
        <v>28.202600257680761</v>
      </c>
      <c r="Q131">
        <f t="shared" si="39"/>
        <v>30.265771795330217</v>
      </c>
      <c r="R131">
        <f t="shared" si="39"/>
        <v>30.330370625162058</v>
      </c>
      <c r="S131">
        <f t="shared" si="39"/>
        <v>35.270078287793794</v>
      </c>
      <c r="T131">
        <f t="shared" si="39"/>
        <v>33.892910152376572</v>
      </c>
      <c r="U131">
        <f t="shared" si="39"/>
        <v>33.142844155799423</v>
      </c>
      <c r="V131">
        <f t="shared" si="39"/>
        <v>34.140566902494783</v>
      </c>
      <c r="W131">
        <f t="shared" si="39"/>
        <v>34.251578699734971</v>
      </c>
      <c r="X131">
        <f t="shared" si="39"/>
        <v>34.259161432714933</v>
      </c>
      <c r="Y131">
        <f t="shared" si="39"/>
        <v>33.092968561347512</v>
      </c>
      <c r="Z131">
        <f t="shared" si="39"/>
        <v>33.725841918448999</v>
      </c>
      <c r="AA131">
        <f t="shared" si="39"/>
        <v>37.357311765059045</v>
      </c>
      <c r="AB131">
        <f t="shared" si="39"/>
        <v>37.262460384754434</v>
      </c>
      <c r="AC131">
        <f t="shared" si="39"/>
        <v>39.71050371274832</v>
      </c>
      <c r="AD131">
        <f t="shared" si="39"/>
        <v>42.039635310732926</v>
      </c>
      <c r="AE131">
        <f t="shared" si="39"/>
        <v>42.481388128277587</v>
      </c>
      <c r="AF131">
        <f t="shared" si="39"/>
        <v>44.057930363496354</v>
      </c>
      <c r="AG131">
        <f t="shared" si="39"/>
        <v>44.290711882139568</v>
      </c>
      <c r="AH131">
        <f t="shared" si="39"/>
        <v>42.557761370559064</v>
      </c>
      <c r="AI131">
        <f t="shared" si="39"/>
        <v>41.80672273345489</v>
      </c>
      <c r="AJ131">
        <f t="shared" si="39"/>
        <v>42.319405210186169</v>
      </c>
      <c r="AK131">
        <f t="shared" si="39"/>
        <v>42.564908575267694</v>
      </c>
      <c r="AL131">
        <f t="shared" si="39"/>
        <v>43.301082376062865</v>
      </c>
      <c r="AM131">
        <f t="shared" si="39"/>
        <v>45.530443965914039</v>
      </c>
      <c r="AN131">
        <f t="shared" si="39"/>
        <v>47.245879422930706</v>
      </c>
      <c r="AO131">
        <f t="shared" si="39"/>
        <v>48.140376918188188</v>
      </c>
      <c r="AP131">
        <f t="shared" si="39"/>
        <v>48.776346255555204</v>
      </c>
      <c r="AQ131">
        <f t="shared" si="39"/>
        <v>49.420869485267794</v>
      </c>
      <c r="AR131">
        <f t="shared" si="39"/>
        <v>50.920879490241909</v>
      </c>
      <c r="AS131">
        <f t="shared" si="39"/>
        <v>51.185647314983271</v>
      </c>
      <c r="AT131">
        <f t="shared" si="39"/>
        <v>51.546973731350135</v>
      </c>
      <c r="AU131">
        <f t="shared" si="39"/>
        <v>53.540657445370307</v>
      </c>
      <c r="AV131">
        <f t="shared" si="39"/>
        <v>55.263333679758084</v>
      </c>
      <c r="AW131">
        <f t="shared" si="39"/>
        <v>55.550139782175556</v>
      </c>
      <c r="AX131">
        <f t="shared" si="39"/>
        <v>53.786463251118064</v>
      </c>
      <c r="AY131">
        <f t="shared" si="39"/>
        <v>54.221167654562016</v>
      </c>
      <c r="AZ131">
        <f t="shared" si="39"/>
        <v>56.422208260891097</v>
      </c>
      <c r="BA131">
        <f t="shared" si="39"/>
        <v>58.204566935135951</v>
      </c>
      <c r="BB131">
        <f t="shared" si="39"/>
        <v>61.572798349599857</v>
      </c>
      <c r="BC131">
        <f t="shared" si="39"/>
        <v>63.633820256759968</v>
      </c>
      <c r="BD131">
        <f t="shared" si="39"/>
        <v>64.757241502062868</v>
      </c>
      <c r="BE131">
        <f t="shared" si="39"/>
        <v>64.824736817854216</v>
      </c>
      <c r="BF131">
        <f t="shared" si="39"/>
        <v>68.726760969562704</v>
      </c>
      <c r="BG131">
        <f t="shared" si="39"/>
        <v>71.655867228371591</v>
      </c>
      <c r="BH131">
        <f t="shared" si="39"/>
        <v>74.144705963922021</v>
      </c>
      <c r="BI131">
        <f t="shared" si="39"/>
        <v>72.305536722289119</v>
      </c>
      <c r="BJ131">
        <f t="shared" si="39"/>
        <v>71.621382961385123</v>
      </c>
      <c r="BK131">
        <f t="shared" si="39"/>
        <v>72.466799080738681</v>
      </c>
      <c r="BL131">
        <f t="shared" si="39"/>
        <v>72.502364775157687</v>
      </c>
      <c r="BM131">
        <f t="shared" si="39"/>
        <v>72.847198972016798</v>
      </c>
      <c r="BN131">
        <f t="shared" si="38"/>
        <v>76.874665525149382</v>
      </c>
      <c r="BO131">
        <f t="shared" si="38"/>
        <v>76.698242912329448</v>
      </c>
      <c r="BP131">
        <f t="shared" si="38"/>
        <v>77.98606722980189</v>
      </c>
      <c r="BQ131">
        <f t="shared" si="38"/>
        <v>80.469638960087238</v>
      </c>
      <c r="BR131">
        <f t="shared" si="38"/>
        <v>77.949274822913182</v>
      </c>
      <c r="BS131">
        <f t="shared" si="38"/>
        <v>80.764208354823353</v>
      </c>
      <c r="BT131">
        <f t="shared" si="38"/>
        <v>81.778441989459978</v>
      </c>
      <c r="BU131">
        <f t="shared" si="38"/>
        <v>82.694929575605798</v>
      </c>
      <c r="BV131">
        <f t="shared" si="38"/>
        <v>83.320679022536609</v>
      </c>
      <c r="BW131">
        <f t="shared" si="38"/>
        <v>80.999537645191339</v>
      </c>
      <c r="BX131">
        <f t="shared" si="38"/>
        <v>81.745305042056557</v>
      </c>
      <c r="BY131">
        <f t="shared" si="38"/>
        <v>77.828759371484495</v>
      </c>
      <c r="BZ131">
        <f t="shared" si="38"/>
        <v>76.486072760208998</v>
      </c>
      <c r="CA131">
        <f t="shared" si="38"/>
        <v>74.567289227306375</v>
      </c>
      <c r="CB131">
        <f t="shared" si="38"/>
        <v>72.161205914356486</v>
      </c>
      <c r="CC131">
        <f t="shared" si="38"/>
        <v>73.163141768968813</v>
      </c>
      <c r="CD131">
        <f t="shared" si="38"/>
        <v>73.598588796152995</v>
      </c>
      <c r="CE131">
        <f t="shared" si="38"/>
        <v>72.998095022980408</v>
      </c>
      <c r="CF131">
        <f t="shared" si="38"/>
        <v>74.017155825945068</v>
      </c>
      <c r="CG131">
        <f t="shared" si="38"/>
        <v>76.354535733084845</v>
      </c>
      <c r="CH131">
        <f t="shared" si="38"/>
        <v>77.522770394182601</v>
      </c>
      <c r="CI131">
        <f t="shared" si="38"/>
        <v>77.683806782860131</v>
      </c>
      <c r="CJ131">
        <f t="shared" si="38"/>
        <v>82.204062017278801</v>
      </c>
      <c r="CK131">
        <f t="shared" si="38"/>
        <v>83.840130980849253</v>
      </c>
      <c r="CL131">
        <f t="shared" si="38"/>
        <v>87.150659664536221</v>
      </c>
      <c r="CM131">
        <f t="shared" si="38"/>
        <v>88.57553209315347</v>
      </c>
      <c r="CN131">
        <f t="shared" si="38"/>
        <v>90.374614478227372</v>
      </c>
      <c r="CO131">
        <f t="shared" si="38"/>
        <v>90.585678091866953</v>
      </c>
      <c r="CP131">
        <f t="shared" si="38"/>
        <v>90.493550374559973</v>
      </c>
      <c r="CQ131">
        <f t="shared" si="38"/>
        <v>87.37504111521713</v>
      </c>
      <c r="CR131">
        <f t="shared" si="38"/>
        <v>85.729671635209769</v>
      </c>
      <c r="CS131">
        <f t="shared" si="38"/>
        <v>84.79148841241431</v>
      </c>
      <c r="CT131">
        <f t="shared" si="38"/>
        <v>87.10353541986558</v>
      </c>
      <c r="CU131">
        <f t="shared" si="38"/>
        <v>87.897695854366063</v>
      </c>
      <c r="CV131">
        <f t="shared" si="38"/>
        <v>88.779516437805654</v>
      </c>
      <c r="CW131">
        <f t="shared" si="38"/>
        <v>90.103610601234152</v>
      </c>
      <c r="CX131">
        <f t="shared" si="38"/>
        <v>91.718554330822073</v>
      </c>
      <c r="CY131">
        <f t="shared" si="38"/>
        <v>92.910442136478039</v>
      </c>
      <c r="CZ131">
        <f t="shared" si="38"/>
        <v>93.88410118995975</v>
      </c>
      <c r="DA131">
        <f t="shared" si="38"/>
        <v>95.727886242785516</v>
      </c>
      <c r="DB131">
        <f t="shared" si="38"/>
        <v>95.187864215232707</v>
      </c>
      <c r="DC131">
        <f t="shared" si="38"/>
        <v>93.752664092785594</v>
      </c>
      <c r="DD131">
        <f t="shared" si="38"/>
        <v>93.462956149854776</v>
      </c>
      <c r="DE131">
        <f t="shared" si="38"/>
        <v>91.95930038508186</v>
      </c>
      <c r="DF131">
        <f t="shared" si="38"/>
        <v>93.695457278909373</v>
      </c>
      <c r="DG131">
        <f t="shared" si="38"/>
        <v>95.129173701298114</v>
      </c>
      <c r="DH131">
        <f t="shared" si="38"/>
        <v>92.406388327813602</v>
      </c>
      <c r="DI131">
        <f t="shared" si="38"/>
        <v>94.242897024605199</v>
      </c>
      <c r="DJ131">
        <f t="shared" si="38"/>
        <v>94.678937502632223</v>
      </c>
      <c r="DK131">
        <f t="shared" si="38"/>
        <v>94.637849470838844</v>
      </c>
      <c r="DL131">
        <f t="shared" si="38"/>
        <v>97.772457081375151</v>
      </c>
      <c r="DM131">
        <f t="shared" si="38"/>
        <v>95.308097983572637</v>
      </c>
      <c r="DN131">
        <f t="shared" si="38"/>
        <v>97.418916061197777</v>
      </c>
      <c r="DO131">
        <f t="shared" si="38"/>
        <v>99.449326284033859</v>
      </c>
      <c r="DP131">
        <f t="shared" si="38"/>
        <v>100.6834423270529</v>
      </c>
      <c r="DQ131">
        <f t="shared" si="31"/>
        <v>100</v>
      </c>
    </row>
    <row r="132" spans="1:121" x14ac:dyDescent="0.35">
      <c r="A132" t="s">
        <v>20</v>
      </c>
      <c r="B132">
        <f t="shared" si="39"/>
        <v>12.348848667741443</v>
      </c>
      <c r="C132">
        <f t="shared" si="39"/>
        <v>12.729080116914782</v>
      </c>
      <c r="D132">
        <f t="shared" si="39"/>
        <v>12.538245587264681</v>
      </c>
      <c r="E132">
        <f t="shared" si="39"/>
        <v>11.630456087804646</v>
      </c>
      <c r="F132">
        <f t="shared" si="39"/>
        <v>8.8644388705134141</v>
      </c>
      <c r="G132">
        <f t="shared" si="39"/>
        <v>13.688314288889078</v>
      </c>
      <c r="H132">
        <f t="shared" si="39"/>
        <v>12.912901545558455</v>
      </c>
      <c r="I132">
        <f t="shared" si="39"/>
        <v>13.253854038495435</v>
      </c>
      <c r="J132">
        <f t="shared" si="39"/>
        <v>16.436214687333951</v>
      </c>
      <c r="K132">
        <f t="shared" si="39"/>
        <v>15.047856242101462</v>
      </c>
      <c r="L132">
        <f t="shared" si="39"/>
        <v>15.809583946291736</v>
      </c>
      <c r="M132">
        <f t="shared" si="39"/>
        <v>19.844441209172935</v>
      </c>
      <c r="N132">
        <f t="shared" si="39"/>
        <v>22.25105278303538</v>
      </c>
      <c r="O132">
        <f t="shared" si="39"/>
        <v>21.621824421877818</v>
      </c>
      <c r="P132">
        <f t="shared" si="39"/>
        <v>22.636809310089838</v>
      </c>
      <c r="Q132">
        <f t="shared" si="39"/>
        <v>23.999752674162561</v>
      </c>
      <c r="R132">
        <f t="shared" si="39"/>
        <v>24.0595198145915</v>
      </c>
      <c r="S132">
        <f t="shared" si="39"/>
        <v>23.62197340786479</v>
      </c>
      <c r="T132">
        <f t="shared" si="39"/>
        <v>23.09313331295985</v>
      </c>
      <c r="U132">
        <f t="shared" si="39"/>
        <v>22.318493952871705</v>
      </c>
      <c r="V132">
        <f t="shared" si="39"/>
        <v>21.598532140645251</v>
      </c>
      <c r="W132">
        <f t="shared" si="39"/>
        <v>23.10892709178594</v>
      </c>
      <c r="X132">
        <f t="shared" si="39"/>
        <v>23.952165139970948</v>
      </c>
      <c r="Y132">
        <f t="shared" si="39"/>
        <v>24.756102019648893</v>
      </c>
      <c r="Z132">
        <f t="shared" si="39"/>
        <v>25.202683774297824</v>
      </c>
      <c r="AA132">
        <f t="shared" si="39"/>
        <v>27.253307731252193</v>
      </c>
      <c r="AB132">
        <f t="shared" si="39"/>
        <v>28.174068669656556</v>
      </c>
      <c r="AC132">
        <f t="shared" si="39"/>
        <v>33.711723320325085</v>
      </c>
      <c r="AD132">
        <f t="shared" si="39"/>
        <v>33.908143510764667</v>
      </c>
      <c r="AE132">
        <f t="shared" si="39"/>
        <v>34.741016701044153</v>
      </c>
      <c r="AF132">
        <f t="shared" si="39"/>
        <v>35.521478447762163</v>
      </c>
      <c r="AG132">
        <f t="shared" si="39"/>
        <v>34.794631843024042</v>
      </c>
      <c r="AH132">
        <f t="shared" si="39"/>
        <v>33.151907922962884</v>
      </c>
      <c r="AI132">
        <f t="shared" si="39"/>
        <v>33.745566438308742</v>
      </c>
      <c r="AJ132">
        <f t="shared" si="39"/>
        <v>35.434231814309825</v>
      </c>
      <c r="AK132">
        <f t="shared" si="39"/>
        <v>36.912943334985037</v>
      </c>
      <c r="AL132">
        <f t="shared" si="39"/>
        <v>38.496432320038501</v>
      </c>
      <c r="AM132">
        <f t="shared" si="39"/>
        <v>39.228381140185419</v>
      </c>
      <c r="AN132">
        <f t="shared" si="39"/>
        <v>41.966375068303527</v>
      </c>
      <c r="AO132">
        <f t="shared" si="39"/>
        <v>45.617503460125889</v>
      </c>
      <c r="AP132">
        <f t="shared" si="39"/>
        <v>47.160260551781782</v>
      </c>
      <c r="AQ132">
        <f t="shared" si="39"/>
        <v>48.301457494369835</v>
      </c>
      <c r="AR132">
        <f t="shared" si="39"/>
        <v>46.837797081480019</v>
      </c>
      <c r="AS132">
        <f t="shared" si="39"/>
        <v>48.42197107786901</v>
      </c>
      <c r="AT132">
        <f t="shared" si="39"/>
        <v>50.42948707710935</v>
      </c>
      <c r="AU132">
        <f t="shared" si="39"/>
        <v>51.311146575481217</v>
      </c>
      <c r="AV132">
        <f t="shared" si="39"/>
        <v>51.428307328684234</v>
      </c>
      <c r="AW132">
        <f t="shared" si="39"/>
        <v>52.083440012269747</v>
      </c>
      <c r="AX132">
        <f t="shared" si="39"/>
        <v>53.187706932286495</v>
      </c>
      <c r="AY132">
        <f t="shared" si="39"/>
        <v>53.770956969669129</v>
      </c>
      <c r="AZ132">
        <f t="shared" si="39"/>
        <v>56.968071587944735</v>
      </c>
      <c r="BA132">
        <f t="shared" si="39"/>
        <v>59.049675604873507</v>
      </c>
      <c r="BB132">
        <f t="shared" si="39"/>
        <v>61.399524053487497</v>
      </c>
      <c r="BC132">
        <f t="shared" si="39"/>
        <v>63.313619712012624</v>
      </c>
      <c r="BD132">
        <f t="shared" si="39"/>
        <v>65.078755671058644</v>
      </c>
      <c r="BE132">
        <f t="shared" si="39"/>
        <v>66.025617399585727</v>
      </c>
      <c r="BF132">
        <f t="shared" si="39"/>
        <v>67.727263079954199</v>
      </c>
      <c r="BG132">
        <f t="shared" si="39"/>
        <v>69.266191085992446</v>
      </c>
      <c r="BH132">
        <f t="shared" si="39"/>
        <v>70.217775312198484</v>
      </c>
      <c r="BI132">
        <f t="shared" si="39"/>
        <v>67.700641333861796</v>
      </c>
      <c r="BJ132">
        <f t="shared" si="39"/>
        <v>68.126934083517938</v>
      </c>
      <c r="BK132">
        <f t="shared" si="39"/>
        <v>67.485899522972375</v>
      </c>
      <c r="BL132">
        <f t="shared" si="39"/>
        <v>67.404226925042764</v>
      </c>
      <c r="BM132">
        <f t="shared" si="39"/>
        <v>67.759881264428131</v>
      </c>
      <c r="BN132">
        <f t="shared" si="38"/>
        <v>72.402948991004905</v>
      </c>
      <c r="BO132">
        <f t="shared" si="38"/>
        <v>74.561187059765004</v>
      </c>
      <c r="BP132">
        <f t="shared" si="38"/>
        <v>76.659611254749791</v>
      </c>
      <c r="BQ132">
        <f t="shared" si="38"/>
        <v>78.241438873945469</v>
      </c>
      <c r="BR132">
        <f t="shared" si="38"/>
        <v>83.059969251350779</v>
      </c>
      <c r="BS132">
        <f t="shared" si="38"/>
        <v>85.786709442443879</v>
      </c>
      <c r="BT132">
        <f t="shared" si="38"/>
        <v>78.370283147719192</v>
      </c>
      <c r="BU132">
        <f t="shared" si="38"/>
        <v>81.635653303140927</v>
      </c>
      <c r="BV132">
        <f t="shared" si="38"/>
        <v>82.501613980702544</v>
      </c>
      <c r="BW132">
        <f t="shared" si="38"/>
        <v>82.577070638424715</v>
      </c>
      <c r="BX132">
        <f t="shared" si="38"/>
        <v>80.080467505339385</v>
      </c>
      <c r="BY132">
        <f t="shared" si="38"/>
        <v>76.169857998601032</v>
      </c>
      <c r="BZ132">
        <f t="shared" si="38"/>
        <v>76.137655328851366</v>
      </c>
      <c r="CA132">
        <f t="shared" si="38"/>
        <v>74.642559549590828</v>
      </c>
      <c r="CB132">
        <f t="shared" si="38"/>
        <v>72.511526149731409</v>
      </c>
      <c r="CC132">
        <f t="shared" si="38"/>
        <v>73.055914933657746</v>
      </c>
      <c r="CD132">
        <f t="shared" si="38"/>
        <v>72.735950627571214</v>
      </c>
      <c r="CE132">
        <f t="shared" si="38"/>
        <v>72.736680868107314</v>
      </c>
      <c r="CF132">
        <f t="shared" si="38"/>
        <v>72.261321651825938</v>
      </c>
      <c r="CG132">
        <f t="shared" si="38"/>
        <v>73.649651535869992</v>
      </c>
      <c r="CH132">
        <f t="shared" si="38"/>
        <v>74.385071514270962</v>
      </c>
      <c r="CI132">
        <f t="shared" si="38"/>
        <v>75.290283944324571</v>
      </c>
      <c r="CJ132">
        <f t="shared" si="38"/>
        <v>77.334005747179077</v>
      </c>
      <c r="CK132">
        <f t="shared" si="38"/>
        <v>77.556112700876582</v>
      </c>
      <c r="CL132">
        <f t="shared" si="38"/>
        <v>80.719295423861041</v>
      </c>
      <c r="CM132">
        <f t="shared" si="38"/>
        <v>81.616958971597782</v>
      </c>
      <c r="CN132">
        <f t="shared" si="38"/>
        <v>81.4898910986727</v>
      </c>
      <c r="CO132">
        <f t="shared" si="38"/>
        <v>81.668422346447116</v>
      </c>
      <c r="CP132">
        <f t="shared" si="38"/>
        <v>82.599520700107959</v>
      </c>
      <c r="CQ132">
        <f t="shared" si="38"/>
        <v>81.118981301023226</v>
      </c>
      <c r="CR132">
        <f t="shared" si="38"/>
        <v>82.704123134901465</v>
      </c>
      <c r="CS132">
        <f t="shared" si="38"/>
        <v>82.37763557449361</v>
      </c>
      <c r="CT132">
        <f t="shared" si="38"/>
        <v>84.464470582619938</v>
      </c>
      <c r="CU132">
        <f t="shared" si="38"/>
        <v>85.698959513223045</v>
      </c>
      <c r="CV132">
        <f t="shared" si="38"/>
        <v>86.984592403918697</v>
      </c>
      <c r="CW132">
        <f t="shared" si="38"/>
        <v>88.744793054963239</v>
      </c>
      <c r="CX132">
        <f t="shared" si="38"/>
        <v>91.263137227643284</v>
      </c>
      <c r="CY132">
        <f t="shared" si="38"/>
        <v>93.692502953455488</v>
      </c>
      <c r="CZ132">
        <f t="shared" si="38"/>
        <v>96.230150902862903</v>
      </c>
      <c r="DA132">
        <f t="shared" si="38"/>
        <v>97.391253531552977</v>
      </c>
      <c r="DB132">
        <f t="shared" si="38"/>
        <v>98.626864593960548</v>
      </c>
      <c r="DC132">
        <f t="shared" si="38"/>
        <v>98.384356685585942</v>
      </c>
      <c r="DD132">
        <f t="shared" si="38"/>
        <v>97.908598746961701</v>
      </c>
      <c r="DE132">
        <f t="shared" si="38"/>
        <v>96.836578340359452</v>
      </c>
      <c r="DF132">
        <f t="shared" si="38"/>
        <v>97.604020090834993</v>
      </c>
      <c r="DG132">
        <f t="shared" si="38"/>
        <v>99.615151017659457</v>
      </c>
      <c r="DH132">
        <f t="shared" si="38"/>
        <v>98.452785898164024</v>
      </c>
      <c r="DI132">
        <f t="shared" si="38"/>
        <v>98.263270184378612</v>
      </c>
      <c r="DJ132">
        <f t="shared" si="38"/>
        <v>98.21329465086157</v>
      </c>
      <c r="DK132">
        <f t="shared" si="38"/>
        <v>97.701952692008916</v>
      </c>
      <c r="DL132">
        <f t="shared" si="38"/>
        <v>99.03516828866104</v>
      </c>
      <c r="DM132">
        <f t="shared" si="38"/>
        <v>97.722631999786628</v>
      </c>
      <c r="DN132">
        <f t="shared" si="38"/>
        <v>100.45410823267527</v>
      </c>
      <c r="DO132">
        <f t="shared" si="38"/>
        <v>100.38343528416061</v>
      </c>
      <c r="DP132">
        <f t="shared" si="38"/>
        <v>100.14225815047028</v>
      </c>
      <c r="DQ132">
        <f t="shared" si="31"/>
        <v>100</v>
      </c>
    </row>
    <row r="133" spans="1:121" x14ac:dyDescent="0.35">
      <c r="A133" t="s">
        <v>15</v>
      </c>
      <c r="B133">
        <f t="shared" si="39"/>
        <v>20.774636860741573</v>
      </c>
      <c r="C133">
        <f t="shared" si="39"/>
        <v>22.854208851022271</v>
      </c>
      <c r="D133">
        <f t="shared" si="39"/>
        <v>22.582932457174973</v>
      </c>
      <c r="E133">
        <f t="shared" si="39"/>
        <v>19.869092803654127</v>
      </c>
      <c r="F133">
        <f t="shared" si="39"/>
        <v>13.574361441900601</v>
      </c>
      <c r="G133">
        <f t="shared" si="39"/>
        <v>16.984971115379988</v>
      </c>
      <c r="H133">
        <f t="shared" si="39"/>
        <v>21.415967449244885</v>
      </c>
      <c r="I133">
        <f t="shared" si="39"/>
        <v>19.598768653975284</v>
      </c>
      <c r="J133">
        <f t="shared" si="39"/>
        <v>26.588517183500514</v>
      </c>
      <c r="K133">
        <f t="shared" si="39"/>
        <v>26.591119731380797</v>
      </c>
      <c r="L133">
        <f t="shared" si="39"/>
        <v>24.663094638694187</v>
      </c>
      <c r="M133">
        <f t="shared" si="39"/>
        <v>26.421906369574284</v>
      </c>
      <c r="N133">
        <f t="shared" si="39"/>
        <v>27.417148820856873</v>
      </c>
      <c r="O133">
        <f t="shared" si="39"/>
        <v>27.048644004725077</v>
      </c>
      <c r="P133">
        <f t="shared" si="39"/>
        <v>25.954151386618001</v>
      </c>
      <c r="Q133">
        <f t="shared" si="39"/>
        <v>26.341822977314283</v>
      </c>
      <c r="R133">
        <f t="shared" si="39"/>
        <v>28.611891209535035</v>
      </c>
      <c r="S133">
        <f t="shared" si="39"/>
        <v>29.56673165445477</v>
      </c>
      <c r="T133">
        <f t="shared" si="39"/>
        <v>28.102441450891419</v>
      </c>
      <c r="U133">
        <f t="shared" si="39"/>
        <v>30.959344985992608</v>
      </c>
      <c r="V133">
        <f t="shared" si="39"/>
        <v>32.678607697093575</v>
      </c>
      <c r="W133">
        <f t="shared" si="39"/>
        <v>33.784629714366204</v>
      </c>
      <c r="X133">
        <f t="shared" si="39"/>
        <v>30.552718231443222</v>
      </c>
      <c r="Y133">
        <f t="shared" si="39"/>
        <v>30.065401511780088</v>
      </c>
      <c r="Z133">
        <f t="shared" si="39"/>
        <v>31.903248109414818</v>
      </c>
      <c r="AA133">
        <f t="shared" si="39"/>
        <v>31.867359820883699</v>
      </c>
      <c r="AB133">
        <f t="shared" si="39"/>
        <v>35.724171590471457</v>
      </c>
      <c r="AC133">
        <f t="shared" si="39"/>
        <v>42.852728588054475</v>
      </c>
      <c r="AD133">
        <f t="shared" si="39"/>
        <v>46.406537734735835</v>
      </c>
      <c r="AE133">
        <f t="shared" si="39"/>
        <v>47.694901303356914</v>
      </c>
      <c r="AF133">
        <f t="shared" si="39"/>
        <v>46.211416164404653</v>
      </c>
      <c r="AG133">
        <f t="shared" si="39"/>
        <v>44.346458705586464</v>
      </c>
      <c r="AH133">
        <f t="shared" si="39"/>
        <v>45.531630223564996</v>
      </c>
      <c r="AI133">
        <f t="shared" si="39"/>
        <v>44.365420127251177</v>
      </c>
      <c r="AJ133">
        <f t="shared" si="39"/>
        <v>44.089834815343465</v>
      </c>
      <c r="AK133">
        <f t="shared" si="39"/>
        <v>45.083682876792849</v>
      </c>
      <c r="AL133">
        <f t="shared" si="39"/>
        <v>45.907769331528129</v>
      </c>
      <c r="AM133">
        <f t="shared" si="39"/>
        <v>48.942089463194087</v>
      </c>
      <c r="AN133">
        <f t="shared" si="39"/>
        <v>51.325793588104155</v>
      </c>
      <c r="AO133">
        <f t="shared" si="39"/>
        <v>52.458423760591479</v>
      </c>
      <c r="AP133">
        <f t="shared" si="39"/>
        <v>51.771881125237364</v>
      </c>
      <c r="AQ133">
        <f t="shared" si="39"/>
        <v>53.033303858498606</v>
      </c>
      <c r="AR133">
        <f t="shared" si="39"/>
        <v>54.40537242004644</v>
      </c>
      <c r="AS133">
        <f t="shared" si="39"/>
        <v>55.910825878284989</v>
      </c>
      <c r="AT133">
        <f t="shared" si="39"/>
        <v>58.242389694623306</v>
      </c>
      <c r="AU133">
        <f t="shared" si="39"/>
        <v>59.339272593129145</v>
      </c>
      <c r="AV133">
        <f t="shared" si="39"/>
        <v>60.426680454677104</v>
      </c>
      <c r="AW133">
        <f t="shared" si="39"/>
        <v>63.117594203449414</v>
      </c>
      <c r="AX133">
        <f t="shared" si="39"/>
        <v>64.475310074070251</v>
      </c>
      <c r="AY133">
        <f t="shared" si="39"/>
        <v>68.061442605049635</v>
      </c>
      <c r="AZ133">
        <f t="shared" si="39"/>
        <v>71.780602477946871</v>
      </c>
      <c r="BA133">
        <f t="shared" si="39"/>
        <v>74.193692551915817</v>
      </c>
      <c r="BB133">
        <f t="shared" si="39"/>
        <v>76.169185749551204</v>
      </c>
      <c r="BC133">
        <f t="shared" si="39"/>
        <v>79.336023992667364</v>
      </c>
      <c r="BD133">
        <f t="shared" si="39"/>
        <v>81.357933328807604</v>
      </c>
      <c r="BE133">
        <f t="shared" si="39"/>
        <v>81.137153372633179</v>
      </c>
      <c r="BF133">
        <f t="shared" si="39"/>
        <v>83.932062185456275</v>
      </c>
      <c r="BG133">
        <f t="shared" si="39"/>
        <v>82.033289233707947</v>
      </c>
      <c r="BH133">
        <f t="shared" si="39"/>
        <v>82.488848283195722</v>
      </c>
      <c r="BI133">
        <f t="shared" si="39"/>
        <v>81.061900621144261</v>
      </c>
      <c r="BJ133">
        <f t="shared" si="39"/>
        <v>75.889721853288705</v>
      </c>
      <c r="BK133">
        <f t="shared" si="39"/>
        <v>72.721602961386395</v>
      </c>
      <c r="BL133">
        <f t="shared" si="39"/>
        <v>76.270304072297137</v>
      </c>
      <c r="BM133">
        <f t="shared" si="39"/>
        <v>78.641246248262277</v>
      </c>
      <c r="BN133">
        <f t="shared" si="38"/>
        <v>79.972930555194338</v>
      </c>
      <c r="BO133">
        <f t="shared" si="38"/>
        <v>82.064792503223785</v>
      </c>
      <c r="BP133">
        <f t="shared" si="38"/>
        <v>82.75566003200889</v>
      </c>
      <c r="BQ133">
        <f t="shared" si="38"/>
        <v>84.030743318264598</v>
      </c>
      <c r="BR133">
        <f t="shared" si="38"/>
        <v>90.45023900767174</v>
      </c>
      <c r="BS133">
        <f t="shared" si="38"/>
        <v>91.2335025772134</v>
      </c>
      <c r="BT133">
        <f t="shared" si="38"/>
        <v>86.05341822417671</v>
      </c>
      <c r="BU133">
        <f t="shared" si="38"/>
        <v>86.223150486496877</v>
      </c>
      <c r="BV133">
        <f t="shared" si="38"/>
        <v>87.745848299354762</v>
      </c>
      <c r="BW133">
        <f t="shared" si="38"/>
        <v>88.502101973374053</v>
      </c>
      <c r="BX133">
        <f t="shared" si="38"/>
        <v>83.741813187309347</v>
      </c>
      <c r="BY133">
        <f t="shared" si="38"/>
        <v>81.353290960015684</v>
      </c>
      <c r="BZ133">
        <f t="shared" si="38"/>
        <v>82.115790610360278</v>
      </c>
      <c r="CA133">
        <f t="shared" si="38"/>
        <v>78.279565956887652</v>
      </c>
      <c r="CB133">
        <f t="shared" si="38"/>
        <v>76.679605543684673</v>
      </c>
      <c r="CC133">
        <f t="shared" si="38"/>
        <v>75.221932301063219</v>
      </c>
      <c r="CD133">
        <f t="shared" si="38"/>
        <v>73.927808285531057</v>
      </c>
      <c r="CE133">
        <f t="shared" si="38"/>
        <v>71.783224063407559</v>
      </c>
      <c r="CF133">
        <f t="shared" si="38"/>
        <v>71.253045632267415</v>
      </c>
      <c r="CG133">
        <f t="shared" si="38"/>
        <v>74.444754447032409</v>
      </c>
      <c r="CH133">
        <f t="shared" si="38"/>
        <v>77.324779871499942</v>
      </c>
      <c r="CI133">
        <f t="shared" si="38"/>
        <v>79.466723651873806</v>
      </c>
      <c r="CJ133">
        <f t="shared" si="38"/>
        <v>80.477266518564889</v>
      </c>
      <c r="CK133">
        <f t="shared" si="38"/>
        <v>82.253080348073013</v>
      </c>
      <c r="CL133">
        <f t="shared" si="38"/>
        <v>82.525604208052656</v>
      </c>
      <c r="CM133">
        <f t="shared" si="38"/>
        <v>83.460493255341646</v>
      </c>
      <c r="CN133">
        <f t="shared" si="38"/>
        <v>84.657436629932732</v>
      </c>
      <c r="CO133">
        <f t="shared" si="38"/>
        <v>84.548575639524856</v>
      </c>
      <c r="CP133">
        <f t="shared" si="38"/>
        <v>85.211288399779349</v>
      </c>
      <c r="CQ133">
        <f t="shared" si="38"/>
        <v>82.999647064247327</v>
      </c>
      <c r="CR133">
        <f t="shared" si="38"/>
        <v>81.285249856828898</v>
      </c>
      <c r="CS133">
        <f t="shared" si="38"/>
        <v>81.301291428004603</v>
      </c>
      <c r="CT133">
        <f t="shared" si="38"/>
        <v>83.450596384117247</v>
      </c>
      <c r="CU133">
        <f t="shared" si="38"/>
        <v>86.771637701538225</v>
      </c>
      <c r="CV133">
        <f t="shared" si="38"/>
        <v>87.995502361195605</v>
      </c>
      <c r="CW133">
        <f t="shared" si="38"/>
        <v>89.109416698064607</v>
      </c>
      <c r="CX133">
        <f t="shared" si="38"/>
        <v>92.912559392787301</v>
      </c>
      <c r="CY133">
        <f t="shared" si="38"/>
        <v>95.147525435205935</v>
      </c>
      <c r="CZ133">
        <f t="shared" si="38"/>
        <v>99.025558289212228</v>
      </c>
      <c r="DA133">
        <f t="shared" si="38"/>
        <v>99.991211224352966</v>
      </c>
      <c r="DB133">
        <f t="shared" si="38"/>
        <v>101.50403990856989</v>
      </c>
      <c r="DC133">
        <f t="shared" si="38"/>
        <v>100.16689222977033</v>
      </c>
      <c r="DD133">
        <f t="shared" si="38"/>
        <v>101.04115466677752</v>
      </c>
      <c r="DE133">
        <f t="shared" si="38"/>
        <v>97.127137443288632</v>
      </c>
      <c r="DF133">
        <f t="shared" si="38"/>
        <v>99.740331575168554</v>
      </c>
      <c r="DG133">
        <f t="shared" si="38"/>
        <v>98.262423905626989</v>
      </c>
      <c r="DH133">
        <f t="shared" si="38"/>
        <v>97.784542520092231</v>
      </c>
      <c r="DI133">
        <f t="shared" si="38"/>
        <v>98.095308888995504</v>
      </c>
      <c r="DJ133">
        <f t="shared" si="38"/>
        <v>97.006702422882256</v>
      </c>
      <c r="DK133">
        <f t="shared" si="38"/>
        <v>94.849467737897001</v>
      </c>
      <c r="DL133">
        <f t="shared" si="38"/>
        <v>94.360141391121317</v>
      </c>
      <c r="DM133">
        <f t="shared" si="38"/>
        <v>96.035507521546364</v>
      </c>
      <c r="DN133">
        <f t="shared" si="38"/>
        <v>99.423206987844793</v>
      </c>
      <c r="DO133">
        <f t="shared" si="38"/>
        <v>98.637096746804772</v>
      </c>
      <c r="DP133">
        <f t="shared" si="38"/>
        <v>99.656523176065818</v>
      </c>
      <c r="DQ133">
        <f t="shared" si="31"/>
        <v>100</v>
      </c>
    </row>
    <row r="136" spans="1:121" x14ac:dyDescent="0.35">
      <c r="A136" t="s">
        <v>28</v>
      </c>
      <c r="B136">
        <v>1900</v>
      </c>
      <c r="C136">
        <v>1901</v>
      </c>
      <c r="D136">
        <v>1902</v>
      </c>
      <c r="E136">
        <v>1903</v>
      </c>
      <c r="F136">
        <v>1904</v>
      </c>
      <c r="G136">
        <v>1905</v>
      </c>
      <c r="H136">
        <v>1906</v>
      </c>
      <c r="I136">
        <v>1907</v>
      </c>
      <c r="J136">
        <v>1908</v>
      </c>
      <c r="K136">
        <v>1909</v>
      </c>
      <c r="L136">
        <v>1910</v>
      </c>
      <c r="M136">
        <v>1911</v>
      </c>
      <c r="N136">
        <v>1912</v>
      </c>
      <c r="O136">
        <v>1913</v>
      </c>
      <c r="P136">
        <v>1914</v>
      </c>
      <c r="Q136">
        <v>1915</v>
      </c>
      <c r="R136">
        <v>1916</v>
      </c>
      <c r="S136">
        <v>1917</v>
      </c>
      <c r="T136">
        <v>1918</v>
      </c>
      <c r="U136">
        <v>1919</v>
      </c>
      <c r="V136">
        <v>1920</v>
      </c>
      <c r="W136">
        <v>1921</v>
      </c>
      <c r="X136">
        <v>1922</v>
      </c>
      <c r="Y136">
        <v>1923</v>
      </c>
      <c r="Z136">
        <v>1924</v>
      </c>
      <c r="AA136">
        <v>1925</v>
      </c>
      <c r="AB136">
        <v>1926</v>
      </c>
      <c r="AC136">
        <v>1927</v>
      </c>
      <c r="AD136">
        <v>1928</v>
      </c>
      <c r="AE136">
        <v>1929</v>
      </c>
      <c r="AF136">
        <v>1930</v>
      </c>
      <c r="AG136">
        <v>1931</v>
      </c>
      <c r="AH136">
        <v>1932</v>
      </c>
      <c r="AI136">
        <v>1933</v>
      </c>
      <c r="AJ136">
        <v>1934</v>
      </c>
      <c r="AK136">
        <v>1935</v>
      </c>
      <c r="AL136">
        <v>1936</v>
      </c>
      <c r="AM136">
        <v>1937</v>
      </c>
      <c r="AN136">
        <v>1938</v>
      </c>
      <c r="AO136">
        <v>1939</v>
      </c>
      <c r="AP136">
        <v>1940</v>
      </c>
      <c r="AQ136">
        <v>1941</v>
      </c>
      <c r="AR136">
        <v>1942</v>
      </c>
      <c r="AS136">
        <v>1943</v>
      </c>
      <c r="AT136">
        <v>1944</v>
      </c>
      <c r="AU136">
        <v>1945</v>
      </c>
      <c r="AV136">
        <v>1946</v>
      </c>
      <c r="AW136">
        <v>1947</v>
      </c>
      <c r="AX136">
        <v>1948</v>
      </c>
      <c r="AY136">
        <v>1949</v>
      </c>
      <c r="AZ136">
        <v>1950</v>
      </c>
      <c r="BA136">
        <v>1951</v>
      </c>
      <c r="BB136">
        <v>1952</v>
      </c>
      <c r="BC136">
        <v>1953</v>
      </c>
      <c r="BD136">
        <v>1954</v>
      </c>
      <c r="BE136">
        <v>1955</v>
      </c>
      <c r="BF136">
        <v>1956</v>
      </c>
      <c r="BG136">
        <v>1957</v>
      </c>
      <c r="BH136">
        <v>1958</v>
      </c>
      <c r="BI136">
        <v>1959</v>
      </c>
      <c r="BJ136">
        <v>1960</v>
      </c>
      <c r="BK136">
        <v>1961</v>
      </c>
      <c r="BL136">
        <v>1962</v>
      </c>
      <c r="BM136">
        <v>1963</v>
      </c>
      <c r="BN136">
        <v>1964</v>
      </c>
      <c r="BO136">
        <v>1965</v>
      </c>
      <c r="BP136">
        <v>1966</v>
      </c>
      <c r="BQ136">
        <v>1967</v>
      </c>
      <c r="BR136">
        <v>1968</v>
      </c>
      <c r="BS136">
        <v>1969</v>
      </c>
      <c r="BT136">
        <v>1970</v>
      </c>
      <c r="BU136">
        <v>1971</v>
      </c>
      <c r="BV136">
        <v>1972</v>
      </c>
      <c r="BW136">
        <v>1973</v>
      </c>
      <c r="BX136">
        <v>1974</v>
      </c>
      <c r="BY136">
        <v>1975</v>
      </c>
      <c r="BZ136">
        <v>1976</v>
      </c>
      <c r="CA136">
        <v>1977</v>
      </c>
      <c r="CB136">
        <v>1978</v>
      </c>
      <c r="CC136">
        <v>1979</v>
      </c>
      <c r="CD136">
        <v>1980</v>
      </c>
      <c r="CE136">
        <v>1981</v>
      </c>
      <c r="CF136">
        <v>1982</v>
      </c>
      <c r="CG136">
        <v>1983</v>
      </c>
      <c r="CH136">
        <v>1984</v>
      </c>
      <c r="CI136">
        <v>1985</v>
      </c>
      <c r="CJ136">
        <v>1986</v>
      </c>
      <c r="CK136">
        <v>1987</v>
      </c>
      <c r="CL136">
        <v>1988</v>
      </c>
      <c r="CM136">
        <v>1989</v>
      </c>
      <c r="CN136">
        <v>1990</v>
      </c>
      <c r="CO136">
        <v>1991</v>
      </c>
      <c r="CP136">
        <v>1992</v>
      </c>
      <c r="CQ136">
        <v>1993</v>
      </c>
      <c r="CR136">
        <v>1994</v>
      </c>
      <c r="CS136">
        <v>1995</v>
      </c>
      <c r="CT136">
        <v>1996</v>
      </c>
      <c r="CU136">
        <v>1997</v>
      </c>
      <c r="CV136">
        <v>1998</v>
      </c>
      <c r="CW136">
        <v>1999</v>
      </c>
      <c r="CX136">
        <v>2000</v>
      </c>
      <c r="CY136">
        <v>2001</v>
      </c>
      <c r="CZ136">
        <v>2002</v>
      </c>
      <c r="DA136">
        <v>2003</v>
      </c>
      <c r="DB136">
        <v>2004</v>
      </c>
      <c r="DC136">
        <v>2005</v>
      </c>
      <c r="DD136">
        <v>2006</v>
      </c>
      <c r="DE136">
        <v>2007</v>
      </c>
      <c r="DF136">
        <v>2008</v>
      </c>
      <c r="DG136">
        <v>2009</v>
      </c>
      <c r="DH136">
        <v>2010</v>
      </c>
      <c r="DI136">
        <v>2011</v>
      </c>
      <c r="DJ136">
        <v>2012</v>
      </c>
      <c r="DK136">
        <v>2013</v>
      </c>
      <c r="DL136">
        <v>2014</v>
      </c>
      <c r="DM136">
        <v>2015</v>
      </c>
      <c r="DN136">
        <v>2016</v>
      </c>
      <c r="DO136">
        <v>2017</v>
      </c>
      <c r="DP136">
        <v>2018</v>
      </c>
      <c r="DQ136">
        <v>2019</v>
      </c>
    </row>
    <row r="137" spans="1:121" x14ac:dyDescent="0.35">
      <c r="A137" t="s">
        <v>0</v>
      </c>
      <c r="B137">
        <f>+_xlfn.RANK.EQ(B115,B$115:B$133)</f>
        <v>1</v>
      </c>
      <c r="C137">
        <f t="shared" ref="C137:BN141" si="40">+_xlfn.RANK.EQ(C115,C$115:C$133)</f>
        <v>1</v>
      </c>
      <c r="D137">
        <f t="shared" si="40"/>
        <v>1</v>
      </c>
      <c r="E137">
        <f t="shared" si="40"/>
        <v>1</v>
      </c>
      <c r="F137">
        <f t="shared" si="40"/>
        <v>1</v>
      </c>
      <c r="G137">
        <f t="shared" si="40"/>
        <v>1</v>
      </c>
      <c r="H137">
        <f t="shared" si="40"/>
        <v>1</v>
      </c>
      <c r="I137">
        <f t="shared" si="40"/>
        <v>1</v>
      </c>
      <c r="J137">
        <f t="shared" si="40"/>
        <v>1</v>
      </c>
      <c r="K137">
        <f t="shared" si="40"/>
        <v>1</v>
      </c>
      <c r="L137">
        <f t="shared" si="40"/>
        <v>1</v>
      </c>
      <c r="M137">
        <f t="shared" si="40"/>
        <v>1</v>
      </c>
      <c r="N137">
        <f t="shared" si="40"/>
        <v>1</v>
      </c>
      <c r="O137">
        <f t="shared" si="40"/>
        <v>1</v>
      </c>
      <c r="P137">
        <f t="shared" si="40"/>
        <v>1</v>
      </c>
      <c r="Q137">
        <f t="shared" si="40"/>
        <v>1</v>
      </c>
      <c r="R137">
        <f t="shared" si="40"/>
        <v>1</v>
      </c>
      <c r="S137">
        <f t="shared" si="40"/>
        <v>1</v>
      </c>
      <c r="T137">
        <f t="shared" si="40"/>
        <v>1</v>
      </c>
      <c r="U137">
        <f t="shared" si="40"/>
        <v>1</v>
      </c>
      <c r="V137">
        <f t="shared" si="40"/>
        <v>1</v>
      </c>
      <c r="W137">
        <f t="shared" si="40"/>
        <v>1</v>
      </c>
      <c r="X137">
        <f t="shared" si="40"/>
        <v>1</v>
      </c>
      <c r="Y137">
        <f t="shared" si="40"/>
        <v>1</v>
      </c>
      <c r="Z137">
        <f t="shared" si="40"/>
        <v>1</v>
      </c>
      <c r="AA137">
        <f t="shared" si="40"/>
        <v>1</v>
      </c>
      <c r="AB137">
        <f t="shared" si="40"/>
        <v>1</v>
      </c>
      <c r="AC137">
        <f t="shared" si="40"/>
        <v>2</v>
      </c>
      <c r="AD137">
        <f t="shared" si="40"/>
        <v>2</v>
      </c>
      <c r="AE137">
        <f t="shared" si="40"/>
        <v>2</v>
      </c>
      <c r="AF137">
        <f t="shared" si="40"/>
        <v>2</v>
      </c>
      <c r="AG137">
        <f t="shared" si="40"/>
        <v>2</v>
      </c>
      <c r="AH137">
        <f t="shared" si="40"/>
        <v>2</v>
      </c>
      <c r="AI137">
        <f t="shared" si="40"/>
        <v>2</v>
      </c>
      <c r="AJ137">
        <f t="shared" si="40"/>
        <v>1</v>
      </c>
      <c r="AK137">
        <f t="shared" si="40"/>
        <v>2</v>
      </c>
      <c r="AL137">
        <f t="shared" si="40"/>
        <v>2</v>
      </c>
      <c r="AM137">
        <f t="shared" si="40"/>
        <v>1</v>
      </c>
      <c r="AN137">
        <f t="shared" si="40"/>
        <v>2</v>
      </c>
      <c r="AO137">
        <f t="shared" si="40"/>
        <v>3</v>
      </c>
      <c r="AP137">
        <f t="shared" si="40"/>
        <v>5</v>
      </c>
      <c r="AQ137">
        <f t="shared" si="40"/>
        <v>5</v>
      </c>
      <c r="AR137">
        <f t="shared" si="40"/>
        <v>7</v>
      </c>
      <c r="AS137">
        <f t="shared" si="40"/>
        <v>6</v>
      </c>
      <c r="AT137">
        <f t="shared" si="40"/>
        <v>7</v>
      </c>
      <c r="AU137">
        <f t="shared" si="40"/>
        <v>2</v>
      </c>
      <c r="AV137">
        <f t="shared" si="40"/>
        <v>2</v>
      </c>
      <c r="AW137">
        <f t="shared" si="40"/>
        <v>4</v>
      </c>
      <c r="AX137">
        <f t="shared" si="40"/>
        <v>4</v>
      </c>
      <c r="AY137">
        <f t="shared" si="40"/>
        <v>3</v>
      </c>
      <c r="AZ137">
        <f t="shared" si="40"/>
        <v>4</v>
      </c>
      <c r="BA137">
        <f t="shared" si="40"/>
        <v>3</v>
      </c>
      <c r="BB137">
        <f t="shared" si="40"/>
        <v>4</v>
      </c>
      <c r="BC137">
        <f t="shared" si="40"/>
        <v>2</v>
      </c>
      <c r="BD137">
        <f t="shared" si="40"/>
        <v>2</v>
      </c>
      <c r="BE137">
        <f t="shared" si="40"/>
        <v>2</v>
      </c>
      <c r="BF137">
        <f t="shared" si="40"/>
        <v>2</v>
      </c>
      <c r="BG137">
        <f t="shared" si="40"/>
        <v>2</v>
      </c>
      <c r="BH137">
        <f t="shared" si="40"/>
        <v>2</v>
      </c>
      <c r="BI137">
        <f t="shared" si="40"/>
        <v>3</v>
      </c>
      <c r="BJ137">
        <f t="shared" si="40"/>
        <v>1</v>
      </c>
      <c r="BK137">
        <f t="shared" si="40"/>
        <v>1</v>
      </c>
      <c r="BL137">
        <f t="shared" si="40"/>
        <v>1</v>
      </c>
      <c r="BM137">
        <f t="shared" si="40"/>
        <v>2</v>
      </c>
      <c r="BN137">
        <f t="shared" si="40"/>
        <v>1</v>
      </c>
      <c r="BO137">
        <f t="shared" ref="BO137:DQ141" si="41">+_xlfn.RANK.EQ(BO115,BO$115:BO$133)</f>
        <v>1</v>
      </c>
      <c r="BP137">
        <f t="shared" si="41"/>
        <v>1</v>
      </c>
      <c r="BQ137">
        <f t="shared" si="41"/>
        <v>1</v>
      </c>
      <c r="BR137">
        <f t="shared" si="41"/>
        <v>1</v>
      </c>
      <c r="BS137">
        <f t="shared" si="41"/>
        <v>1</v>
      </c>
      <c r="BT137">
        <f t="shared" si="41"/>
        <v>1</v>
      </c>
      <c r="BU137">
        <f t="shared" si="41"/>
        <v>1</v>
      </c>
      <c r="BV137">
        <f t="shared" si="41"/>
        <v>1</v>
      </c>
      <c r="BW137">
        <f t="shared" si="41"/>
        <v>1</v>
      </c>
      <c r="BX137">
        <f t="shared" si="41"/>
        <v>1</v>
      </c>
      <c r="BY137">
        <f t="shared" si="41"/>
        <v>1</v>
      </c>
      <c r="BZ137">
        <f t="shared" si="41"/>
        <v>3</v>
      </c>
      <c r="CA137">
        <f t="shared" si="41"/>
        <v>2</v>
      </c>
      <c r="CB137">
        <f t="shared" si="41"/>
        <v>3</v>
      </c>
      <c r="CC137">
        <f t="shared" si="41"/>
        <v>2</v>
      </c>
      <c r="CD137">
        <f t="shared" si="41"/>
        <v>2</v>
      </c>
      <c r="CE137">
        <f t="shared" si="41"/>
        <v>1</v>
      </c>
      <c r="CF137">
        <f t="shared" si="41"/>
        <v>1</v>
      </c>
      <c r="CG137">
        <f t="shared" si="41"/>
        <v>2</v>
      </c>
      <c r="CH137">
        <f t="shared" si="41"/>
        <v>2</v>
      </c>
      <c r="CI137">
        <f t="shared" si="41"/>
        <v>1</v>
      </c>
      <c r="CJ137">
        <f>+_xlfn.RANK.EQ(CJ115,CJ$115:CJ$133)</f>
        <v>1</v>
      </c>
      <c r="CK137">
        <f t="shared" si="41"/>
        <v>1</v>
      </c>
      <c r="CL137">
        <f t="shared" si="41"/>
        <v>1</v>
      </c>
      <c r="CM137">
        <f t="shared" si="41"/>
        <v>1</v>
      </c>
      <c r="CN137">
        <f t="shared" si="41"/>
        <v>1</v>
      </c>
      <c r="CO137">
        <f t="shared" si="41"/>
        <v>1</v>
      </c>
      <c r="CP137">
        <f t="shared" si="41"/>
        <v>1</v>
      </c>
      <c r="CQ137">
        <f t="shared" si="41"/>
        <v>1</v>
      </c>
      <c r="CR137">
        <f t="shared" si="41"/>
        <v>1</v>
      </c>
      <c r="CS137">
        <f t="shared" si="41"/>
        <v>1</v>
      </c>
      <c r="CT137">
        <f t="shared" si="41"/>
        <v>1</v>
      </c>
      <c r="CU137">
        <f t="shared" si="41"/>
        <v>1</v>
      </c>
      <c r="CV137">
        <f t="shared" si="41"/>
        <v>1</v>
      </c>
      <c r="CW137">
        <f t="shared" si="41"/>
        <v>1</v>
      </c>
      <c r="CX137">
        <f t="shared" si="41"/>
        <v>2</v>
      </c>
      <c r="CY137">
        <f t="shared" si="41"/>
        <v>2</v>
      </c>
      <c r="CZ137">
        <f t="shared" si="41"/>
        <v>2</v>
      </c>
      <c r="DA137">
        <f t="shared" si="41"/>
        <v>2</v>
      </c>
      <c r="DB137">
        <f t="shared" si="41"/>
        <v>2</v>
      </c>
      <c r="DC137">
        <f t="shared" si="41"/>
        <v>2</v>
      </c>
      <c r="DD137">
        <f t="shared" si="41"/>
        <v>2</v>
      </c>
      <c r="DE137">
        <f t="shared" si="41"/>
        <v>2</v>
      </c>
      <c r="DF137">
        <f t="shared" si="41"/>
        <v>3</v>
      </c>
      <c r="DG137">
        <f t="shared" si="41"/>
        <v>3</v>
      </c>
      <c r="DH137">
        <f t="shared" si="41"/>
        <v>3</v>
      </c>
      <c r="DI137">
        <f t="shared" si="41"/>
        <v>3</v>
      </c>
      <c r="DJ137">
        <f t="shared" si="41"/>
        <v>3</v>
      </c>
      <c r="DK137">
        <f t="shared" si="41"/>
        <v>3</v>
      </c>
      <c r="DL137">
        <f t="shared" si="41"/>
        <v>3</v>
      </c>
      <c r="DM137">
        <f t="shared" si="41"/>
        <v>3</v>
      </c>
      <c r="DN137">
        <f t="shared" si="41"/>
        <v>4</v>
      </c>
      <c r="DO137">
        <f t="shared" si="41"/>
        <v>2</v>
      </c>
      <c r="DP137">
        <f>+_xlfn.RANK.EQ(DP115,DP$115:DP$133)</f>
        <v>2</v>
      </c>
      <c r="DQ137">
        <f t="shared" si="41"/>
        <v>1</v>
      </c>
    </row>
    <row r="138" spans="1:121" x14ac:dyDescent="0.35">
      <c r="A138" t="s">
        <v>1</v>
      </c>
      <c r="B138">
        <f t="shared" ref="B138:Q153" si="42">+_xlfn.RANK.EQ(B116,B$115:B$133)</f>
        <v>10</v>
      </c>
      <c r="C138">
        <f t="shared" si="42"/>
        <v>10</v>
      </c>
      <c r="D138">
        <f t="shared" si="42"/>
        <v>12</v>
      </c>
      <c r="E138">
        <f t="shared" si="42"/>
        <v>14</v>
      </c>
      <c r="F138">
        <f t="shared" si="42"/>
        <v>16</v>
      </c>
      <c r="G138">
        <f t="shared" si="42"/>
        <v>14</v>
      </c>
      <c r="H138">
        <f t="shared" si="42"/>
        <v>9</v>
      </c>
      <c r="I138">
        <f t="shared" si="42"/>
        <v>9</v>
      </c>
      <c r="J138">
        <f t="shared" si="42"/>
        <v>12</v>
      </c>
      <c r="K138">
        <f t="shared" si="42"/>
        <v>11</v>
      </c>
      <c r="L138">
        <f t="shared" si="42"/>
        <v>6</v>
      </c>
      <c r="M138">
        <f t="shared" si="42"/>
        <v>9</v>
      </c>
      <c r="N138">
        <f t="shared" si="42"/>
        <v>10</v>
      </c>
      <c r="O138">
        <f t="shared" si="42"/>
        <v>13</v>
      </c>
      <c r="P138">
        <f t="shared" si="42"/>
        <v>13</v>
      </c>
      <c r="Q138">
        <f t="shared" si="42"/>
        <v>14</v>
      </c>
      <c r="R138">
        <f t="shared" si="40"/>
        <v>14</v>
      </c>
      <c r="S138">
        <f t="shared" si="40"/>
        <v>14</v>
      </c>
      <c r="T138">
        <f t="shared" si="40"/>
        <v>15</v>
      </c>
      <c r="U138">
        <f t="shared" si="40"/>
        <v>13</v>
      </c>
      <c r="V138">
        <f t="shared" si="40"/>
        <v>13</v>
      </c>
      <c r="W138">
        <f t="shared" si="40"/>
        <v>12</v>
      </c>
      <c r="X138">
        <f t="shared" si="40"/>
        <v>12</v>
      </c>
      <c r="Y138">
        <f t="shared" si="40"/>
        <v>12</v>
      </c>
      <c r="Z138">
        <f t="shared" si="40"/>
        <v>16</v>
      </c>
      <c r="AA138">
        <f t="shared" si="40"/>
        <v>15</v>
      </c>
      <c r="AB138">
        <f t="shared" si="40"/>
        <v>16</v>
      </c>
      <c r="AC138">
        <f t="shared" si="40"/>
        <v>16</v>
      </c>
      <c r="AD138">
        <f t="shared" si="40"/>
        <v>18</v>
      </c>
      <c r="AE138">
        <f t="shared" si="40"/>
        <v>18</v>
      </c>
      <c r="AF138">
        <f t="shared" si="40"/>
        <v>16</v>
      </c>
      <c r="AG138">
        <f t="shared" si="40"/>
        <v>16</v>
      </c>
      <c r="AH138">
        <f t="shared" si="40"/>
        <v>16</v>
      </c>
      <c r="AI138">
        <f t="shared" si="40"/>
        <v>18</v>
      </c>
      <c r="AJ138">
        <f t="shared" si="40"/>
        <v>17</v>
      </c>
      <c r="AK138">
        <f t="shared" si="40"/>
        <v>18</v>
      </c>
      <c r="AL138">
        <f t="shared" si="40"/>
        <v>17</v>
      </c>
      <c r="AM138">
        <f t="shared" si="40"/>
        <v>17</v>
      </c>
      <c r="AN138">
        <f t="shared" si="40"/>
        <v>17</v>
      </c>
      <c r="AO138">
        <f t="shared" si="40"/>
        <v>17</v>
      </c>
      <c r="AP138">
        <f t="shared" si="40"/>
        <v>17</v>
      </c>
      <c r="AQ138">
        <f t="shared" si="40"/>
        <v>17</v>
      </c>
      <c r="AR138">
        <f t="shared" si="40"/>
        <v>18</v>
      </c>
      <c r="AS138">
        <f t="shared" si="40"/>
        <v>16</v>
      </c>
      <c r="AT138">
        <f t="shared" si="40"/>
        <v>17</v>
      </c>
      <c r="AU138">
        <f t="shared" si="40"/>
        <v>17</v>
      </c>
      <c r="AV138">
        <f t="shared" si="40"/>
        <v>17</v>
      </c>
      <c r="AW138">
        <f t="shared" si="40"/>
        <v>17</v>
      </c>
      <c r="AX138">
        <f t="shared" si="40"/>
        <v>17</v>
      </c>
      <c r="AY138">
        <f t="shared" si="40"/>
        <v>17</v>
      </c>
      <c r="AZ138">
        <f t="shared" si="40"/>
        <v>17</v>
      </c>
      <c r="BA138">
        <f t="shared" si="40"/>
        <v>17</v>
      </c>
      <c r="BB138">
        <f t="shared" si="40"/>
        <v>17</v>
      </c>
      <c r="BC138">
        <f t="shared" si="40"/>
        <v>17</v>
      </c>
      <c r="BD138">
        <f t="shared" si="40"/>
        <v>17</v>
      </c>
      <c r="BE138">
        <f t="shared" si="40"/>
        <v>17</v>
      </c>
      <c r="BF138">
        <f t="shared" si="40"/>
        <v>17</v>
      </c>
      <c r="BG138">
        <f t="shared" si="40"/>
        <v>17</v>
      </c>
      <c r="BH138">
        <f t="shared" si="40"/>
        <v>16</v>
      </c>
      <c r="BI138">
        <f t="shared" si="40"/>
        <v>17</v>
      </c>
      <c r="BJ138">
        <f t="shared" si="40"/>
        <v>16</v>
      </c>
      <c r="BK138">
        <f t="shared" si="40"/>
        <v>16</v>
      </c>
      <c r="BL138">
        <f t="shared" si="40"/>
        <v>15</v>
      </c>
      <c r="BM138">
        <f t="shared" si="40"/>
        <v>15</v>
      </c>
      <c r="BN138">
        <f t="shared" si="40"/>
        <v>15</v>
      </c>
      <c r="BO138">
        <f t="shared" si="41"/>
        <v>11</v>
      </c>
      <c r="BP138">
        <f t="shared" si="41"/>
        <v>8</v>
      </c>
      <c r="BQ138">
        <f t="shared" si="41"/>
        <v>8</v>
      </c>
      <c r="BR138">
        <f t="shared" si="41"/>
        <v>7</v>
      </c>
      <c r="BS138">
        <f t="shared" si="41"/>
        <v>5</v>
      </c>
      <c r="BT138">
        <f t="shared" si="41"/>
        <v>3</v>
      </c>
      <c r="BU138">
        <f t="shared" si="41"/>
        <v>3</v>
      </c>
      <c r="BV138">
        <f t="shared" si="41"/>
        <v>3</v>
      </c>
      <c r="BW138">
        <f t="shared" si="41"/>
        <v>4</v>
      </c>
      <c r="BX138">
        <f t="shared" si="41"/>
        <v>2</v>
      </c>
      <c r="BY138">
        <f t="shared" si="41"/>
        <v>4</v>
      </c>
      <c r="BZ138">
        <f t="shared" si="41"/>
        <v>5</v>
      </c>
      <c r="CA138">
        <f t="shared" si="41"/>
        <v>4</v>
      </c>
      <c r="CB138">
        <f t="shared" si="41"/>
        <v>14</v>
      </c>
      <c r="CC138">
        <f t="shared" si="41"/>
        <v>14</v>
      </c>
      <c r="CD138">
        <f t="shared" si="41"/>
        <v>12</v>
      </c>
      <c r="CE138">
        <f t="shared" si="41"/>
        <v>10</v>
      </c>
      <c r="CF138">
        <f t="shared" si="41"/>
        <v>8</v>
      </c>
      <c r="CG138">
        <f t="shared" si="41"/>
        <v>8</v>
      </c>
      <c r="CH138">
        <f t="shared" si="41"/>
        <v>14</v>
      </c>
      <c r="CI138">
        <f t="shared" si="41"/>
        <v>14</v>
      </c>
      <c r="CJ138">
        <f t="shared" si="41"/>
        <v>15</v>
      </c>
      <c r="CK138">
        <f t="shared" si="41"/>
        <v>14</v>
      </c>
      <c r="CL138">
        <f t="shared" si="41"/>
        <v>13</v>
      </c>
      <c r="CM138">
        <f t="shared" si="41"/>
        <v>10</v>
      </c>
      <c r="CN138">
        <f t="shared" si="41"/>
        <v>7</v>
      </c>
      <c r="CO138">
        <f t="shared" si="41"/>
        <v>6</v>
      </c>
      <c r="CP138">
        <f t="shared" si="41"/>
        <v>5</v>
      </c>
      <c r="CQ138">
        <f t="shared" si="41"/>
        <v>5</v>
      </c>
      <c r="CR138">
        <f t="shared" si="41"/>
        <v>5</v>
      </c>
      <c r="CS138">
        <f t="shared" si="41"/>
        <v>6</v>
      </c>
      <c r="CT138">
        <f t="shared" si="41"/>
        <v>6</v>
      </c>
      <c r="CU138">
        <f t="shared" si="41"/>
        <v>8</v>
      </c>
      <c r="CV138">
        <f t="shared" si="41"/>
        <v>8</v>
      </c>
      <c r="CW138">
        <f t="shared" si="41"/>
        <v>10</v>
      </c>
      <c r="CX138">
        <f t="shared" si="41"/>
        <v>12</v>
      </c>
      <c r="CY138">
        <f t="shared" si="41"/>
        <v>13</v>
      </c>
      <c r="CZ138">
        <f t="shared" si="41"/>
        <v>12</v>
      </c>
      <c r="DA138">
        <f t="shared" si="41"/>
        <v>13</v>
      </c>
      <c r="DB138">
        <f t="shared" si="41"/>
        <v>14</v>
      </c>
      <c r="DC138">
        <f t="shared" si="41"/>
        <v>13</v>
      </c>
      <c r="DD138">
        <f t="shared" si="41"/>
        <v>13</v>
      </c>
      <c r="DE138">
        <f t="shared" si="41"/>
        <v>9</v>
      </c>
      <c r="DF138">
        <f t="shared" si="41"/>
        <v>14</v>
      </c>
      <c r="DG138">
        <f t="shared" si="41"/>
        <v>13</v>
      </c>
      <c r="DH138">
        <f t="shared" si="41"/>
        <v>14</v>
      </c>
      <c r="DI138">
        <f t="shared" si="41"/>
        <v>14</v>
      </c>
      <c r="DJ138">
        <f t="shared" si="41"/>
        <v>13</v>
      </c>
      <c r="DK138">
        <f t="shared" si="41"/>
        <v>17</v>
      </c>
      <c r="DL138">
        <f t="shared" si="41"/>
        <v>15</v>
      </c>
      <c r="DM138">
        <f t="shared" si="41"/>
        <v>14</v>
      </c>
      <c r="DN138">
        <f t="shared" si="41"/>
        <v>10</v>
      </c>
      <c r="DO138">
        <f t="shared" si="41"/>
        <v>12</v>
      </c>
      <c r="DP138">
        <f t="shared" si="41"/>
        <v>14</v>
      </c>
      <c r="DQ138">
        <f t="shared" si="41"/>
        <v>1</v>
      </c>
    </row>
    <row r="139" spans="1:121" x14ac:dyDescent="0.35">
      <c r="A139" t="s">
        <v>2</v>
      </c>
      <c r="B139">
        <f t="shared" si="42"/>
        <v>8</v>
      </c>
      <c r="C139">
        <f t="shared" si="40"/>
        <v>11</v>
      </c>
      <c r="D139">
        <f t="shared" si="40"/>
        <v>10</v>
      </c>
      <c r="E139">
        <f t="shared" si="40"/>
        <v>9</v>
      </c>
      <c r="F139">
        <f t="shared" si="40"/>
        <v>7</v>
      </c>
      <c r="G139">
        <f t="shared" si="40"/>
        <v>8</v>
      </c>
      <c r="H139">
        <f t="shared" si="40"/>
        <v>11</v>
      </c>
      <c r="I139">
        <f t="shared" si="40"/>
        <v>13</v>
      </c>
      <c r="J139">
        <f t="shared" si="40"/>
        <v>15</v>
      </c>
      <c r="K139">
        <f t="shared" si="40"/>
        <v>12</v>
      </c>
      <c r="L139">
        <f t="shared" si="40"/>
        <v>11</v>
      </c>
      <c r="M139">
        <f t="shared" si="40"/>
        <v>14</v>
      </c>
      <c r="N139">
        <f t="shared" si="40"/>
        <v>14</v>
      </c>
      <c r="O139">
        <f t="shared" si="40"/>
        <v>11</v>
      </c>
      <c r="P139">
        <f t="shared" si="40"/>
        <v>16</v>
      </c>
      <c r="Q139">
        <f t="shared" si="40"/>
        <v>10</v>
      </c>
      <c r="R139">
        <f t="shared" si="40"/>
        <v>13</v>
      </c>
      <c r="S139">
        <f t="shared" si="40"/>
        <v>16</v>
      </c>
      <c r="T139">
        <f t="shared" si="40"/>
        <v>16</v>
      </c>
      <c r="U139">
        <f t="shared" si="40"/>
        <v>16</v>
      </c>
      <c r="V139">
        <f t="shared" si="40"/>
        <v>15</v>
      </c>
      <c r="W139">
        <f t="shared" si="40"/>
        <v>16</v>
      </c>
      <c r="X139">
        <f t="shared" si="40"/>
        <v>16</v>
      </c>
      <c r="Y139">
        <f t="shared" si="40"/>
        <v>15</v>
      </c>
      <c r="Z139">
        <f t="shared" si="40"/>
        <v>14</v>
      </c>
      <c r="AA139">
        <f t="shared" si="40"/>
        <v>14</v>
      </c>
      <c r="AB139">
        <f t="shared" si="40"/>
        <v>13</v>
      </c>
      <c r="AC139">
        <f t="shared" si="40"/>
        <v>17</v>
      </c>
      <c r="AD139">
        <f t="shared" si="40"/>
        <v>17</v>
      </c>
      <c r="AE139">
        <f t="shared" si="40"/>
        <v>17</v>
      </c>
      <c r="AF139">
        <f t="shared" si="40"/>
        <v>18</v>
      </c>
      <c r="AG139">
        <f t="shared" si="40"/>
        <v>17</v>
      </c>
      <c r="AH139">
        <f t="shared" si="40"/>
        <v>18</v>
      </c>
      <c r="AI139">
        <f t="shared" si="40"/>
        <v>17</v>
      </c>
      <c r="AJ139">
        <f t="shared" si="40"/>
        <v>18</v>
      </c>
      <c r="AK139">
        <f t="shared" si="40"/>
        <v>19</v>
      </c>
      <c r="AL139">
        <f t="shared" si="40"/>
        <v>19</v>
      </c>
      <c r="AM139">
        <f t="shared" si="40"/>
        <v>18</v>
      </c>
      <c r="AN139">
        <f t="shared" si="40"/>
        <v>18</v>
      </c>
      <c r="AO139">
        <f t="shared" si="40"/>
        <v>18</v>
      </c>
      <c r="AP139">
        <f t="shared" si="40"/>
        <v>19</v>
      </c>
      <c r="AQ139">
        <f t="shared" si="40"/>
        <v>19</v>
      </c>
      <c r="AR139">
        <f t="shared" si="40"/>
        <v>19</v>
      </c>
      <c r="AS139">
        <f t="shared" si="40"/>
        <v>19</v>
      </c>
      <c r="AT139">
        <f t="shared" si="40"/>
        <v>19</v>
      </c>
      <c r="AU139">
        <f t="shared" si="40"/>
        <v>19</v>
      </c>
      <c r="AV139">
        <f t="shared" si="40"/>
        <v>19</v>
      </c>
      <c r="AW139">
        <f t="shared" si="40"/>
        <v>19</v>
      </c>
      <c r="AX139">
        <f t="shared" si="40"/>
        <v>19</v>
      </c>
      <c r="AY139">
        <f t="shared" si="40"/>
        <v>19</v>
      </c>
      <c r="AZ139">
        <f t="shared" si="40"/>
        <v>19</v>
      </c>
      <c r="BA139">
        <f t="shared" si="40"/>
        <v>19</v>
      </c>
      <c r="BB139">
        <f t="shared" si="40"/>
        <v>19</v>
      </c>
      <c r="BC139">
        <f t="shared" si="40"/>
        <v>19</v>
      </c>
      <c r="BD139">
        <f t="shared" si="40"/>
        <v>19</v>
      </c>
      <c r="BE139">
        <f t="shared" si="40"/>
        <v>19</v>
      </c>
      <c r="BF139">
        <f t="shared" si="40"/>
        <v>19</v>
      </c>
      <c r="BG139">
        <f t="shared" si="40"/>
        <v>19</v>
      </c>
      <c r="BH139">
        <f t="shared" si="40"/>
        <v>19</v>
      </c>
      <c r="BI139">
        <f t="shared" si="40"/>
        <v>19</v>
      </c>
      <c r="BJ139">
        <f t="shared" si="40"/>
        <v>18</v>
      </c>
      <c r="BK139">
        <f t="shared" si="40"/>
        <v>17</v>
      </c>
      <c r="BL139">
        <f t="shared" si="40"/>
        <v>17</v>
      </c>
      <c r="BM139">
        <f t="shared" si="40"/>
        <v>16</v>
      </c>
      <c r="BN139">
        <f t="shared" si="40"/>
        <v>16</v>
      </c>
      <c r="BO139">
        <f t="shared" si="41"/>
        <v>16</v>
      </c>
      <c r="BP139">
        <f t="shared" si="41"/>
        <v>16</v>
      </c>
      <c r="BQ139">
        <f t="shared" si="41"/>
        <v>15</v>
      </c>
      <c r="BR139">
        <f t="shared" si="41"/>
        <v>16</v>
      </c>
      <c r="BS139">
        <f t="shared" si="41"/>
        <v>15</v>
      </c>
      <c r="BT139">
        <f t="shared" si="41"/>
        <v>14</v>
      </c>
      <c r="BU139">
        <f t="shared" si="41"/>
        <v>13</v>
      </c>
      <c r="BV139">
        <f t="shared" si="41"/>
        <v>15</v>
      </c>
      <c r="BW139">
        <f t="shared" si="41"/>
        <v>15</v>
      </c>
      <c r="BX139">
        <f t="shared" si="41"/>
        <v>16</v>
      </c>
      <c r="BY139">
        <f t="shared" si="41"/>
        <v>16</v>
      </c>
      <c r="BZ139">
        <f t="shared" si="41"/>
        <v>16</v>
      </c>
      <c r="CA139">
        <f t="shared" si="41"/>
        <v>16</v>
      </c>
      <c r="CB139">
        <f t="shared" si="41"/>
        <v>15</v>
      </c>
      <c r="CC139">
        <f t="shared" si="41"/>
        <v>15</v>
      </c>
      <c r="CD139">
        <f t="shared" si="41"/>
        <v>11</v>
      </c>
      <c r="CE139">
        <f t="shared" si="41"/>
        <v>7</v>
      </c>
      <c r="CF139">
        <f t="shared" si="41"/>
        <v>4</v>
      </c>
      <c r="CG139">
        <f t="shared" si="41"/>
        <v>4</v>
      </c>
      <c r="CH139">
        <f t="shared" si="41"/>
        <v>4</v>
      </c>
      <c r="CI139">
        <f t="shared" si="41"/>
        <v>10</v>
      </c>
      <c r="CJ139">
        <f t="shared" si="41"/>
        <v>14</v>
      </c>
      <c r="CK139">
        <f t="shared" si="41"/>
        <v>8</v>
      </c>
      <c r="CL139">
        <f t="shared" si="41"/>
        <v>8</v>
      </c>
      <c r="CM139">
        <f t="shared" si="41"/>
        <v>9</v>
      </c>
      <c r="CN139">
        <f t="shared" si="41"/>
        <v>11</v>
      </c>
      <c r="CO139">
        <f t="shared" si="41"/>
        <v>12</v>
      </c>
      <c r="CP139">
        <f t="shared" si="41"/>
        <v>11</v>
      </c>
      <c r="CQ139">
        <f t="shared" si="41"/>
        <v>12</v>
      </c>
      <c r="CR139">
        <f t="shared" si="41"/>
        <v>13</v>
      </c>
      <c r="CS139">
        <f t="shared" si="41"/>
        <v>12</v>
      </c>
      <c r="CT139">
        <f t="shared" si="41"/>
        <v>11</v>
      </c>
      <c r="CU139">
        <f t="shared" si="41"/>
        <v>11</v>
      </c>
      <c r="CV139">
        <f t="shared" si="41"/>
        <v>11</v>
      </c>
      <c r="CW139">
        <f t="shared" si="41"/>
        <v>13</v>
      </c>
      <c r="CX139">
        <f t="shared" si="41"/>
        <v>4</v>
      </c>
      <c r="CY139">
        <f t="shared" si="41"/>
        <v>8</v>
      </c>
      <c r="CZ139">
        <f t="shared" si="41"/>
        <v>3</v>
      </c>
      <c r="DA139">
        <f t="shared" si="41"/>
        <v>4</v>
      </c>
      <c r="DB139">
        <f t="shared" si="41"/>
        <v>3</v>
      </c>
      <c r="DC139">
        <f t="shared" si="41"/>
        <v>6</v>
      </c>
      <c r="DD139">
        <f t="shared" si="41"/>
        <v>6</v>
      </c>
      <c r="DE139">
        <f t="shared" si="41"/>
        <v>6</v>
      </c>
      <c r="DF139">
        <f t="shared" si="41"/>
        <v>5</v>
      </c>
      <c r="DG139">
        <f t="shared" si="41"/>
        <v>4</v>
      </c>
      <c r="DH139">
        <f t="shared" si="41"/>
        <v>4</v>
      </c>
      <c r="DI139">
        <f t="shared" si="41"/>
        <v>4</v>
      </c>
      <c r="DJ139">
        <f t="shared" si="41"/>
        <v>4</v>
      </c>
      <c r="DK139">
        <f t="shared" si="41"/>
        <v>4</v>
      </c>
      <c r="DL139">
        <f t="shared" si="41"/>
        <v>6</v>
      </c>
      <c r="DM139">
        <f t="shared" si="41"/>
        <v>7</v>
      </c>
      <c r="DN139">
        <f t="shared" si="41"/>
        <v>7</v>
      </c>
      <c r="DO139">
        <f t="shared" si="41"/>
        <v>4</v>
      </c>
      <c r="DP139">
        <f t="shared" si="41"/>
        <v>8</v>
      </c>
      <c r="DQ139">
        <f t="shared" si="41"/>
        <v>1</v>
      </c>
    </row>
    <row r="140" spans="1:121" x14ac:dyDescent="0.35">
      <c r="A140" t="s">
        <v>3</v>
      </c>
      <c r="B140">
        <f t="shared" si="42"/>
        <v>7</v>
      </c>
      <c r="C140">
        <f t="shared" si="40"/>
        <v>6</v>
      </c>
      <c r="D140">
        <f t="shared" si="40"/>
        <v>7</v>
      </c>
      <c r="E140">
        <f t="shared" si="40"/>
        <v>8</v>
      </c>
      <c r="F140">
        <f t="shared" si="40"/>
        <v>11</v>
      </c>
      <c r="G140">
        <f t="shared" si="40"/>
        <v>12</v>
      </c>
      <c r="H140">
        <f t="shared" si="40"/>
        <v>13</v>
      </c>
      <c r="I140">
        <f t="shared" si="40"/>
        <v>11</v>
      </c>
      <c r="J140">
        <f t="shared" si="40"/>
        <v>10</v>
      </c>
      <c r="K140">
        <f t="shared" si="40"/>
        <v>9</v>
      </c>
      <c r="L140">
        <f t="shared" si="40"/>
        <v>10</v>
      </c>
      <c r="M140">
        <f t="shared" si="40"/>
        <v>13</v>
      </c>
      <c r="N140">
        <f t="shared" si="40"/>
        <v>16</v>
      </c>
      <c r="O140">
        <f t="shared" si="40"/>
        <v>16</v>
      </c>
      <c r="P140">
        <f t="shared" si="40"/>
        <v>12</v>
      </c>
      <c r="Q140">
        <f t="shared" si="40"/>
        <v>15</v>
      </c>
      <c r="R140">
        <f t="shared" si="40"/>
        <v>15</v>
      </c>
      <c r="S140">
        <f t="shared" si="40"/>
        <v>15</v>
      </c>
      <c r="T140">
        <f t="shared" si="40"/>
        <v>9</v>
      </c>
      <c r="U140">
        <f t="shared" si="40"/>
        <v>11</v>
      </c>
      <c r="V140">
        <f t="shared" si="40"/>
        <v>12</v>
      </c>
      <c r="W140">
        <f t="shared" si="40"/>
        <v>15</v>
      </c>
      <c r="X140">
        <f t="shared" si="40"/>
        <v>15</v>
      </c>
      <c r="Y140">
        <f t="shared" si="40"/>
        <v>13</v>
      </c>
      <c r="Z140">
        <f t="shared" si="40"/>
        <v>13</v>
      </c>
      <c r="AA140">
        <f t="shared" si="40"/>
        <v>10</v>
      </c>
      <c r="AB140">
        <f t="shared" si="40"/>
        <v>12</v>
      </c>
      <c r="AC140">
        <f t="shared" si="40"/>
        <v>12</v>
      </c>
      <c r="AD140">
        <f t="shared" si="40"/>
        <v>11</v>
      </c>
      <c r="AE140">
        <f t="shared" si="40"/>
        <v>9</v>
      </c>
      <c r="AF140">
        <f t="shared" si="40"/>
        <v>11</v>
      </c>
      <c r="AG140">
        <f t="shared" si="40"/>
        <v>11</v>
      </c>
      <c r="AH140">
        <f t="shared" si="40"/>
        <v>13</v>
      </c>
      <c r="AI140">
        <f t="shared" si="40"/>
        <v>12</v>
      </c>
      <c r="AJ140">
        <f t="shared" si="40"/>
        <v>11</v>
      </c>
      <c r="AK140">
        <f t="shared" si="40"/>
        <v>11</v>
      </c>
      <c r="AL140">
        <f t="shared" si="40"/>
        <v>12</v>
      </c>
      <c r="AM140">
        <f t="shared" si="40"/>
        <v>11</v>
      </c>
      <c r="AN140">
        <f t="shared" si="40"/>
        <v>13</v>
      </c>
      <c r="AO140">
        <f t="shared" si="40"/>
        <v>14</v>
      </c>
      <c r="AP140">
        <f t="shared" si="40"/>
        <v>13</v>
      </c>
      <c r="AQ140">
        <f t="shared" si="40"/>
        <v>13</v>
      </c>
      <c r="AR140">
        <f t="shared" si="40"/>
        <v>12</v>
      </c>
      <c r="AS140">
        <f t="shared" si="40"/>
        <v>12</v>
      </c>
      <c r="AT140">
        <f t="shared" si="40"/>
        <v>13</v>
      </c>
      <c r="AU140">
        <f t="shared" si="40"/>
        <v>13</v>
      </c>
      <c r="AV140">
        <f t="shared" si="40"/>
        <v>13</v>
      </c>
      <c r="AW140">
        <f t="shared" si="40"/>
        <v>13</v>
      </c>
      <c r="AX140">
        <f t="shared" si="40"/>
        <v>12</v>
      </c>
      <c r="AY140">
        <f t="shared" si="40"/>
        <v>10</v>
      </c>
      <c r="AZ140">
        <f t="shared" si="40"/>
        <v>10</v>
      </c>
      <c r="BA140">
        <f t="shared" si="40"/>
        <v>10</v>
      </c>
      <c r="BB140">
        <f t="shared" si="40"/>
        <v>12</v>
      </c>
      <c r="BC140">
        <f t="shared" si="40"/>
        <v>10</v>
      </c>
      <c r="BD140">
        <f t="shared" si="40"/>
        <v>11</v>
      </c>
      <c r="BE140">
        <f t="shared" si="40"/>
        <v>9</v>
      </c>
      <c r="BF140">
        <f t="shared" si="40"/>
        <v>6</v>
      </c>
      <c r="BG140">
        <f t="shared" si="40"/>
        <v>6</v>
      </c>
      <c r="BH140">
        <f t="shared" si="40"/>
        <v>5</v>
      </c>
      <c r="BI140">
        <f t="shared" si="40"/>
        <v>7</v>
      </c>
      <c r="BJ140">
        <f t="shared" si="40"/>
        <v>9</v>
      </c>
      <c r="BK140">
        <f t="shared" si="40"/>
        <v>8</v>
      </c>
      <c r="BL140">
        <f t="shared" si="40"/>
        <v>8</v>
      </c>
      <c r="BM140">
        <f t="shared" si="40"/>
        <v>8</v>
      </c>
      <c r="BN140">
        <f t="shared" si="40"/>
        <v>11</v>
      </c>
      <c r="BO140">
        <f t="shared" si="41"/>
        <v>14</v>
      </c>
      <c r="BP140">
        <f t="shared" si="41"/>
        <v>15</v>
      </c>
      <c r="BQ140">
        <f t="shared" si="41"/>
        <v>12</v>
      </c>
      <c r="BR140">
        <f t="shared" si="41"/>
        <v>9</v>
      </c>
      <c r="BS140">
        <f t="shared" si="41"/>
        <v>12</v>
      </c>
      <c r="BT140">
        <f t="shared" si="41"/>
        <v>12</v>
      </c>
      <c r="BU140">
        <f t="shared" si="41"/>
        <v>12</v>
      </c>
      <c r="BV140">
        <f t="shared" si="41"/>
        <v>13</v>
      </c>
      <c r="BW140">
        <f t="shared" si="41"/>
        <v>13</v>
      </c>
      <c r="BX140">
        <f t="shared" si="41"/>
        <v>14</v>
      </c>
      <c r="BY140">
        <f t="shared" si="41"/>
        <v>15</v>
      </c>
      <c r="BZ140">
        <f t="shared" si="41"/>
        <v>12</v>
      </c>
      <c r="CA140">
        <f t="shared" si="41"/>
        <v>14</v>
      </c>
      <c r="CB140">
        <f t="shared" si="41"/>
        <v>16</v>
      </c>
      <c r="CC140">
        <f t="shared" si="41"/>
        <v>16</v>
      </c>
      <c r="CD140">
        <f t="shared" si="41"/>
        <v>14</v>
      </c>
      <c r="CE140">
        <f t="shared" si="41"/>
        <v>12</v>
      </c>
      <c r="CF140">
        <f t="shared" si="41"/>
        <v>11</v>
      </c>
      <c r="CG140">
        <f t="shared" si="41"/>
        <v>6</v>
      </c>
      <c r="CH140">
        <f t="shared" si="41"/>
        <v>6</v>
      </c>
      <c r="CI140">
        <f t="shared" si="41"/>
        <v>15</v>
      </c>
      <c r="CJ140" s="2">
        <f t="shared" si="41"/>
        <v>8</v>
      </c>
      <c r="CK140">
        <f t="shared" si="41"/>
        <v>6</v>
      </c>
      <c r="CL140">
        <f t="shared" si="41"/>
        <v>6</v>
      </c>
      <c r="CM140">
        <f t="shared" si="41"/>
        <v>5</v>
      </c>
      <c r="CN140">
        <f t="shared" si="41"/>
        <v>5</v>
      </c>
      <c r="CO140">
        <f t="shared" si="41"/>
        <v>5</v>
      </c>
      <c r="CP140">
        <f t="shared" si="41"/>
        <v>6</v>
      </c>
      <c r="CQ140">
        <f t="shared" si="41"/>
        <v>6</v>
      </c>
      <c r="CR140">
        <f t="shared" si="41"/>
        <v>7</v>
      </c>
      <c r="CS140">
        <f t="shared" si="41"/>
        <v>8</v>
      </c>
      <c r="CT140">
        <f t="shared" si="41"/>
        <v>8</v>
      </c>
      <c r="CU140">
        <f t="shared" si="41"/>
        <v>7</v>
      </c>
      <c r="CV140">
        <f t="shared" si="41"/>
        <v>6</v>
      </c>
      <c r="CW140">
        <f t="shared" si="41"/>
        <v>6</v>
      </c>
      <c r="CX140">
        <f t="shared" si="41"/>
        <v>8</v>
      </c>
      <c r="CY140">
        <f t="shared" si="41"/>
        <v>6</v>
      </c>
      <c r="CZ140">
        <f t="shared" si="41"/>
        <v>8</v>
      </c>
      <c r="DA140">
        <f t="shared" si="41"/>
        <v>9</v>
      </c>
      <c r="DB140">
        <f t="shared" si="41"/>
        <v>9</v>
      </c>
      <c r="DC140">
        <f t="shared" si="41"/>
        <v>7</v>
      </c>
      <c r="DD140">
        <f t="shared" si="41"/>
        <v>5</v>
      </c>
      <c r="DE140">
        <f t="shared" si="41"/>
        <v>4</v>
      </c>
      <c r="DF140">
        <f t="shared" si="41"/>
        <v>6</v>
      </c>
      <c r="DG140">
        <f t="shared" si="41"/>
        <v>6</v>
      </c>
      <c r="DH140">
        <f t="shared" si="41"/>
        <v>8</v>
      </c>
      <c r="DI140">
        <f t="shared" si="41"/>
        <v>6</v>
      </c>
      <c r="DJ140">
        <f t="shared" si="41"/>
        <v>6</v>
      </c>
      <c r="DK140">
        <f t="shared" si="41"/>
        <v>7</v>
      </c>
      <c r="DL140">
        <f t="shared" si="41"/>
        <v>10</v>
      </c>
      <c r="DM140">
        <f t="shared" si="41"/>
        <v>8</v>
      </c>
      <c r="DN140">
        <f t="shared" si="41"/>
        <v>13</v>
      </c>
      <c r="DO140">
        <f t="shared" si="41"/>
        <v>10</v>
      </c>
      <c r="DP140">
        <f t="shared" si="41"/>
        <v>13</v>
      </c>
      <c r="DQ140">
        <f t="shared" si="41"/>
        <v>1</v>
      </c>
    </row>
    <row r="141" spans="1:121" x14ac:dyDescent="0.35">
      <c r="A141" t="s">
        <v>4</v>
      </c>
      <c r="B141">
        <f t="shared" si="42"/>
        <v>9</v>
      </c>
      <c r="C141">
        <f t="shared" si="40"/>
        <v>8</v>
      </c>
      <c r="D141">
        <f t="shared" si="40"/>
        <v>8</v>
      </c>
      <c r="E141">
        <f t="shared" si="40"/>
        <v>6</v>
      </c>
      <c r="F141">
        <f t="shared" si="40"/>
        <v>8</v>
      </c>
      <c r="G141">
        <f t="shared" si="40"/>
        <v>7</v>
      </c>
      <c r="H141">
        <f t="shared" si="40"/>
        <v>8</v>
      </c>
      <c r="I141">
        <f t="shared" si="40"/>
        <v>8</v>
      </c>
      <c r="J141">
        <f t="shared" si="40"/>
        <v>7</v>
      </c>
      <c r="K141">
        <f t="shared" si="40"/>
        <v>6</v>
      </c>
      <c r="L141">
        <f t="shared" si="40"/>
        <v>7</v>
      </c>
      <c r="M141">
        <f t="shared" si="40"/>
        <v>6</v>
      </c>
      <c r="N141">
        <f t="shared" si="40"/>
        <v>7</v>
      </c>
      <c r="O141">
        <f t="shared" si="40"/>
        <v>6</v>
      </c>
      <c r="P141">
        <f t="shared" si="40"/>
        <v>4</v>
      </c>
      <c r="Q141">
        <f t="shared" ref="Q141:CB145" si="43">+_xlfn.RANK.EQ(Q119,Q$115:Q$133)</f>
        <v>4</v>
      </c>
      <c r="R141">
        <f t="shared" si="43"/>
        <v>5</v>
      </c>
      <c r="S141">
        <f t="shared" si="43"/>
        <v>3</v>
      </c>
      <c r="T141">
        <f t="shared" si="43"/>
        <v>4</v>
      </c>
      <c r="U141">
        <f t="shared" si="43"/>
        <v>2</v>
      </c>
      <c r="V141">
        <f t="shared" si="43"/>
        <v>2</v>
      </c>
      <c r="W141">
        <f t="shared" si="43"/>
        <v>2</v>
      </c>
      <c r="X141">
        <f t="shared" si="43"/>
        <v>2</v>
      </c>
      <c r="Y141">
        <f t="shared" si="43"/>
        <v>2</v>
      </c>
      <c r="Z141">
        <f t="shared" si="43"/>
        <v>2</v>
      </c>
      <c r="AA141">
        <f t="shared" si="43"/>
        <v>2</v>
      </c>
      <c r="AB141">
        <f t="shared" si="43"/>
        <v>2</v>
      </c>
      <c r="AC141">
        <f t="shared" si="43"/>
        <v>3</v>
      </c>
      <c r="AD141">
        <f t="shared" si="43"/>
        <v>4</v>
      </c>
      <c r="AE141">
        <f t="shared" si="43"/>
        <v>4</v>
      </c>
      <c r="AF141">
        <f t="shared" si="43"/>
        <v>3</v>
      </c>
      <c r="AG141">
        <f t="shared" si="43"/>
        <v>4</v>
      </c>
      <c r="AH141">
        <f t="shared" si="43"/>
        <v>4</v>
      </c>
      <c r="AI141">
        <f t="shared" si="43"/>
        <v>4</v>
      </c>
      <c r="AJ141">
        <f t="shared" si="43"/>
        <v>6</v>
      </c>
      <c r="AK141">
        <f t="shared" si="43"/>
        <v>4</v>
      </c>
      <c r="AL141">
        <f t="shared" si="43"/>
        <v>6</v>
      </c>
      <c r="AM141">
        <f t="shared" si="43"/>
        <v>5</v>
      </c>
      <c r="AN141">
        <f t="shared" si="43"/>
        <v>6</v>
      </c>
      <c r="AO141">
        <f t="shared" si="43"/>
        <v>6</v>
      </c>
      <c r="AP141">
        <f t="shared" si="43"/>
        <v>6</v>
      </c>
      <c r="AQ141">
        <f t="shared" si="43"/>
        <v>8</v>
      </c>
      <c r="AR141">
        <f t="shared" si="43"/>
        <v>8</v>
      </c>
      <c r="AS141">
        <f t="shared" si="43"/>
        <v>8</v>
      </c>
      <c r="AT141">
        <f t="shared" si="43"/>
        <v>8</v>
      </c>
      <c r="AU141">
        <f t="shared" si="43"/>
        <v>8</v>
      </c>
      <c r="AV141">
        <f t="shared" si="43"/>
        <v>9</v>
      </c>
      <c r="AW141">
        <f t="shared" si="43"/>
        <v>5</v>
      </c>
      <c r="AX141">
        <f t="shared" si="43"/>
        <v>5</v>
      </c>
      <c r="AY141">
        <f t="shared" si="43"/>
        <v>4</v>
      </c>
      <c r="AZ141">
        <f t="shared" si="43"/>
        <v>5</v>
      </c>
      <c r="BA141">
        <f t="shared" si="43"/>
        <v>5</v>
      </c>
      <c r="BB141">
        <f t="shared" si="43"/>
        <v>5</v>
      </c>
      <c r="BC141">
        <f t="shared" si="43"/>
        <v>6</v>
      </c>
      <c r="BD141">
        <f t="shared" si="43"/>
        <v>5</v>
      </c>
      <c r="BE141">
        <f t="shared" si="43"/>
        <v>3</v>
      </c>
      <c r="BF141">
        <f t="shared" si="43"/>
        <v>4</v>
      </c>
      <c r="BG141">
        <f t="shared" si="43"/>
        <v>5</v>
      </c>
      <c r="BH141">
        <f t="shared" si="43"/>
        <v>3</v>
      </c>
      <c r="BI141">
        <f t="shared" si="43"/>
        <v>6</v>
      </c>
      <c r="BJ141">
        <f t="shared" si="43"/>
        <v>2</v>
      </c>
      <c r="BK141">
        <f t="shared" si="43"/>
        <v>2</v>
      </c>
      <c r="BL141">
        <f t="shared" si="43"/>
        <v>3</v>
      </c>
      <c r="BM141">
        <f t="shared" si="43"/>
        <v>4</v>
      </c>
      <c r="BN141">
        <f t="shared" si="43"/>
        <v>3</v>
      </c>
      <c r="BO141">
        <f t="shared" si="43"/>
        <v>3</v>
      </c>
      <c r="BP141">
        <f t="shared" si="43"/>
        <v>2</v>
      </c>
      <c r="BQ141">
        <f t="shared" si="43"/>
        <v>2</v>
      </c>
      <c r="BR141">
        <f t="shared" si="43"/>
        <v>3</v>
      </c>
      <c r="BS141">
        <f t="shared" si="43"/>
        <v>6</v>
      </c>
      <c r="BT141">
        <f t="shared" si="43"/>
        <v>7</v>
      </c>
      <c r="BU141">
        <f t="shared" si="43"/>
        <v>10</v>
      </c>
      <c r="BV141">
        <f t="shared" si="43"/>
        <v>8</v>
      </c>
      <c r="BW141">
        <f t="shared" si="43"/>
        <v>6</v>
      </c>
      <c r="BX141">
        <f t="shared" si="43"/>
        <v>11</v>
      </c>
      <c r="BY141">
        <f t="shared" si="43"/>
        <v>12</v>
      </c>
      <c r="BZ141">
        <f t="shared" si="43"/>
        <v>13</v>
      </c>
      <c r="CA141">
        <f t="shared" si="43"/>
        <v>9</v>
      </c>
      <c r="CB141">
        <f t="shared" si="43"/>
        <v>9</v>
      </c>
      <c r="CC141">
        <f t="shared" si="41"/>
        <v>9</v>
      </c>
      <c r="CD141">
        <f t="shared" si="41"/>
        <v>5</v>
      </c>
      <c r="CE141">
        <f t="shared" si="41"/>
        <v>6</v>
      </c>
      <c r="CF141">
        <f t="shared" si="41"/>
        <v>7</v>
      </c>
      <c r="CG141">
        <f t="shared" si="41"/>
        <v>7</v>
      </c>
      <c r="CH141">
        <f t="shared" si="41"/>
        <v>7</v>
      </c>
      <c r="CI141">
        <f t="shared" si="41"/>
        <v>6</v>
      </c>
      <c r="CJ141">
        <f t="shared" si="41"/>
        <v>12</v>
      </c>
      <c r="CK141">
        <f t="shared" si="41"/>
        <v>11</v>
      </c>
      <c r="CL141">
        <f t="shared" si="41"/>
        <v>11</v>
      </c>
      <c r="CM141">
        <f t="shared" si="41"/>
        <v>13</v>
      </c>
      <c r="CN141">
        <f t="shared" si="41"/>
        <v>13</v>
      </c>
      <c r="CO141">
        <f t="shared" si="41"/>
        <v>11</v>
      </c>
      <c r="CP141">
        <f t="shared" si="41"/>
        <v>10</v>
      </c>
      <c r="CQ141">
        <f t="shared" si="41"/>
        <v>11</v>
      </c>
      <c r="CR141">
        <f t="shared" si="41"/>
        <v>12</v>
      </c>
      <c r="CS141">
        <f t="shared" si="41"/>
        <v>13</v>
      </c>
      <c r="CT141">
        <f t="shared" si="41"/>
        <v>13</v>
      </c>
      <c r="CU141">
        <f t="shared" si="41"/>
        <v>10</v>
      </c>
      <c r="CV141">
        <f t="shared" si="41"/>
        <v>9</v>
      </c>
      <c r="CW141">
        <f t="shared" si="41"/>
        <v>5</v>
      </c>
      <c r="CX141">
        <f t="shared" si="41"/>
        <v>7</v>
      </c>
      <c r="CY141">
        <f t="shared" si="41"/>
        <v>7</v>
      </c>
      <c r="CZ141">
        <f t="shared" si="41"/>
        <v>7</v>
      </c>
      <c r="DA141">
        <f t="shared" si="41"/>
        <v>8</v>
      </c>
      <c r="DB141">
        <f t="shared" si="41"/>
        <v>4</v>
      </c>
      <c r="DC141">
        <f t="shared" si="41"/>
        <v>3</v>
      </c>
      <c r="DD141">
        <f t="shared" si="41"/>
        <v>7</v>
      </c>
      <c r="DE141">
        <f t="shared" si="41"/>
        <v>10</v>
      </c>
      <c r="DF141">
        <f t="shared" si="41"/>
        <v>12</v>
      </c>
      <c r="DG141">
        <f t="shared" si="41"/>
        <v>11</v>
      </c>
      <c r="DH141">
        <f t="shared" si="41"/>
        <v>11</v>
      </c>
      <c r="DI141">
        <f t="shared" si="41"/>
        <v>13</v>
      </c>
      <c r="DJ141">
        <f t="shared" si="41"/>
        <v>12</v>
      </c>
      <c r="DK141">
        <f t="shared" si="41"/>
        <v>11</v>
      </c>
      <c r="DL141">
        <f t="shared" si="41"/>
        <v>14</v>
      </c>
      <c r="DM141">
        <f t="shared" si="41"/>
        <v>13</v>
      </c>
      <c r="DN141">
        <f t="shared" ref="DN141:DQ141" si="44">+_xlfn.RANK.EQ(DN119,DN$115:DN$133)</f>
        <v>14</v>
      </c>
      <c r="DO141">
        <f t="shared" si="44"/>
        <v>13</v>
      </c>
      <c r="DP141">
        <f t="shared" si="44"/>
        <v>10</v>
      </c>
      <c r="DQ141">
        <f t="shared" si="44"/>
        <v>1</v>
      </c>
    </row>
    <row r="142" spans="1:121" x14ac:dyDescent="0.35">
      <c r="A142" t="s">
        <v>5</v>
      </c>
      <c r="B142">
        <f t="shared" si="42"/>
        <v>15</v>
      </c>
      <c r="C142">
        <f t="shared" si="42"/>
        <v>15</v>
      </c>
      <c r="D142">
        <f t="shared" si="42"/>
        <v>15</v>
      </c>
      <c r="E142">
        <f t="shared" si="42"/>
        <v>16</v>
      </c>
      <c r="F142">
        <f t="shared" si="42"/>
        <v>13</v>
      </c>
      <c r="G142">
        <f t="shared" si="42"/>
        <v>15</v>
      </c>
      <c r="H142">
        <f t="shared" si="42"/>
        <v>16</v>
      </c>
      <c r="I142">
        <f t="shared" si="42"/>
        <v>19</v>
      </c>
      <c r="J142">
        <f t="shared" si="42"/>
        <v>16</v>
      </c>
      <c r="K142">
        <f t="shared" si="42"/>
        <v>16</v>
      </c>
      <c r="L142">
        <f t="shared" si="42"/>
        <v>16</v>
      </c>
      <c r="M142">
        <f t="shared" si="42"/>
        <v>12</v>
      </c>
      <c r="N142">
        <f t="shared" si="42"/>
        <v>11</v>
      </c>
      <c r="O142">
        <f t="shared" si="42"/>
        <v>8</v>
      </c>
      <c r="P142">
        <f t="shared" si="42"/>
        <v>8</v>
      </c>
      <c r="Q142">
        <f t="shared" si="42"/>
        <v>8</v>
      </c>
      <c r="R142">
        <f t="shared" si="43"/>
        <v>8</v>
      </c>
      <c r="S142">
        <f t="shared" si="43"/>
        <v>9</v>
      </c>
      <c r="T142">
        <f t="shared" si="43"/>
        <v>10</v>
      </c>
      <c r="U142">
        <f t="shared" si="43"/>
        <v>14</v>
      </c>
      <c r="V142">
        <f t="shared" si="43"/>
        <v>11</v>
      </c>
      <c r="W142">
        <f t="shared" si="43"/>
        <v>10</v>
      </c>
      <c r="X142">
        <f t="shared" si="43"/>
        <v>7</v>
      </c>
      <c r="Y142">
        <f t="shared" si="43"/>
        <v>5</v>
      </c>
      <c r="Z142">
        <f t="shared" si="43"/>
        <v>9</v>
      </c>
      <c r="AA142">
        <f t="shared" si="43"/>
        <v>8</v>
      </c>
      <c r="AB142">
        <f t="shared" si="43"/>
        <v>10</v>
      </c>
      <c r="AC142">
        <f t="shared" si="43"/>
        <v>10</v>
      </c>
      <c r="AD142">
        <f t="shared" si="43"/>
        <v>9</v>
      </c>
      <c r="AE142">
        <f t="shared" si="43"/>
        <v>11</v>
      </c>
      <c r="AF142">
        <f t="shared" si="43"/>
        <v>10</v>
      </c>
      <c r="AG142">
        <f t="shared" si="43"/>
        <v>12</v>
      </c>
      <c r="AH142">
        <f t="shared" si="43"/>
        <v>11</v>
      </c>
      <c r="AI142">
        <f t="shared" si="43"/>
        <v>11</v>
      </c>
      <c r="AJ142">
        <f t="shared" si="43"/>
        <v>12</v>
      </c>
      <c r="AK142">
        <f t="shared" si="43"/>
        <v>12</v>
      </c>
      <c r="AL142">
        <f t="shared" si="43"/>
        <v>11</v>
      </c>
      <c r="AM142">
        <f t="shared" si="43"/>
        <v>12</v>
      </c>
      <c r="AN142">
        <f t="shared" si="43"/>
        <v>11</v>
      </c>
      <c r="AO142">
        <f t="shared" si="43"/>
        <v>8</v>
      </c>
      <c r="AP142">
        <f t="shared" si="43"/>
        <v>9</v>
      </c>
      <c r="AQ142">
        <f t="shared" si="43"/>
        <v>7</v>
      </c>
      <c r="AR142">
        <f t="shared" si="43"/>
        <v>6</v>
      </c>
      <c r="AS142">
        <f t="shared" si="43"/>
        <v>5</v>
      </c>
      <c r="AT142">
        <f t="shared" si="43"/>
        <v>6</v>
      </c>
      <c r="AU142">
        <f t="shared" si="43"/>
        <v>6</v>
      </c>
      <c r="AV142">
        <f t="shared" si="43"/>
        <v>6</v>
      </c>
      <c r="AW142">
        <f t="shared" si="43"/>
        <v>6</v>
      </c>
      <c r="AX142">
        <f t="shared" si="43"/>
        <v>7</v>
      </c>
      <c r="AY142">
        <f t="shared" si="43"/>
        <v>7</v>
      </c>
      <c r="AZ142">
        <f t="shared" si="43"/>
        <v>8</v>
      </c>
      <c r="BA142">
        <f t="shared" si="43"/>
        <v>8</v>
      </c>
      <c r="BB142">
        <f t="shared" si="43"/>
        <v>8</v>
      </c>
      <c r="BC142">
        <f t="shared" si="43"/>
        <v>9</v>
      </c>
      <c r="BD142">
        <f t="shared" si="43"/>
        <v>7</v>
      </c>
      <c r="BE142">
        <f t="shared" si="43"/>
        <v>7</v>
      </c>
      <c r="BF142">
        <f t="shared" si="43"/>
        <v>9</v>
      </c>
      <c r="BG142">
        <f t="shared" si="43"/>
        <v>8</v>
      </c>
      <c r="BH142">
        <f t="shared" si="43"/>
        <v>9</v>
      </c>
      <c r="BI142">
        <f t="shared" si="43"/>
        <v>1</v>
      </c>
      <c r="BJ142">
        <f t="shared" si="43"/>
        <v>12</v>
      </c>
      <c r="BK142">
        <f t="shared" si="43"/>
        <v>11</v>
      </c>
      <c r="BL142">
        <f t="shared" si="43"/>
        <v>10</v>
      </c>
      <c r="BM142">
        <f t="shared" si="43"/>
        <v>10</v>
      </c>
      <c r="BN142">
        <f t="shared" si="43"/>
        <v>9</v>
      </c>
      <c r="BO142">
        <f t="shared" si="43"/>
        <v>13</v>
      </c>
      <c r="BP142">
        <f t="shared" si="43"/>
        <v>13</v>
      </c>
      <c r="BQ142">
        <f t="shared" si="43"/>
        <v>10</v>
      </c>
      <c r="BR142">
        <f t="shared" si="43"/>
        <v>10</v>
      </c>
      <c r="BS142">
        <f t="shared" si="43"/>
        <v>9</v>
      </c>
      <c r="BT142">
        <f t="shared" si="43"/>
        <v>9</v>
      </c>
      <c r="BU142">
        <f t="shared" si="43"/>
        <v>6</v>
      </c>
      <c r="BV142">
        <f t="shared" si="43"/>
        <v>9</v>
      </c>
      <c r="BW142">
        <f t="shared" si="43"/>
        <v>8</v>
      </c>
      <c r="BX142">
        <f t="shared" si="43"/>
        <v>4</v>
      </c>
      <c r="BY142">
        <f t="shared" si="43"/>
        <v>5</v>
      </c>
      <c r="BZ142">
        <f t="shared" si="43"/>
        <v>7</v>
      </c>
      <c r="CA142">
        <f t="shared" si="43"/>
        <v>7</v>
      </c>
      <c r="CB142">
        <f t="shared" si="43"/>
        <v>6</v>
      </c>
      <c r="CC142">
        <f t="shared" ref="CC142:DQ148" si="45">+_xlfn.RANK.EQ(CC120,CC$115:CC$133)</f>
        <v>7</v>
      </c>
      <c r="CD142">
        <f t="shared" si="45"/>
        <v>6</v>
      </c>
      <c r="CE142">
        <f t="shared" si="45"/>
        <v>8</v>
      </c>
      <c r="CF142">
        <f t="shared" si="45"/>
        <v>9</v>
      </c>
      <c r="CG142">
        <f t="shared" si="45"/>
        <v>13</v>
      </c>
      <c r="CH142">
        <f t="shared" si="45"/>
        <v>13</v>
      </c>
      <c r="CI142">
        <f t="shared" si="45"/>
        <v>11</v>
      </c>
      <c r="CJ142">
        <f t="shared" si="45"/>
        <v>13</v>
      </c>
      <c r="CK142">
        <f t="shared" si="45"/>
        <v>16</v>
      </c>
      <c r="CL142">
        <f t="shared" si="45"/>
        <v>14</v>
      </c>
      <c r="CM142">
        <f t="shared" si="45"/>
        <v>16</v>
      </c>
      <c r="CN142">
        <f t="shared" si="45"/>
        <v>16</v>
      </c>
      <c r="CO142">
        <f t="shared" si="45"/>
        <v>16</v>
      </c>
      <c r="CP142">
        <f t="shared" si="45"/>
        <v>14</v>
      </c>
      <c r="CQ142">
        <f t="shared" si="45"/>
        <v>13</v>
      </c>
      <c r="CR142">
        <f t="shared" si="45"/>
        <v>11</v>
      </c>
      <c r="CS142">
        <f t="shared" si="45"/>
        <v>7</v>
      </c>
      <c r="CT142">
        <f t="shared" si="45"/>
        <v>12</v>
      </c>
      <c r="CU142">
        <f t="shared" si="45"/>
        <v>13</v>
      </c>
      <c r="CV142">
        <f t="shared" si="45"/>
        <v>15</v>
      </c>
      <c r="CW142">
        <f t="shared" si="45"/>
        <v>15</v>
      </c>
      <c r="CX142">
        <f t="shared" si="45"/>
        <v>18</v>
      </c>
      <c r="CY142">
        <f t="shared" si="45"/>
        <v>18</v>
      </c>
      <c r="CZ142">
        <f t="shared" si="45"/>
        <v>18</v>
      </c>
      <c r="DA142">
        <f t="shared" si="45"/>
        <v>17</v>
      </c>
      <c r="DB142">
        <f t="shared" si="45"/>
        <v>10</v>
      </c>
      <c r="DC142">
        <f t="shared" si="45"/>
        <v>10</v>
      </c>
      <c r="DD142">
        <f t="shared" si="45"/>
        <v>12</v>
      </c>
      <c r="DE142">
        <f t="shared" si="45"/>
        <v>13</v>
      </c>
      <c r="DF142">
        <f t="shared" si="45"/>
        <v>13</v>
      </c>
      <c r="DG142">
        <f t="shared" si="45"/>
        <v>12</v>
      </c>
      <c r="DH142">
        <f t="shared" si="45"/>
        <v>12</v>
      </c>
      <c r="DI142">
        <f t="shared" si="45"/>
        <v>12</v>
      </c>
      <c r="DJ142">
        <f t="shared" si="45"/>
        <v>11</v>
      </c>
      <c r="DK142">
        <f t="shared" si="45"/>
        <v>15</v>
      </c>
      <c r="DL142">
        <f t="shared" si="45"/>
        <v>17</v>
      </c>
      <c r="DM142">
        <f t="shared" si="45"/>
        <v>16</v>
      </c>
      <c r="DN142">
        <f t="shared" si="45"/>
        <v>17</v>
      </c>
      <c r="DO142">
        <f t="shared" si="45"/>
        <v>15</v>
      </c>
      <c r="DP142">
        <f t="shared" si="45"/>
        <v>17</v>
      </c>
      <c r="DQ142">
        <f t="shared" si="45"/>
        <v>1</v>
      </c>
    </row>
    <row r="143" spans="1:121" x14ac:dyDescent="0.35">
      <c r="A143" t="s">
        <v>6</v>
      </c>
      <c r="B143">
        <f t="shared" si="42"/>
        <v>3</v>
      </c>
      <c r="C143">
        <f t="shared" si="42"/>
        <v>3</v>
      </c>
      <c r="D143">
        <f t="shared" si="42"/>
        <v>3</v>
      </c>
      <c r="E143">
        <f t="shared" si="42"/>
        <v>2</v>
      </c>
      <c r="F143">
        <f t="shared" si="42"/>
        <v>4</v>
      </c>
      <c r="G143">
        <f t="shared" si="42"/>
        <v>4</v>
      </c>
      <c r="H143">
        <f t="shared" si="42"/>
        <v>2</v>
      </c>
      <c r="I143">
        <f t="shared" si="42"/>
        <v>3</v>
      </c>
      <c r="J143">
        <f t="shared" si="42"/>
        <v>3</v>
      </c>
      <c r="K143">
        <f t="shared" si="42"/>
        <v>3</v>
      </c>
      <c r="L143">
        <f t="shared" si="42"/>
        <v>4</v>
      </c>
      <c r="M143">
        <f t="shared" si="42"/>
        <v>4</v>
      </c>
      <c r="N143">
        <f t="shared" si="42"/>
        <v>4</v>
      </c>
      <c r="O143">
        <f t="shared" si="42"/>
        <v>4</v>
      </c>
      <c r="P143">
        <f t="shared" si="42"/>
        <v>5</v>
      </c>
      <c r="Q143">
        <f t="shared" si="42"/>
        <v>5</v>
      </c>
      <c r="R143">
        <f t="shared" si="43"/>
        <v>6</v>
      </c>
      <c r="S143">
        <f t="shared" si="43"/>
        <v>10</v>
      </c>
      <c r="T143">
        <f t="shared" si="43"/>
        <v>11</v>
      </c>
      <c r="U143">
        <f t="shared" si="43"/>
        <v>9</v>
      </c>
      <c r="V143">
        <f t="shared" si="43"/>
        <v>8</v>
      </c>
      <c r="W143">
        <f t="shared" si="43"/>
        <v>8</v>
      </c>
      <c r="X143">
        <f t="shared" si="43"/>
        <v>8</v>
      </c>
      <c r="Y143">
        <f t="shared" si="43"/>
        <v>7</v>
      </c>
      <c r="Z143">
        <f t="shared" si="43"/>
        <v>8</v>
      </c>
      <c r="AA143">
        <f t="shared" si="43"/>
        <v>9</v>
      </c>
      <c r="AB143">
        <f t="shared" si="43"/>
        <v>11</v>
      </c>
      <c r="AC143">
        <f t="shared" si="43"/>
        <v>13</v>
      </c>
      <c r="AD143">
        <f t="shared" si="43"/>
        <v>12</v>
      </c>
      <c r="AE143">
        <f t="shared" si="43"/>
        <v>12</v>
      </c>
      <c r="AF143">
        <f t="shared" si="43"/>
        <v>12</v>
      </c>
      <c r="AG143">
        <f t="shared" si="43"/>
        <v>10</v>
      </c>
      <c r="AH143">
        <f t="shared" si="43"/>
        <v>10</v>
      </c>
      <c r="AI143">
        <f t="shared" si="43"/>
        <v>10</v>
      </c>
      <c r="AJ143">
        <f t="shared" si="43"/>
        <v>9</v>
      </c>
      <c r="AK143">
        <f t="shared" si="43"/>
        <v>3</v>
      </c>
      <c r="AL143">
        <f t="shared" si="43"/>
        <v>3</v>
      </c>
      <c r="AM143">
        <f t="shared" si="43"/>
        <v>7</v>
      </c>
      <c r="AN143">
        <f t="shared" si="43"/>
        <v>7</v>
      </c>
      <c r="AO143">
        <f t="shared" si="43"/>
        <v>7</v>
      </c>
      <c r="AP143">
        <f t="shared" si="43"/>
        <v>3</v>
      </c>
      <c r="AQ143">
        <f t="shared" si="43"/>
        <v>1</v>
      </c>
      <c r="AR143">
        <f t="shared" si="43"/>
        <v>3</v>
      </c>
      <c r="AS143">
        <f t="shared" si="43"/>
        <v>2</v>
      </c>
      <c r="AT143">
        <f t="shared" si="43"/>
        <v>4</v>
      </c>
      <c r="AU143">
        <f t="shared" si="43"/>
        <v>5</v>
      </c>
      <c r="AV143">
        <f t="shared" si="43"/>
        <v>5</v>
      </c>
      <c r="AW143">
        <f t="shared" si="43"/>
        <v>8</v>
      </c>
      <c r="AX143">
        <f t="shared" si="43"/>
        <v>8</v>
      </c>
      <c r="AY143">
        <f t="shared" si="43"/>
        <v>6</v>
      </c>
      <c r="AZ143">
        <f t="shared" si="43"/>
        <v>6</v>
      </c>
      <c r="BA143">
        <f t="shared" si="43"/>
        <v>6</v>
      </c>
      <c r="BB143">
        <f t="shared" si="43"/>
        <v>6</v>
      </c>
      <c r="BC143">
        <f t="shared" si="43"/>
        <v>5</v>
      </c>
      <c r="BD143">
        <f t="shared" si="43"/>
        <v>3</v>
      </c>
      <c r="BE143">
        <f t="shared" si="43"/>
        <v>4</v>
      </c>
      <c r="BF143">
        <f t="shared" si="43"/>
        <v>3</v>
      </c>
      <c r="BG143">
        <f t="shared" si="43"/>
        <v>4</v>
      </c>
      <c r="BH143">
        <f t="shared" si="43"/>
        <v>4</v>
      </c>
      <c r="BI143">
        <f t="shared" si="43"/>
        <v>5</v>
      </c>
      <c r="BJ143">
        <f t="shared" si="43"/>
        <v>5</v>
      </c>
      <c r="BK143">
        <f t="shared" si="43"/>
        <v>7</v>
      </c>
      <c r="BL143">
        <f t="shared" si="43"/>
        <v>11</v>
      </c>
      <c r="BM143">
        <f t="shared" si="43"/>
        <v>12</v>
      </c>
      <c r="BN143">
        <f t="shared" si="43"/>
        <v>14</v>
      </c>
      <c r="BO143">
        <f t="shared" si="43"/>
        <v>9</v>
      </c>
      <c r="BP143">
        <f t="shared" si="43"/>
        <v>14</v>
      </c>
      <c r="BQ143">
        <f t="shared" si="43"/>
        <v>16</v>
      </c>
      <c r="BR143">
        <f t="shared" si="43"/>
        <v>14</v>
      </c>
      <c r="BS143">
        <f t="shared" si="43"/>
        <v>13</v>
      </c>
      <c r="BT143">
        <f t="shared" si="43"/>
        <v>16</v>
      </c>
      <c r="BU143">
        <f t="shared" si="43"/>
        <v>16</v>
      </c>
      <c r="BV143">
        <f t="shared" si="43"/>
        <v>16</v>
      </c>
      <c r="BW143">
        <f t="shared" si="43"/>
        <v>16</v>
      </c>
      <c r="BX143">
        <f t="shared" si="43"/>
        <v>15</v>
      </c>
      <c r="BY143">
        <f t="shared" si="43"/>
        <v>14</v>
      </c>
      <c r="BZ143">
        <f t="shared" si="43"/>
        <v>15</v>
      </c>
      <c r="CA143">
        <f t="shared" si="43"/>
        <v>15</v>
      </c>
      <c r="CB143">
        <f t="shared" si="43"/>
        <v>12</v>
      </c>
      <c r="CC143">
        <f t="shared" si="45"/>
        <v>12</v>
      </c>
      <c r="CD143">
        <f t="shared" si="45"/>
        <v>13</v>
      </c>
      <c r="CE143">
        <f t="shared" si="45"/>
        <v>14</v>
      </c>
      <c r="CF143">
        <f t="shared" si="45"/>
        <v>12</v>
      </c>
      <c r="CG143">
        <f t="shared" si="45"/>
        <v>11</v>
      </c>
      <c r="CH143">
        <f t="shared" si="45"/>
        <v>9</v>
      </c>
      <c r="CI143">
        <f t="shared" si="45"/>
        <v>9</v>
      </c>
      <c r="CJ143">
        <f t="shared" si="45"/>
        <v>4</v>
      </c>
      <c r="CK143">
        <f t="shared" si="45"/>
        <v>4</v>
      </c>
      <c r="CL143">
        <f t="shared" si="45"/>
        <v>5</v>
      </c>
      <c r="CM143">
        <f t="shared" si="45"/>
        <v>6</v>
      </c>
      <c r="CN143">
        <f t="shared" si="45"/>
        <v>6</v>
      </c>
      <c r="CO143">
        <f t="shared" si="45"/>
        <v>7</v>
      </c>
      <c r="CP143">
        <f t="shared" si="45"/>
        <v>15</v>
      </c>
      <c r="CQ143">
        <f t="shared" si="45"/>
        <v>14</v>
      </c>
      <c r="CR143">
        <f t="shared" si="45"/>
        <v>16</v>
      </c>
      <c r="CS143">
        <f t="shared" si="45"/>
        <v>14</v>
      </c>
      <c r="CT143">
        <f t="shared" si="45"/>
        <v>17</v>
      </c>
      <c r="CU143">
        <f t="shared" si="45"/>
        <v>16</v>
      </c>
      <c r="CV143">
        <f t="shared" si="45"/>
        <v>16</v>
      </c>
      <c r="CW143">
        <f t="shared" si="45"/>
        <v>16</v>
      </c>
      <c r="CX143">
        <f t="shared" si="45"/>
        <v>13</v>
      </c>
      <c r="CY143">
        <f t="shared" si="45"/>
        <v>5</v>
      </c>
      <c r="CZ143">
        <f t="shared" si="45"/>
        <v>6</v>
      </c>
      <c r="DA143">
        <f t="shared" si="45"/>
        <v>3</v>
      </c>
      <c r="DB143">
        <f t="shared" si="45"/>
        <v>7</v>
      </c>
      <c r="DC143">
        <f t="shared" si="45"/>
        <v>9</v>
      </c>
      <c r="DD143">
        <f t="shared" si="45"/>
        <v>9</v>
      </c>
      <c r="DE143">
        <f t="shared" si="45"/>
        <v>5</v>
      </c>
      <c r="DF143">
        <f t="shared" si="45"/>
        <v>8</v>
      </c>
      <c r="DG143">
        <f t="shared" si="45"/>
        <v>7</v>
      </c>
      <c r="DH143">
        <f t="shared" si="45"/>
        <v>13</v>
      </c>
      <c r="DI143">
        <f t="shared" si="45"/>
        <v>11</v>
      </c>
      <c r="DJ143">
        <f t="shared" si="45"/>
        <v>14</v>
      </c>
      <c r="DK143">
        <f t="shared" si="45"/>
        <v>10</v>
      </c>
      <c r="DL143">
        <f t="shared" si="45"/>
        <v>11</v>
      </c>
      <c r="DM143">
        <f t="shared" si="45"/>
        <v>12</v>
      </c>
      <c r="DN143">
        <f t="shared" si="45"/>
        <v>9</v>
      </c>
      <c r="DO143">
        <f t="shared" si="45"/>
        <v>3</v>
      </c>
      <c r="DP143">
        <f t="shared" si="45"/>
        <v>11</v>
      </c>
      <c r="DQ143">
        <f t="shared" si="45"/>
        <v>1</v>
      </c>
    </row>
    <row r="144" spans="1:121" x14ac:dyDescent="0.35">
      <c r="A144" t="s">
        <v>7</v>
      </c>
      <c r="B144">
        <f t="shared" si="42"/>
        <v>16</v>
      </c>
      <c r="C144">
        <f t="shared" si="42"/>
        <v>16</v>
      </c>
      <c r="D144">
        <f t="shared" si="42"/>
        <v>16</v>
      </c>
      <c r="E144">
        <f t="shared" si="42"/>
        <v>15</v>
      </c>
      <c r="F144">
        <f t="shared" si="42"/>
        <v>14</v>
      </c>
      <c r="G144">
        <f t="shared" si="42"/>
        <v>16</v>
      </c>
      <c r="H144">
        <f t="shared" si="42"/>
        <v>15</v>
      </c>
      <c r="I144">
        <f t="shared" si="42"/>
        <v>14</v>
      </c>
      <c r="J144">
        <f t="shared" si="42"/>
        <v>13</v>
      </c>
      <c r="K144">
        <f t="shared" si="42"/>
        <v>14</v>
      </c>
      <c r="L144">
        <f t="shared" si="42"/>
        <v>15</v>
      </c>
      <c r="M144">
        <f t="shared" si="42"/>
        <v>17</v>
      </c>
      <c r="N144">
        <f t="shared" si="42"/>
        <v>19</v>
      </c>
      <c r="O144">
        <f t="shared" si="42"/>
        <v>18</v>
      </c>
      <c r="P144">
        <f t="shared" si="42"/>
        <v>17</v>
      </c>
      <c r="Q144">
        <f t="shared" si="42"/>
        <v>17</v>
      </c>
      <c r="R144">
        <f t="shared" si="43"/>
        <v>10</v>
      </c>
      <c r="S144">
        <f t="shared" si="43"/>
        <v>7</v>
      </c>
      <c r="T144">
        <f t="shared" si="43"/>
        <v>7</v>
      </c>
      <c r="U144">
        <f t="shared" si="43"/>
        <v>8</v>
      </c>
      <c r="V144">
        <f t="shared" si="43"/>
        <v>16</v>
      </c>
      <c r="W144">
        <f t="shared" si="43"/>
        <v>14</v>
      </c>
      <c r="X144">
        <f t="shared" si="43"/>
        <v>11</v>
      </c>
      <c r="Y144">
        <f t="shared" si="43"/>
        <v>10</v>
      </c>
      <c r="Z144">
        <f t="shared" si="43"/>
        <v>6</v>
      </c>
      <c r="AA144">
        <f t="shared" si="43"/>
        <v>6</v>
      </c>
      <c r="AB144">
        <f t="shared" si="43"/>
        <v>6</v>
      </c>
      <c r="AC144">
        <f t="shared" si="43"/>
        <v>1</v>
      </c>
      <c r="AD144">
        <f t="shared" si="43"/>
        <v>1</v>
      </c>
      <c r="AE144">
        <f t="shared" si="43"/>
        <v>1</v>
      </c>
      <c r="AF144">
        <f t="shared" si="43"/>
        <v>1</v>
      </c>
      <c r="AG144">
        <f t="shared" si="43"/>
        <v>1</v>
      </c>
      <c r="AH144">
        <f t="shared" si="43"/>
        <v>1</v>
      </c>
      <c r="AI144">
        <f t="shared" si="43"/>
        <v>1</v>
      </c>
      <c r="AJ144">
        <f t="shared" si="43"/>
        <v>2</v>
      </c>
      <c r="AK144">
        <f t="shared" si="43"/>
        <v>1</v>
      </c>
      <c r="AL144">
        <f t="shared" si="43"/>
        <v>1</v>
      </c>
      <c r="AM144">
        <f t="shared" si="43"/>
        <v>2</v>
      </c>
      <c r="AN144">
        <f t="shared" si="43"/>
        <v>4</v>
      </c>
      <c r="AO144">
        <f t="shared" si="43"/>
        <v>1</v>
      </c>
      <c r="AP144">
        <f t="shared" si="43"/>
        <v>1</v>
      </c>
      <c r="AQ144">
        <f t="shared" si="43"/>
        <v>4</v>
      </c>
      <c r="AR144">
        <f t="shared" si="43"/>
        <v>5</v>
      </c>
      <c r="AS144">
        <f t="shared" si="43"/>
        <v>7</v>
      </c>
      <c r="AT144">
        <f t="shared" si="43"/>
        <v>5</v>
      </c>
      <c r="AU144">
        <f t="shared" si="43"/>
        <v>7</v>
      </c>
      <c r="AV144">
        <f t="shared" si="43"/>
        <v>7</v>
      </c>
      <c r="AW144">
        <f t="shared" si="43"/>
        <v>7</v>
      </c>
      <c r="AX144">
        <f t="shared" si="43"/>
        <v>6</v>
      </c>
      <c r="AY144">
        <f t="shared" si="43"/>
        <v>8</v>
      </c>
      <c r="AZ144">
        <f t="shared" si="43"/>
        <v>7</v>
      </c>
      <c r="BA144">
        <f t="shared" si="43"/>
        <v>7</v>
      </c>
      <c r="BB144">
        <f t="shared" si="43"/>
        <v>7</v>
      </c>
      <c r="BC144">
        <f t="shared" si="43"/>
        <v>8</v>
      </c>
      <c r="BD144">
        <f t="shared" si="43"/>
        <v>8</v>
      </c>
      <c r="BE144">
        <f t="shared" si="43"/>
        <v>11</v>
      </c>
      <c r="BF144">
        <f t="shared" si="43"/>
        <v>10</v>
      </c>
      <c r="BG144">
        <f t="shared" si="43"/>
        <v>10</v>
      </c>
      <c r="BH144">
        <f t="shared" si="43"/>
        <v>11</v>
      </c>
      <c r="BI144">
        <f t="shared" si="43"/>
        <v>11</v>
      </c>
      <c r="BJ144">
        <f t="shared" si="43"/>
        <v>11</v>
      </c>
      <c r="BK144">
        <f t="shared" si="43"/>
        <v>10</v>
      </c>
      <c r="BL144">
        <f t="shared" si="43"/>
        <v>12</v>
      </c>
      <c r="BM144">
        <f t="shared" si="43"/>
        <v>11</v>
      </c>
      <c r="BN144">
        <f t="shared" si="43"/>
        <v>7</v>
      </c>
      <c r="BO144">
        <f t="shared" si="43"/>
        <v>12</v>
      </c>
      <c r="BP144">
        <f t="shared" si="43"/>
        <v>9</v>
      </c>
      <c r="BQ144">
        <f t="shared" si="43"/>
        <v>14</v>
      </c>
      <c r="BR144">
        <f t="shared" si="43"/>
        <v>12</v>
      </c>
      <c r="BS144">
        <f t="shared" si="43"/>
        <v>14</v>
      </c>
      <c r="BT144">
        <f t="shared" si="43"/>
        <v>15</v>
      </c>
      <c r="BU144">
        <f t="shared" si="43"/>
        <v>15</v>
      </c>
      <c r="BV144">
        <f t="shared" si="43"/>
        <v>14</v>
      </c>
      <c r="BW144">
        <f t="shared" si="43"/>
        <v>14</v>
      </c>
      <c r="BX144">
        <f t="shared" si="43"/>
        <v>13</v>
      </c>
      <c r="BY144">
        <f t="shared" si="43"/>
        <v>13</v>
      </c>
      <c r="BZ144">
        <f t="shared" si="43"/>
        <v>14</v>
      </c>
      <c r="CA144">
        <f t="shared" si="43"/>
        <v>13</v>
      </c>
      <c r="CB144">
        <f t="shared" si="43"/>
        <v>13</v>
      </c>
      <c r="CC144">
        <f t="shared" si="45"/>
        <v>13</v>
      </c>
      <c r="CD144">
        <f t="shared" si="45"/>
        <v>16</v>
      </c>
      <c r="CE144">
        <f t="shared" si="45"/>
        <v>15</v>
      </c>
      <c r="CF144">
        <f t="shared" si="45"/>
        <v>13</v>
      </c>
      <c r="CG144">
        <f t="shared" si="45"/>
        <v>12</v>
      </c>
      <c r="CH144">
        <f t="shared" si="45"/>
        <v>10</v>
      </c>
      <c r="CI144">
        <f t="shared" si="45"/>
        <v>5</v>
      </c>
      <c r="CJ144">
        <f t="shared" si="45"/>
        <v>6</v>
      </c>
      <c r="CK144">
        <f t="shared" si="45"/>
        <v>10</v>
      </c>
      <c r="CL144">
        <f t="shared" si="45"/>
        <v>9</v>
      </c>
      <c r="CM144">
        <f t="shared" si="45"/>
        <v>8</v>
      </c>
      <c r="CN144">
        <f t="shared" si="45"/>
        <v>9</v>
      </c>
      <c r="CO144">
        <f t="shared" si="45"/>
        <v>9</v>
      </c>
      <c r="CP144">
        <f t="shared" si="45"/>
        <v>8</v>
      </c>
      <c r="CQ144">
        <f t="shared" si="45"/>
        <v>9</v>
      </c>
      <c r="CR144">
        <f t="shared" si="45"/>
        <v>9</v>
      </c>
      <c r="CS144">
        <f t="shared" si="45"/>
        <v>10</v>
      </c>
      <c r="CT144">
        <f t="shared" si="45"/>
        <v>9</v>
      </c>
      <c r="CU144">
        <f t="shared" si="45"/>
        <v>12</v>
      </c>
      <c r="CV144">
        <f t="shared" si="45"/>
        <v>12</v>
      </c>
      <c r="CW144">
        <f t="shared" si="45"/>
        <v>12</v>
      </c>
      <c r="CX144">
        <f t="shared" si="45"/>
        <v>11</v>
      </c>
      <c r="CY144">
        <f t="shared" si="45"/>
        <v>12</v>
      </c>
      <c r="CZ144">
        <f t="shared" si="45"/>
        <v>13</v>
      </c>
      <c r="DA144">
        <f t="shared" si="45"/>
        <v>5</v>
      </c>
      <c r="DB144">
        <f t="shared" si="45"/>
        <v>8</v>
      </c>
      <c r="DC144">
        <f t="shared" si="45"/>
        <v>14</v>
      </c>
      <c r="DD144">
        <f t="shared" si="45"/>
        <v>15</v>
      </c>
      <c r="DE144">
        <f t="shared" si="45"/>
        <v>15</v>
      </c>
      <c r="DF144">
        <f t="shared" si="45"/>
        <v>16</v>
      </c>
      <c r="DG144">
        <f t="shared" si="45"/>
        <v>15</v>
      </c>
      <c r="DH144">
        <f t="shared" si="45"/>
        <v>15</v>
      </c>
      <c r="DI144">
        <f t="shared" si="45"/>
        <v>17</v>
      </c>
      <c r="DJ144">
        <f t="shared" si="45"/>
        <v>17</v>
      </c>
      <c r="DK144">
        <f t="shared" si="45"/>
        <v>16</v>
      </c>
      <c r="DL144">
        <f t="shared" si="45"/>
        <v>16</v>
      </c>
      <c r="DM144">
        <f t="shared" si="45"/>
        <v>15</v>
      </c>
      <c r="DN144">
        <f t="shared" si="45"/>
        <v>18</v>
      </c>
      <c r="DO144">
        <f t="shared" si="45"/>
        <v>14</v>
      </c>
      <c r="DP144">
        <f t="shared" si="45"/>
        <v>3</v>
      </c>
      <c r="DQ144">
        <f t="shared" si="45"/>
        <v>1</v>
      </c>
    </row>
    <row r="145" spans="1:121" x14ac:dyDescent="0.35">
      <c r="A145" t="s">
        <v>8</v>
      </c>
      <c r="B145">
        <f t="shared" si="42"/>
        <v>17</v>
      </c>
      <c r="C145">
        <f t="shared" si="42"/>
        <v>17</v>
      </c>
      <c r="D145">
        <f t="shared" si="42"/>
        <v>17</v>
      </c>
      <c r="E145">
        <f t="shared" si="42"/>
        <v>17</v>
      </c>
      <c r="F145">
        <f t="shared" si="42"/>
        <v>17</v>
      </c>
      <c r="G145">
        <f t="shared" si="42"/>
        <v>18</v>
      </c>
      <c r="H145">
        <f t="shared" si="42"/>
        <v>18</v>
      </c>
      <c r="I145">
        <f t="shared" si="42"/>
        <v>16</v>
      </c>
      <c r="J145">
        <f t="shared" si="42"/>
        <v>17</v>
      </c>
      <c r="K145">
        <f t="shared" si="42"/>
        <v>18</v>
      </c>
      <c r="L145">
        <f t="shared" si="42"/>
        <v>19</v>
      </c>
      <c r="M145">
        <f t="shared" si="42"/>
        <v>16</v>
      </c>
      <c r="N145">
        <f t="shared" si="42"/>
        <v>13</v>
      </c>
      <c r="O145">
        <f t="shared" si="42"/>
        <v>17</v>
      </c>
      <c r="P145">
        <f t="shared" si="42"/>
        <v>18</v>
      </c>
      <c r="Q145">
        <f t="shared" si="42"/>
        <v>19</v>
      </c>
      <c r="R145">
        <f t="shared" si="43"/>
        <v>18</v>
      </c>
      <c r="S145">
        <f t="shared" si="43"/>
        <v>18</v>
      </c>
      <c r="T145">
        <f t="shared" ref="T145:CE152" si="46">+_xlfn.RANK.EQ(T123,T$115:T$133)</f>
        <v>17</v>
      </c>
      <c r="U145">
        <f t="shared" si="46"/>
        <v>15</v>
      </c>
      <c r="V145">
        <f t="shared" si="46"/>
        <v>14</v>
      </c>
      <c r="W145">
        <f t="shared" si="46"/>
        <v>13</v>
      </c>
      <c r="X145">
        <f t="shared" si="46"/>
        <v>14</v>
      </c>
      <c r="Y145">
        <f t="shared" si="46"/>
        <v>16</v>
      </c>
      <c r="Z145">
        <f t="shared" si="46"/>
        <v>15</v>
      </c>
      <c r="AA145">
        <f t="shared" si="46"/>
        <v>17</v>
      </c>
      <c r="AB145">
        <f t="shared" si="46"/>
        <v>19</v>
      </c>
      <c r="AC145">
        <f t="shared" si="46"/>
        <v>18</v>
      </c>
      <c r="AD145">
        <f t="shared" si="46"/>
        <v>15</v>
      </c>
      <c r="AE145">
        <f t="shared" si="46"/>
        <v>14</v>
      </c>
      <c r="AF145">
        <f t="shared" si="46"/>
        <v>14</v>
      </c>
      <c r="AG145">
        <f t="shared" si="46"/>
        <v>14</v>
      </c>
      <c r="AH145">
        <f t="shared" si="46"/>
        <v>15</v>
      </c>
      <c r="AI145">
        <f t="shared" si="46"/>
        <v>14</v>
      </c>
      <c r="AJ145">
        <f t="shared" si="46"/>
        <v>14</v>
      </c>
      <c r="AK145">
        <f t="shared" si="46"/>
        <v>13</v>
      </c>
      <c r="AL145">
        <f t="shared" si="46"/>
        <v>14</v>
      </c>
      <c r="AM145">
        <f t="shared" si="46"/>
        <v>13</v>
      </c>
      <c r="AN145">
        <f t="shared" si="46"/>
        <v>12</v>
      </c>
      <c r="AO145">
        <f t="shared" si="46"/>
        <v>13</v>
      </c>
      <c r="AP145">
        <f t="shared" si="46"/>
        <v>14</v>
      </c>
      <c r="AQ145">
        <f t="shared" si="46"/>
        <v>14</v>
      </c>
      <c r="AR145">
        <f t="shared" si="46"/>
        <v>15</v>
      </c>
      <c r="AS145">
        <f t="shared" si="46"/>
        <v>15</v>
      </c>
      <c r="AT145">
        <f t="shared" si="46"/>
        <v>15</v>
      </c>
      <c r="AU145">
        <f t="shared" si="46"/>
        <v>15</v>
      </c>
      <c r="AV145">
        <f t="shared" si="46"/>
        <v>15</v>
      </c>
      <c r="AW145">
        <f t="shared" si="46"/>
        <v>15</v>
      </c>
      <c r="AX145">
        <f t="shared" si="46"/>
        <v>16</v>
      </c>
      <c r="AY145">
        <f t="shared" si="46"/>
        <v>15</v>
      </c>
      <c r="AZ145">
        <f t="shared" si="46"/>
        <v>11</v>
      </c>
      <c r="BA145">
        <f t="shared" si="46"/>
        <v>13</v>
      </c>
      <c r="BB145">
        <f t="shared" si="46"/>
        <v>14</v>
      </c>
      <c r="BC145">
        <f t="shared" si="46"/>
        <v>13</v>
      </c>
      <c r="BD145">
        <f t="shared" si="46"/>
        <v>13</v>
      </c>
      <c r="BE145">
        <f t="shared" si="46"/>
        <v>8</v>
      </c>
      <c r="BF145">
        <f t="shared" si="46"/>
        <v>8</v>
      </c>
      <c r="BG145">
        <f t="shared" si="46"/>
        <v>11</v>
      </c>
      <c r="BH145">
        <f t="shared" si="46"/>
        <v>14</v>
      </c>
      <c r="BI145">
        <f t="shared" si="46"/>
        <v>12</v>
      </c>
      <c r="BJ145">
        <f t="shared" si="46"/>
        <v>10</v>
      </c>
      <c r="BK145">
        <f t="shared" si="46"/>
        <v>13</v>
      </c>
      <c r="BL145">
        <f t="shared" si="46"/>
        <v>14</v>
      </c>
      <c r="BM145">
        <f t="shared" si="46"/>
        <v>9</v>
      </c>
      <c r="BN145">
        <f t="shared" si="46"/>
        <v>13</v>
      </c>
      <c r="BO145">
        <f t="shared" si="46"/>
        <v>15</v>
      </c>
      <c r="BP145">
        <f t="shared" si="46"/>
        <v>10</v>
      </c>
      <c r="BQ145">
        <f t="shared" si="46"/>
        <v>13</v>
      </c>
      <c r="BR145">
        <f t="shared" si="46"/>
        <v>11</v>
      </c>
      <c r="BS145">
        <f t="shared" si="46"/>
        <v>10</v>
      </c>
      <c r="BT145">
        <f t="shared" si="46"/>
        <v>11</v>
      </c>
      <c r="BU145">
        <f t="shared" si="46"/>
        <v>11</v>
      </c>
      <c r="BV145">
        <f t="shared" si="46"/>
        <v>11</v>
      </c>
      <c r="BW145">
        <f t="shared" si="46"/>
        <v>10</v>
      </c>
      <c r="BX145">
        <f t="shared" si="46"/>
        <v>7</v>
      </c>
      <c r="BY145">
        <f t="shared" si="46"/>
        <v>2</v>
      </c>
      <c r="BZ145">
        <f t="shared" si="46"/>
        <v>2</v>
      </c>
      <c r="CA145">
        <f t="shared" si="46"/>
        <v>3</v>
      </c>
      <c r="CB145">
        <f t="shared" si="46"/>
        <v>4</v>
      </c>
      <c r="CC145">
        <f t="shared" si="46"/>
        <v>4</v>
      </c>
      <c r="CD145">
        <f t="shared" si="46"/>
        <v>8</v>
      </c>
      <c r="CE145">
        <f t="shared" si="46"/>
        <v>9</v>
      </c>
      <c r="CF145">
        <f t="shared" si="45"/>
        <v>14</v>
      </c>
      <c r="CG145">
        <f t="shared" si="45"/>
        <v>14</v>
      </c>
      <c r="CH145">
        <f t="shared" si="45"/>
        <v>15</v>
      </c>
      <c r="CI145">
        <f t="shared" si="45"/>
        <v>12</v>
      </c>
      <c r="CJ145">
        <f t="shared" si="45"/>
        <v>9</v>
      </c>
      <c r="CK145">
        <f t="shared" si="45"/>
        <v>12</v>
      </c>
      <c r="CL145">
        <f t="shared" si="45"/>
        <v>12</v>
      </c>
      <c r="CM145">
        <f t="shared" si="45"/>
        <v>12</v>
      </c>
      <c r="CN145">
        <f t="shared" si="45"/>
        <v>12</v>
      </c>
      <c r="CO145">
        <f t="shared" si="45"/>
        <v>13</v>
      </c>
      <c r="CP145">
        <f t="shared" si="45"/>
        <v>13</v>
      </c>
      <c r="CQ145">
        <f t="shared" si="45"/>
        <v>15</v>
      </c>
      <c r="CR145">
        <f t="shared" si="45"/>
        <v>17</v>
      </c>
      <c r="CS145">
        <f t="shared" si="45"/>
        <v>17</v>
      </c>
      <c r="CT145">
        <f t="shared" si="45"/>
        <v>15</v>
      </c>
      <c r="CU145">
        <f t="shared" si="45"/>
        <v>15</v>
      </c>
      <c r="CV145">
        <f t="shared" si="45"/>
        <v>14</v>
      </c>
      <c r="CW145">
        <f t="shared" si="45"/>
        <v>14</v>
      </c>
      <c r="CX145">
        <f t="shared" si="45"/>
        <v>16</v>
      </c>
      <c r="CY145">
        <f t="shared" si="45"/>
        <v>16</v>
      </c>
      <c r="CZ145">
        <f t="shared" si="45"/>
        <v>16</v>
      </c>
      <c r="DA145">
        <f t="shared" si="45"/>
        <v>16</v>
      </c>
      <c r="DB145">
        <f t="shared" si="45"/>
        <v>13</v>
      </c>
      <c r="DC145">
        <f t="shared" si="45"/>
        <v>11</v>
      </c>
      <c r="DD145">
        <f t="shared" si="45"/>
        <v>10</v>
      </c>
      <c r="DE145">
        <f t="shared" si="45"/>
        <v>7</v>
      </c>
      <c r="DF145">
        <f t="shared" si="45"/>
        <v>9</v>
      </c>
      <c r="DG145">
        <f t="shared" si="45"/>
        <v>10</v>
      </c>
      <c r="DH145">
        <f t="shared" si="45"/>
        <v>9</v>
      </c>
      <c r="DI145">
        <f t="shared" si="45"/>
        <v>10</v>
      </c>
      <c r="DJ145">
        <f t="shared" si="45"/>
        <v>10</v>
      </c>
      <c r="DK145">
        <f t="shared" si="45"/>
        <v>6</v>
      </c>
      <c r="DL145">
        <f t="shared" si="45"/>
        <v>7</v>
      </c>
      <c r="DM145">
        <f t="shared" si="45"/>
        <v>4</v>
      </c>
      <c r="DN145">
        <f t="shared" si="45"/>
        <v>3</v>
      </c>
      <c r="DO145">
        <f t="shared" si="45"/>
        <v>11</v>
      </c>
      <c r="DP145">
        <f t="shared" si="45"/>
        <v>4</v>
      </c>
      <c r="DQ145">
        <f t="shared" si="45"/>
        <v>1</v>
      </c>
    </row>
    <row r="146" spans="1:121" x14ac:dyDescent="0.35">
      <c r="A146" t="s">
        <v>9</v>
      </c>
      <c r="B146">
        <f t="shared" si="42"/>
        <v>13</v>
      </c>
      <c r="C146">
        <f t="shared" si="42"/>
        <v>13</v>
      </c>
      <c r="D146">
        <f t="shared" si="42"/>
        <v>11</v>
      </c>
      <c r="E146">
        <f t="shared" si="42"/>
        <v>10</v>
      </c>
      <c r="F146">
        <f t="shared" si="42"/>
        <v>9</v>
      </c>
      <c r="G146">
        <f t="shared" si="42"/>
        <v>10</v>
      </c>
      <c r="H146">
        <f t="shared" si="42"/>
        <v>14</v>
      </c>
      <c r="I146">
        <f t="shared" si="42"/>
        <v>15</v>
      </c>
      <c r="J146">
        <f t="shared" si="42"/>
        <v>14</v>
      </c>
      <c r="K146">
        <f t="shared" si="42"/>
        <v>15</v>
      </c>
      <c r="L146">
        <f t="shared" si="42"/>
        <v>13</v>
      </c>
      <c r="M146">
        <f t="shared" si="42"/>
        <v>11</v>
      </c>
      <c r="N146">
        <f t="shared" si="42"/>
        <v>9</v>
      </c>
      <c r="O146">
        <f t="shared" si="42"/>
        <v>9</v>
      </c>
      <c r="P146">
        <f t="shared" si="42"/>
        <v>15</v>
      </c>
      <c r="Q146">
        <f t="shared" si="42"/>
        <v>12</v>
      </c>
      <c r="R146">
        <f t="shared" ref="R146:BA153" si="47">+_xlfn.RANK.EQ(R124,R$115:R$133)</f>
        <v>11</v>
      </c>
      <c r="S146">
        <f t="shared" si="47"/>
        <v>8</v>
      </c>
      <c r="T146">
        <f t="shared" si="47"/>
        <v>12</v>
      </c>
      <c r="U146">
        <f t="shared" si="47"/>
        <v>12</v>
      </c>
      <c r="V146">
        <f t="shared" si="47"/>
        <v>9</v>
      </c>
      <c r="W146">
        <f t="shared" si="47"/>
        <v>11</v>
      </c>
      <c r="X146">
        <f t="shared" si="47"/>
        <v>10</v>
      </c>
      <c r="Y146">
        <f t="shared" si="47"/>
        <v>11</v>
      </c>
      <c r="Z146">
        <f t="shared" si="47"/>
        <v>10</v>
      </c>
      <c r="AA146">
        <f t="shared" si="47"/>
        <v>12</v>
      </c>
      <c r="AB146">
        <f t="shared" si="47"/>
        <v>3</v>
      </c>
      <c r="AC146">
        <f t="shared" si="47"/>
        <v>9</v>
      </c>
      <c r="AD146">
        <f t="shared" si="47"/>
        <v>10</v>
      </c>
      <c r="AE146">
        <f t="shared" si="47"/>
        <v>10</v>
      </c>
      <c r="AF146">
        <f t="shared" si="47"/>
        <v>9</v>
      </c>
      <c r="AG146">
        <f t="shared" si="47"/>
        <v>9</v>
      </c>
      <c r="AH146">
        <f t="shared" si="47"/>
        <v>9</v>
      </c>
      <c r="AI146">
        <f t="shared" si="47"/>
        <v>7</v>
      </c>
      <c r="AJ146">
        <f t="shared" si="47"/>
        <v>7</v>
      </c>
      <c r="AK146">
        <f t="shared" si="47"/>
        <v>6</v>
      </c>
      <c r="AL146">
        <f t="shared" si="47"/>
        <v>5</v>
      </c>
      <c r="AM146">
        <f t="shared" si="47"/>
        <v>3</v>
      </c>
      <c r="AN146">
        <f t="shared" si="47"/>
        <v>3</v>
      </c>
      <c r="AO146">
        <f t="shared" si="47"/>
        <v>5</v>
      </c>
      <c r="AP146">
        <f t="shared" si="47"/>
        <v>4</v>
      </c>
      <c r="AQ146">
        <f t="shared" si="47"/>
        <v>3</v>
      </c>
      <c r="AR146">
        <f t="shared" si="47"/>
        <v>1</v>
      </c>
      <c r="AS146">
        <f t="shared" si="47"/>
        <v>4</v>
      </c>
      <c r="AT146">
        <f t="shared" si="47"/>
        <v>2</v>
      </c>
      <c r="AU146">
        <f t="shared" si="47"/>
        <v>4</v>
      </c>
      <c r="AV146">
        <f t="shared" si="47"/>
        <v>4</v>
      </c>
      <c r="AW146">
        <f t="shared" si="47"/>
        <v>2</v>
      </c>
      <c r="AX146">
        <f t="shared" si="47"/>
        <v>2</v>
      </c>
      <c r="AY146">
        <f t="shared" si="47"/>
        <v>5</v>
      </c>
      <c r="AZ146">
        <f t="shared" si="47"/>
        <v>3</v>
      </c>
      <c r="BA146">
        <f t="shared" si="47"/>
        <v>4</v>
      </c>
      <c r="BB146">
        <f t="shared" si="46"/>
        <v>3</v>
      </c>
      <c r="BC146">
        <f t="shared" si="46"/>
        <v>4</v>
      </c>
      <c r="BD146">
        <f t="shared" si="46"/>
        <v>6</v>
      </c>
      <c r="BE146">
        <f t="shared" si="46"/>
        <v>5</v>
      </c>
      <c r="BF146">
        <f t="shared" si="46"/>
        <v>5</v>
      </c>
      <c r="BG146">
        <f t="shared" si="46"/>
        <v>3</v>
      </c>
      <c r="BH146">
        <f t="shared" si="46"/>
        <v>6</v>
      </c>
      <c r="BI146">
        <f t="shared" si="46"/>
        <v>4</v>
      </c>
      <c r="BJ146">
        <f t="shared" si="46"/>
        <v>4</v>
      </c>
      <c r="BK146">
        <f t="shared" si="46"/>
        <v>3</v>
      </c>
      <c r="BL146">
        <f t="shared" si="46"/>
        <v>7</v>
      </c>
      <c r="BM146">
        <f t="shared" si="46"/>
        <v>5</v>
      </c>
      <c r="BN146">
        <f t="shared" si="46"/>
        <v>8</v>
      </c>
      <c r="BO146">
        <f t="shared" si="46"/>
        <v>10</v>
      </c>
      <c r="BP146">
        <f t="shared" si="46"/>
        <v>12</v>
      </c>
      <c r="BQ146">
        <f t="shared" si="46"/>
        <v>11</v>
      </c>
      <c r="BR146">
        <f t="shared" si="46"/>
        <v>13</v>
      </c>
      <c r="BS146">
        <f t="shared" si="46"/>
        <v>8</v>
      </c>
      <c r="BT146">
        <f t="shared" si="46"/>
        <v>13</v>
      </c>
      <c r="BU146">
        <f t="shared" si="46"/>
        <v>14</v>
      </c>
      <c r="BV146">
        <f t="shared" si="46"/>
        <v>12</v>
      </c>
      <c r="BW146">
        <f t="shared" si="46"/>
        <v>11</v>
      </c>
      <c r="BX146">
        <f t="shared" si="46"/>
        <v>12</v>
      </c>
      <c r="BY146">
        <f t="shared" si="46"/>
        <v>10</v>
      </c>
      <c r="BZ146">
        <f t="shared" si="46"/>
        <v>9</v>
      </c>
      <c r="CA146">
        <f t="shared" si="46"/>
        <v>10</v>
      </c>
      <c r="CB146">
        <f t="shared" si="46"/>
        <v>8</v>
      </c>
      <c r="CC146">
        <f t="shared" si="46"/>
        <v>6</v>
      </c>
      <c r="CD146">
        <f t="shared" si="46"/>
        <v>7</v>
      </c>
      <c r="CE146">
        <f t="shared" si="46"/>
        <v>4</v>
      </c>
      <c r="CF146">
        <f t="shared" si="45"/>
        <v>6</v>
      </c>
      <c r="CG146">
        <f t="shared" si="45"/>
        <v>9</v>
      </c>
      <c r="CH146">
        <f t="shared" si="45"/>
        <v>8</v>
      </c>
      <c r="CI146">
        <f t="shared" si="45"/>
        <v>4</v>
      </c>
      <c r="CJ146">
        <f t="shared" si="45"/>
        <v>10</v>
      </c>
      <c r="CK146">
        <f t="shared" si="45"/>
        <v>13</v>
      </c>
      <c r="CL146">
        <f t="shared" si="45"/>
        <v>15</v>
      </c>
      <c r="CM146">
        <f t="shared" si="45"/>
        <v>15</v>
      </c>
      <c r="CN146">
        <f t="shared" si="45"/>
        <v>17</v>
      </c>
      <c r="CO146">
        <f t="shared" si="45"/>
        <v>17</v>
      </c>
      <c r="CP146">
        <f t="shared" si="45"/>
        <v>17</v>
      </c>
      <c r="CQ146">
        <f t="shared" si="45"/>
        <v>17</v>
      </c>
      <c r="CR146">
        <f t="shared" si="45"/>
        <v>15</v>
      </c>
      <c r="CS146">
        <f t="shared" si="45"/>
        <v>15</v>
      </c>
      <c r="CT146">
        <f t="shared" si="45"/>
        <v>14</v>
      </c>
      <c r="CU146">
        <f t="shared" si="45"/>
        <v>14</v>
      </c>
      <c r="CV146">
        <f t="shared" si="45"/>
        <v>13</v>
      </c>
      <c r="CW146">
        <f t="shared" si="45"/>
        <v>11</v>
      </c>
      <c r="CX146">
        <f t="shared" si="45"/>
        <v>15</v>
      </c>
      <c r="CY146">
        <f t="shared" si="45"/>
        <v>15</v>
      </c>
      <c r="CZ146">
        <f t="shared" si="45"/>
        <v>14</v>
      </c>
      <c r="DA146">
        <f t="shared" si="45"/>
        <v>15</v>
      </c>
      <c r="DB146">
        <f t="shared" si="45"/>
        <v>17</v>
      </c>
      <c r="DC146">
        <f t="shared" si="45"/>
        <v>18</v>
      </c>
      <c r="DD146">
        <f t="shared" si="45"/>
        <v>17</v>
      </c>
      <c r="DE146">
        <f t="shared" si="45"/>
        <v>17</v>
      </c>
      <c r="DF146">
        <f t="shared" si="45"/>
        <v>17</v>
      </c>
      <c r="DG146">
        <f t="shared" si="45"/>
        <v>17</v>
      </c>
      <c r="DH146">
        <f t="shared" si="45"/>
        <v>16</v>
      </c>
      <c r="DI146">
        <f t="shared" si="45"/>
        <v>16</v>
      </c>
      <c r="DJ146">
        <f t="shared" si="45"/>
        <v>16</v>
      </c>
      <c r="DK146">
        <f t="shared" si="45"/>
        <v>14</v>
      </c>
      <c r="DL146">
        <f t="shared" si="45"/>
        <v>12</v>
      </c>
      <c r="DM146">
        <f t="shared" si="45"/>
        <v>17</v>
      </c>
      <c r="DN146">
        <f t="shared" si="45"/>
        <v>16</v>
      </c>
      <c r="DO146">
        <f t="shared" si="45"/>
        <v>16</v>
      </c>
      <c r="DP146">
        <f t="shared" si="45"/>
        <v>18</v>
      </c>
      <c r="DQ146">
        <f t="shared" si="45"/>
        <v>1</v>
      </c>
    </row>
    <row r="147" spans="1:121" x14ac:dyDescent="0.35">
      <c r="A147" t="s">
        <v>18</v>
      </c>
      <c r="B147">
        <f t="shared" si="42"/>
        <v>2</v>
      </c>
      <c r="C147">
        <f t="shared" si="42"/>
        <v>2</v>
      </c>
      <c r="D147">
        <f t="shared" si="42"/>
        <v>2</v>
      </c>
      <c r="E147">
        <f t="shared" si="42"/>
        <v>3</v>
      </c>
      <c r="F147">
        <f t="shared" si="42"/>
        <v>3</v>
      </c>
      <c r="G147">
        <f t="shared" si="42"/>
        <v>2</v>
      </c>
      <c r="H147">
        <f t="shared" si="42"/>
        <v>6</v>
      </c>
      <c r="I147">
        <f t="shared" si="42"/>
        <v>2</v>
      </c>
      <c r="J147">
        <f t="shared" si="42"/>
        <v>2</v>
      </c>
      <c r="K147">
        <f t="shared" si="42"/>
        <v>2</v>
      </c>
      <c r="L147">
        <f t="shared" si="42"/>
        <v>2</v>
      </c>
      <c r="M147">
        <f t="shared" si="42"/>
        <v>2</v>
      </c>
      <c r="N147">
        <f t="shared" si="42"/>
        <v>2</v>
      </c>
      <c r="O147">
        <f t="shared" si="42"/>
        <v>3</v>
      </c>
      <c r="P147">
        <f t="shared" si="42"/>
        <v>3</v>
      </c>
      <c r="Q147">
        <f t="shared" si="42"/>
        <v>3</v>
      </c>
      <c r="R147">
        <f t="shared" si="47"/>
        <v>2</v>
      </c>
      <c r="S147">
        <f t="shared" si="47"/>
        <v>2</v>
      </c>
      <c r="T147">
        <f t="shared" si="47"/>
        <v>2</v>
      </c>
      <c r="U147">
        <f t="shared" si="47"/>
        <v>3</v>
      </c>
      <c r="V147">
        <f t="shared" si="47"/>
        <v>3</v>
      </c>
      <c r="W147">
        <f t="shared" si="47"/>
        <v>3</v>
      </c>
      <c r="X147">
        <f t="shared" si="47"/>
        <v>3</v>
      </c>
      <c r="Y147">
        <f t="shared" si="47"/>
        <v>4</v>
      </c>
      <c r="Z147">
        <f t="shared" si="47"/>
        <v>3</v>
      </c>
      <c r="AA147">
        <f t="shared" si="47"/>
        <v>4</v>
      </c>
      <c r="AB147">
        <f t="shared" si="47"/>
        <v>5</v>
      </c>
      <c r="AC147">
        <f t="shared" si="47"/>
        <v>5</v>
      </c>
      <c r="AD147">
        <f t="shared" si="47"/>
        <v>7</v>
      </c>
      <c r="AE147">
        <f t="shared" si="47"/>
        <v>7</v>
      </c>
      <c r="AF147">
        <f t="shared" si="47"/>
        <v>6</v>
      </c>
      <c r="AG147">
        <f t="shared" si="47"/>
        <v>5</v>
      </c>
      <c r="AH147">
        <f t="shared" si="47"/>
        <v>6</v>
      </c>
      <c r="AI147">
        <f t="shared" si="47"/>
        <v>5</v>
      </c>
      <c r="AJ147">
        <f t="shared" si="47"/>
        <v>4</v>
      </c>
      <c r="AK147">
        <f t="shared" si="47"/>
        <v>7</v>
      </c>
      <c r="AL147">
        <f t="shared" si="47"/>
        <v>9</v>
      </c>
      <c r="AM147">
        <f t="shared" si="47"/>
        <v>9</v>
      </c>
      <c r="AN147">
        <f t="shared" si="47"/>
        <v>10</v>
      </c>
      <c r="AO147">
        <f t="shared" si="47"/>
        <v>11</v>
      </c>
      <c r="AP147">
        <f t="shared" si="47"/>
        <v>10</v>
      </c>
      <c r="AQ147">
        <f t="shared" si="47"/>
        <v>11</v>
      </c>
      <c r="AR147">
        <f t="shared" si="47"/>
        <v>11</v>
      </c>
      <c r="AS147">
        <f t="shared" si="47"/>
        <v>11</v>
      </c>
      <c r="AT147">
        <f t="shared" si="47"/>
        <v>10</v>
      </c>
      <c r="AU147">
        <f t="shared" si="47"/>
        <v>12</v>
      </c>
      <c r="AV147">
        <f t="shared" si="47"/>
        <v>10</v>
      </c>
      <c r="AW147">
        <f t="shared" si="47"/>
        <v>11</v>
      </c>
      <c r="AX147">
        <f t="shared" si="47"/>
        <v>13</v>
      </c>
      <c r="AY147">
        <f t="shared" si="47"/>
        <v>9</v>
      </c>
      <c r="AZ147">
        <f t="shared" si="47"/>
        <v>12</v>
      </c>
      <c r="BA147">
        <f t="shared" si="47"/>
        <v>12</v>
      </c>
      <c r="BB147">
        <f t="shared" si="46"/>
        <v>9</v>
      </c>
      <c r="BC147">
        <f t="shared" si="46"/>
        <v>7</v>
      </c>
      <c r="BD147">
        <f t="shared" si="46"/>
        <v>9</v>
      </c>
      <c r="BE147">
        <f t="shared" si="46"/>
        <v>12</v>
      </c>
      <c r="BF147">
        <f t="shared" si="46"/>
        <v>11</v>
      </c>
      <c r="BG147">
        <f t="shared" si="46"/>
        <v>13</v>
      </c>
      <c r="BH147">
        <f t="shared" si="46"/>
        <v>8</v>
      </c>
      <c r="BI147">
        <f t="shared" si="46"/>
        <v>10</v>
      </c>
      <c r="BJ147">
        <f t="shared" si="46"/>
        <v>6</v>
      </c>
      <c r="BK147">
        <f t="shared" si="46"/>
        <v>6</v>
      </c>
      <c r="BL147">
        <f t="shared" si="46"/>
        <v>4</v>
      </c>
      <c r="BM147">
        <f t="shared" si="46"/>
        <v>3</v>
      </c>
      <c r="BN147">
        <f t="shared" si="46"/>
        <v>4</v>
      </c>
      <c r="BO147">
        <f t="shared" si="46"/>
        <v>5</v>
      </c>
      <c r="BP147">
        <f t="shared" si="46"/>
        <v>5</v>
      </c>
      <c r="BQ147">
        <f t="shared" si="46"/>
        <v>4</v>
      </c>
      <c r="BR147">
        <f t="shared" si="46"/>
        <v>4</v>
      </c>
      <c r="BS147">
        <f t="shared" si="46"/>
        <v>4</v>
      </c>
      <c r="BT147">
        <f t="shared" si="46"/>
        <v>5</v>
      </c>
      <c r="BU147">
        <f t="shared" si="46"/>
        <v>5</v>
      </c>
      <c r="BV147">
        <f t="shared" si="46"/>
        <v>5</v>
      </c>
      <c r="BW147">
        <f t="shared" si="46"/>
        <v>3</v>
      </c>
      <c r="BX147">
        <f t="shared" si="46"/>
        <v>6</v>
      </c>
      <c r="BY147">
        <f t="shared" si="46"/>
        <v>7</v>
      </c>
      <c r="BZ147">
        <f t="shared" si="46"/>
        <v>6</v>
      </c>
      <c r="CA147">
        <f t="shared" si="46"/>
        <v>5</v>
      </c>
      <c r="CB147">
        <f t="shared" si="46"/>
        <v>2</v>
      </c>
      <c r="CC147">
        <f t="shared" si="46"/>
        <v>3</v>
      </c>
      <c r="CD147">
        <f t="shared" si="46"/>
        <v>1</v>
      </c>
      <c r="CE147">
        <f t="shared" si="46"/>
        <v>2</v>
      </c>
      <c r="CF147">
        <f t="shared" si="45"/>
        <v>2</v>
      </c>
      <c r="CG147">
        <f t="shared" si="45"/>
        <v>3</v>
      </c>
      <c r="CH147">
        <f t="shared" si="45"/>
        <v>3</v>
      </c>
      <c r="CI147">
        <f t="shared" si="45"/>
        <v>3</v>
      </c>
      <c r="CJ147">
        <f t="shared" si="45"/>
        <v>3</v>
      </c>
      <c r="CK147">
        <f t="shared" si="45"/>
        <v>2</v>
      </c>
      <c r="CL147">
        <f t="shared" si="45"/>
        <v>3</v>
      </c>
      <c r="CM147">
        <f t="shared" si="45"/>
        <v>2</v>
      </c>
      <c r="CN147">
        <f t="shared" si="45"/>
        <v>2</v>
      </c>
      <c r="CO147">
        <f t="shared" si="45"/>
        <v>2</v>
      </c>
      <c r="CP147">
        <f t="shared" si="45"/>
        <v>3</v>
      </c>
      <c r="CQ147">
        <f t="shared" si="45"/>
        <v>2</v>
      </c>
      <c r="CR147">
        <f t="shared" si="45"/>
        <v>2</v>
      </c>
      <c r="CS147">
        <f t="shared" si="45"/>
        <v>2</v>
      </c>
      <c r="CT147">
        <f t="shared" si="45"/>
        <v>2</v>
      </c>
      <c r="CU147">
        <f t="shared" si="45"/>
        <v>2</v>
      </c>
      <c r="CV147">
        <f t="shared" si="45"/>
        <v>2</v>
      </c>
      <c r="CW147">
        <f t="shared" si="45"/>
        <v>2</v>
      </c>
      <c r="CX147">
        <f t="shared" si="45"/>
        <v>3</v>
      </c>
      <c r="CY147">
        <f t="shared" si="45"/>
        <v>3</v>
      </c>
      <c r="CZ147">
        <f t="shared" si="45"/>
        <v>4</v>
      </c>
      <c r="DA147">
        <f t="shared" si="45"/>
        <v>6</v>
      </c>
      <c r="DB147">
        <f t="shared" si="45"/>
        <v>6</v>
      </c>
      <c r="DC147">
        <f t="shared" si="45"/>
        <v>5</v>
      </c>
      <c r="DD147">
        <f t="shared" si="45"/>
        <v>4</v>
      </c>
      <c r="DE147">
        <f t="shared" si="45"/>
        <v>3</v>
      </c>
      <c r="DF147">
        <f t="shared" si="45"/>
        <v>2</v>
      </c>
      <c r="DG147">
        <f t="shared" si="45"/>
        <v>2</v>
      </c>
      <c r="DH147">
        <f t="shared" si="45"/>
        <v>2</v>
      </c>
      <c r="DI147">
        <f t="shared" si="45"/>
        <v>1</v>
      </c>
      <c r="DJ147">
        <f t="shared" si="45"/>
        <v>1</v>
      </c>
      <c r="DK147">
        <f t="shared" si="45"/>
        <v>1</v>
      </c>
      <c r="DL147">
        <f t="shared" si="45"/>
        <v>1</v>
      </c>
      <c r="DM147">
        <f t="shared" si="45"/>
        <v>1</v>
      </c>
      <c r="DN147">
        <f t="shared" si="45"/>
        <v>1</v>
      </c>
      <c r="DO147">
        <f t="shared" si="45"/>
        <v>1</v>
      </c>
      <c r="DP147">
        <f t="shared" si="45"/>
        <v>1</v>
      </c>
      <c r="DQ147">
        <f t="shared" si="45"/>
        <v>1</v>
      </c>
    </row>
    <row r="148" spans="1:121" x14ac:dyDescent="0.35">
      <c r="A148" t="s">
        <v>19</v>
      </c>
      <c r="B148">
        <f t="shared" si="42"/>
        <v>5</v>
      </c>
      <c r="C148">
        <f t="shared" si="42"/>
        <v>5</v>
      </c>
      <c r="D148">
        <f t="shared" si="42"/>
        <v>4</v>
      </c>
      <c r="E148">
        <f t="shared" si="42"/>
        <v>4</v>
      </c>
      <c r="F148">
        <f t="shared" si="42"/>
        <v>5</v>
      </c>
      <c r="G148">
        <f t="shared" si="42"/>
        <v>5</v>
      </c>
      <c r="H148">
        <f t="shared" si="42"/>
        <v>4</v>
      </c>
      <c r="I148">
        <f t="shared" si="42"/>
        <v>5</v>
      </c>
      <c r="J148">
        <f t="shared" si="42"/>
        <v>4</v>
      </c>
      <c r="K148">
        <f t="shared" si="42"/>
        <v>4</v>
      </c>
      <c r="L148">
        <f t="shared" si="42"/>
        <v>3</v>
      </c>
      <c r="M148">
        <f t="shared" si="42"/>
        <v>3</v>
      </c>
      <c r="N148">
        <f t="shared" si="42"/>
        <v>3</v>
      </c>
      <c r="O148">
        <f t="shared" si="42"/>
        <v>2</v>
      </c>
      <c r="P148">
        <f t="shared" si="42"/>
        <v>2</v>
      </c>
      <c r="Q148">
        <f t="shared" si="42"/>
        <v>2</v>
      </c>
      <c r="R148">
        <f t="shared" si="47"/>
        <v>3</v>
      </c>
      <c r="S148">
        <f t="shared" si="47"/>
        <v>4</v>
      </c>
      <c r="T148">
        <f t="shared" si="47"/>
        <v>3</v>
      </c>
      <c r="U148">
        <f t="shared" si="47"/>
        <v>4</v>
      </c>
      <c r="V148">
        <f t="shared" si="47"/>
        <v>4</v>
      </c>
      <c r="W148">
        <f t="shared" si="47"/>
        <v>4</v>
      </c>
      <c r="X148">
        <f t="shared" si="47"/>
        <v>4</v>
      </c>
      <c r="Y148">
        <f t="shared" si="47"/>
        <v>3</v>
      </c>
      <c r="Z148">
        <f t="shared" si="47"/>
        <v>4</v>
      </c>
      <c r="AA148">
        <f t="shared" si="47"/>
        <v>3</v>
      </c>
      <c r="AB148">
        <f t="shared" si="47"/>
        <v>4</v>
      </c>
      <c r="AC148">
        <f t="shared" si="47"/>
        <v>4</v>
      </c>
      <c r="AD148">
        <f t="shared" si="47"/>
        <v>5</v>
      </c>
      <c r="AE148">
        <f t="shared" si="47"/>
        <v>5</v>
      </c>
      <c r="AF148">
        <f t="shared" si="47"/>
        <v>4</v>
      </c>
      <c r="AG148">
        <f t="shared" si="47"/>
        <v>3</v>
      </c>
      <c r="AH148">
        <f t="shared" si="47"/>
        <v>3</v>
      </c>
      <c r="AI148">
        <f t="shared" si="47"/>
        <v>3</v>
      </c>
      <c r="AJ148">
        <f t="shared" si="47"/>
        <v>3</v>
      </c>
      <c r="AK148">
        <f t="shared" si="47"/>
        <v>5</v>
      </c>
      <c r="AL148">
        <f t="shared" si="47"/>
        <v>4</v>
      </c>
      <c r="AM148">
        <f t="shared" si="47"/>
        <v>8</v>
      </c>
      <c r="AN148">
        <f t="shared" si="47"/>
        <v>8</v>
      </c>
      <c r="AO148">
        <f t="shared" si="47"/>
        <v>9</v>
      </c>
      <c r="AP148">
        <f t="shared" si="47"/>
        <v>8</v>
      </c>
      <c r="AQ148">
        <f t="shared" si="47"/>
        <v>9</v>
      </c>
      <c r="AR148">
        <f t="shared" si="47"/>
        <v>10</v>
      </c>
      <c r="AS148">
        <f t="shared" si="47"/>
        <v>10</v>
      </c>
      <c r="AT148">
        <f t="shared" si="47"/>
        <v>9</v>
      </c>
      <c r="AU148">
        <f t="shared" si="47"/>
        <v>10</v>
      </c>
      <c r="AV148">
        <f t="shared" si="47"/>
        <v>11</v>
      </c>
      <c r="AW148">
        <f t="shared" si="47"/>
        <v>10</v>
      </c>
      <c r="AX148">
        <f t="shared" si="47"/>
        <v>11</v>
      </c>
      <c r="AY148">
        <f t="shared" si="47"/>
        <v>11</v>
      </c>
      <c r="AZ148">
        <f t="shared" si="47"/>
        <v>9</v>
      </c>
      <c r="BA148">
        <f t="shared" si="47"/>
        <v>9</v>
      </c>
      <c r="BB148">
        <f t="shared" si="46"/>
        <v>11</v>
      </c>
      <c r="BC148">
        <f t="shared" si="46"/>
        <v>14</v>
      </c>
      <c r="BD148">
        <f t="shared" si="46"/>
        <v>15</v>
      </c>
      <c r="BE148">
        <f t="shared" si="46"/>
        <v>10</v>
      </c>
      <c r="BF148">
        <f t="shared" si="46"/>
        <v>15</v>
      </c>
      <c r="BG148">
        <f t="shared" si="46"/>
        <v>12</v>
      </c>
      <c r="BH148">
        <f t="shared" si="46"/>
        <v>10</v>
      </c>
      <c r="BI148">
        <f t="shared" si="46"/>
        <v>9</v>
      </c>
      <c r="BJ148">
        <f t="shared" si="46"/>
        <v>8</v>
      </c>
      <c r="BK148">
        <f t="shared" si="46"/>
        <v>9</v>
      </c>
      <c r="BL148">
        <f t="shared" si="46"/>
        <v>5</v>
      </c>
      <c r="BM148">
        <f t="shared" si="46"/>
        <v>7</v>
      </c>
      <c r="BN148">
        <f t="shared" si="46"/>
        <v>6</v>
      </c>
      <c r="BO148">
        <f t="shared" si="46"/>
        <v>4</v>
      </c>
      <c r="BP148">
        <f t="shared" si="46"/>
        <v>4</v>
      </c>
      <c r="BQ148">
        <f t="shared" si="46"/>
        <v>5</v>
      </c>
      <c r="BR148">
        <f t="shared" si="46"/>
        <v>5</v>
      </c>
      <c r="BS148">
        <f t="shared" si="46"/>
        <v>3</v>
      </c>
      <c r="BT148">
        <f t="shared" si="46"/>
        <v>4</v>
      </c>
      <c r="BU148">
        <f t="shared" si="46"/>
        <v>4</v>
      </c>
      <c r="BV148">
        <f t="shared" si="46"/>
        <v>6</v>
      </c>
      <c r="BW148">
        <f t="shared" si="46"/>
        <v>5</v>
      </c>
      <c r="BX148">
        <f t="shared" si="46"/>
        <v>5</v>
      </c>
      <c r="BY148">
        <f t="shared" si="46"/>
        <v>6</v>
      </c>
      <c r="BZ148">
        <f t="shared" si="46"/>
        <v>4</v>
      </c>
      <c r="CA148">
        <f t="shared" si="46"/>
        <v>1</v>
      </c>
      <c r="CB148">
        <f t="shared" si="46"/>
        <v>1</v>
      </c>
      <c r="CC148">
        <f t="shared" si="46"/>
        <v>1</v>
      </c>
      <c r="CD148">
        <f t="shared" si="46"/>
        <v>3</v>
      </c>
      <c r="CE148">
        <f t="shared" si="46"/>
        <v>3</v>
      </c>
      <c r="CF148">
        <f t="shared" si="45"/>
        <v>3</v>
      </c>
      <c r="CG148">
        <f t="shared" si="45"/>
        <v>1</v>
      </c>
      <c r="CH148">
        <f t="shared" si="45"/>
        <v>1</v>
      </c>
      <c r="CI148">
        <f t="shared" si="45"/>
        <v>2</v>
      </c>
      <c r="CJ148">
        <f t="shared" si="45"/>
        <v>2</v>
      </c>
      <c r="CK148">
        <f t="shared" si="45"/>
        <v>3</v>
      </c>
      <c r="CL148">
        <f t="shared" si="45"/>
        <v>2</v>
      </c>
      <c r="CM148">
        <f t="shared" si="45"/>
        <v>3</v>
      </c>
      <c r="CN148">
        <f t="shared" si="45"/>
        <v>4</v>
      </c>
      <c r="CO148">
        <f t="shared" si="45"/>
        <v>4</v>
      </c>
      <c r="CP148">
        <f t="shared" si="45"/>
        <v>4</v>
      </c>
      <c r="CQ148">
        <f t="shared" si="45"/>
        <v>4</v>
      </c>
      <c r="CR148">
        <f t="shared" si="45"/>
        <v>6</v>
      </c>
      <c r="CS148">
        <f t="shared" si="45"/>
        <v>5</v>
      </c>
      <c r="CT148">
        <f t="shared" si="45"/>
        <v>5</v>
      </c>
      <c r="CU148">
        <f t="shared" si="45"/>
        <v>3</v>
      </c>
      <c r="CV148">
        <f t="shared" si="45"/>
        <v>3</v>
      </c>
      <c r="CW148">
        <f t="shared" si="45"/>
        <v>3</v>
      </c>
      <c r="CX148">
        <f t="shared" ref="CX148:DQ152" si="48">+_xlfn.RANK.EQ(CX126,CX$115:CX$133)</f>
        <v>1</v>
      </c>
      <c r="CY148">
        <f t="shared" si="48"/>
        <v>1</v>
      </c>
      <c r="CZ148">
        <f t="shared" si="48"/>
        <v>1</v>
      </c>
      <c r="DA148">
        <f t="shared" si="48"/>
        <v>1</v>
      </c>
      <c r="DB148">
        <f t="shared" si="48"/>
        <v>1</v>
      </c>
      <c r="DC148">
        <f t="shared" si="48"/>
        <v>1</v>
      </c>
      <c r="DD148">
        <f t="shared" si="48"/>
        <v>1</v>
      </c>
      <c r="DE148">
        <f t="shared" si="48"/>
        <v>1</v>
      </c>
      <c r="DF148">
        <f t="shared" si="48"/>
        <v>1</v>
      </c>
      <c r="DG148">
        <f t="shared" si="48"/>
        <v>1</v>
      </c>
      <c r="DH148">
        <f t="shared" si="48"/>
        <v>1</v>
      </c>
      <c r="DI148">
        <f t="shared" si="48"/>
        <v>2</v>
      </c>
      <c r="DJ148">
        <f t="shared" si="48"/>
        <v>2</v>
      </c>
      <c r="DK148">
        <f t="shared" si="48"/>
        <v>2</v>
      </c>
      <c r="DL148">
        <f t="shared" si="48"/>
        <v>4</v>
      </c>
      <c r="DM148">
        <f t="shared" si="48"/>
        <v>2</v>
      </c>
      <c r="DN148">
        <f t="shared" si="48"/>
        <v>6</v>
      </c>
      <c r="DO148">
        <f t="shared" si="48"/>
        <v>8</v>
      </c>
      <c r="DP148">
        <f t="shared" si="48"/>
        <v>15</v>
      </c>
      <c r="DQ148">
        <f t="shared" si="48"/>
        <v>1</v>
      </c>
    </row>
    <row r="149" spans="1:121" x14ac:dyDescent="0.35">
      <c r="A149" t="s">
        <v>10</v>
      </c>
      <c r="B149">
        <f t="shared" si="42"/>
        <v>19</v>
      </c>
      <c r="C149">
        <f t="shared" si="42"/>
        <v>18</v>
      </c>
      <c r="D149">
        <f t="shared" si="42"/>
        <v>19</v>
      </c>
      <c r="E149">
        <f t="shared" si="42"/>
        <v>19</v>
      </c>
      <c r="F149">
        <f t="shared" si="42"/>
        <v>18</v>
      </c>
      <c r="G149">
        <f t="shared" si="42"/>
        <v>19</v>
      </c>
      <c r="H149">
        <f t="shared" si="42"/>
        <v>19</v>
      </c>
      <c r="I149">
        <f t="shared" si="42"/>
        <v>17</v>
      </c>
      <c r="J149">
        <f t="shared" si="42"/>
        <v>19</v>
      </c>
      <c r="K149">
        <f t="shared" si="42"/>
        <v>17</v>
      </c>
      <c r="L149">
        <f t="shared" si="42"/>
        <v>17</v>
      </c>
      <c r="M149">
        <f t="shared" si="42"/>
        <v>19</v>
      </c>
      <c r="N149">
        <f t="shared" si="42"/>
        <v>18</v>
      </c>
      <c r="O149">
        <f t="shared" si="42"/>
        <v>14</v>
      </c>
      <c r="P149">
        <f t="shared" si="42"/>
        <v>10</v>
      </c>
      <c r="Q149">
        <f t="shared" si="42"/>
        <v>16</v>
      </c>
      <c r="R149">
        <f t="shared" si="47"/>
        <v>16</v>
      </c>
      <c r="S149">
        <f t="shared" si="47"/>
        <v>17</v>
      </c>
      <c r="T149">
        <f t="shared" si="47"/>
        <v>18</v>
      </c>
      <c r="U149">
        <f t="shared" si="47"/>
        <v>18</v>
      </c>
      <c r="V149">
        <f t="shared" si="47"/>
        <v>18</v>
      </c>
      <c r="W149">
        <f t="shared" si="47"/>
        <v>18</v>
      </c>
      <c r="X149">
        <f t="shared" si="47"/>
        <v>17</v>
      </c>
      <c r="Y149">
        <f t="shared" si="47"/>
        <v>17</v>
      </c>
      <c r="Z149">
        <f t="shared" si="47"/>
        <v>17</v>
      </c>
      <c r="AA149">
        <f t="shared" si="47"/>
        <v>16</v>
      </c>
      <c r="AB149">
        <f t="shared" si="47"/>
        <v>15</v>
      </c>
      <c r="AC149">
        <f t="shared" si="47"/>
        <v>14</v>
      </c>
      <c r="AD149">
        <f t="shared" si="47"/>
        <v>14</v>
      </c>
      <c r="AE149">
        <f t="shared" si="47"/>
        <v>16</v>
      </c>
      <c r="AF149">
        <f t="shared" si="47"/>
        <v>17</v>
      </c>
      <c r="AG149">
        <f t="shared" si="47"/>
        <v>18</v>
      </c>
      <c r="AH149">
        <f t="shared" si="47"/>
        <v>12</v>
      </c>
      <c r="AI149">
        <f t="shared" si="47"/>
        <v>16</v>
      </c>
      <c r="AJ149">
        <f t="shared" si="47"/>
        <v>16</v>
      </c>
      <c r="AK149">
        <f t="shared" si="47"/>
        <v>17</v>
      </c>
      <c r="AL149">
        <f t="shared" si="47"/>
        <v>13</v>
      </c>
      <c r="AM149">
        <f t="shared" si="47"/>
        <v>16</v>
      </c>
      <c r="AN149">
        <f t="shared" si="47"/>
        <v>16</v>
      </c>
      <c r="AO149">
        <f t="shared" si="47"/>
        <v>16</v>
      </c>
      <c r="AP149">
        <f t="shared" si="47"/>
        <v>16</v>
      </c>
      <c r="AQ149">
        <f t="shared" si="47"/>
        <v>16</v>
      </c>
      <c r="AR149">
        <f t="shared" si="47"/>
        <v>16</v>
      </c>
      <c r="AS149">
        <f t="shared" si="47"/>
        <v>17</v>
      </c>
      <c r="AT149">
        <f t="shared" si="47"/>
        <v>16</v>
      </c>
      <c r="AU149">
        <f t="shared" si="47"/>
        <v>16</v>
      </c>
      <c r="AV149">
        <f t="shared" si="47"/>
        <v>16</v>
      </c>
      <c r="AW149">
        <f t="shared" si="47"/>
        <v>16</v>
      </c>
      <c r="AX149">
        <f t="shared" si="47"/>
        <v>15</v>
      </c>
      <c r="AY149">
        <f t="shared" si="47"/>
        <v>14</v>
      </c>
      <c r="AZ149">
        <f t="shared" si="47"/>
        <v>16</v>
      </c>
      <c r="BA149">
        <f t="shared" si="47"/>
        <v>16</v>
      </c>
      <c r="BB149">
        <f t="shared" si="46"/>
        <v>16</v>
      </c>
      <c r="BC149">
        <f t="shared" si="46"/>
        <v>16</v>
      </c>
      <c r="BD149">
        <f t="shared" si="46"/>
        <v>16</v>
      </c>
      <c r="BE149">
        <f t="shared" si="46"/>
        <v>16</v>
      </c>
      <c r="BF149">
        <f t="shared" si="46"/>
        <v>16</v>
      </c>
      <c r="BG149">
        <f t="shared" si="46"/>
        <v>16</v>
      </c>
      <c r="BH149">
        <f t="shared" si="46"/>
        <v>17</v>
      </c>
      <c r="BI149">
        <f t="shared" si="46"/>
        <v>16</v>
      </c>
      <c r="BJ149">
        <f t="shared" si="46"/>
        <v>17</v>
      </c>
      <c r="BK149">
        <f t="shared" si="46"/>
        <v>19</v>
      </c>
      <c r="BL149">
        <f t="shared" si="46"/>
        <v>18</v>
      </c>
      <c r="BM149">
        <f t="shared" si="46"/>
        <v>18</v>
      </c>
      <c r="BN149">
        <f t="shared" si="46"/>
        <v>18</v>
      </c>
      <c r="BO149">
        <f t="shared" si="46"/>
        <v>19</v>
      </c>
      <c r="BP149">
        <f t="shared" si="46"/>
        <v>18</v>
      </c>
      <c r="BQ149">
        <f t="shared" si="46"/>
        <v>17</v>
      </c>
      <c r="BR149">
        <f t="shared" si="46"/>
        <v>17</v>
      </c>
      <c r="BS149">
        <f t="shared" si="46"/>
        <v>18</v>
      </c>
      <c r="BT149">
        <f t="shared" si="46"/>
        <v>17</v>
      </c>
      <c r="BU149">
        <f t="shared" si="46"/>
        <v>17</v>
      </c>
      <c r="BV149">
        <f t="shared" si="46"/>
        <v>17</v>
      </c>
      <c r="BW149">
        <f t="shared" si="46"/>
        <v>17</v>
      </c>
      <c r="BX149">
        <f t="shared" si="46"/>
        <v>17</v>
      </c>
      <c r="BY149">
        <f t="shared" si="46"/>
        <v>17</v>
      </c>
      <c r="BZ149">
        <f t="shared" si="46"/>
        <v>17</v>
      </c>
      <c r="CA149">
        <f t="shared" si="46"/>
        <v>17</v>
      </c>
      <c r="CB149">
        <f t="shared" si="46"/>
        <v>17</v>
      </c>
      <c r="CC149">
        <f t="shared" si="46"/>
        <v>17</v>
      </c>
      <c r="CD149">
        <f t="shared" si="46"/>
        <v>17</v>
      </c>
      <c r="CE149">
        <f t="shared" si="46"/>
        <v>18</v>
      </c>
      <c r="CF149">
        <f t="shared" ref="CF149:DM151" si="49">+_xlfn.RANK.EQ(CF127,CF$115:CF$133)</f>
        <v>18</v>
      </c>
      <c r="CG149">
        <f t="shared" si="49"/>
        <v>18</v>
      </c>
      <c r="CH149">
        <f t="shared" si="49"/>
        <v>17</v>
      </c>
      <c r="CI149">
        <f t="shared" si="49"/>
        <v>17</v>
      </c>
      <c r="CJ149">
        <f t="shared" si="49"/>
        <v>17</v>
      </c>
      <c r="CK149">
        <f t="shared" si="49"/>
        <v>17</v>
      </c>
      <c r="CL149">
        <f t="shared" si="49"/>
        <v>17</v>
      </c>
      <c r="CM149">
        <f t="shared" si="49"/>
        <v>17</v>
      </c>
      <c r="CN149">
        <f t="shared" si="49"/>
        <v>14</v>
      </c>
      <c r="CO149">
        <f t="shared" si="49"/>
        <v>15</v>
      </c>
      <c r="CP149">
        <f t="shared" si="49"/>
        <v>16</v>
      </c>
      <c r="CQ149">
        <f t="shared" si="49"/>
        <v>16</v>
      </c>
      <c r="CR149">
        <f t="shared" si="49"/>
        <v>14</v>
      </c>
      <c r="CS149">
        <f t="shared" si="49"/>
        <v>16</v>
      </c>
      <c r="CT149">
        <f t="shared" si="49"/>
        <v>16</v>
      </c>
      <c r="CU149">
        <f t="shared" si="49"/>
        <v>17</v>
      </c>
      <c r="CV149">
        <f t="shared" si="49"/>
        <v>17</v>
      </c>
      <c r="CW149">
        <f t="shared" si="49"/>
        <v>18</v>
      </c>
      <c r="CX149">
        <f t="shared" si="49"/>
        <v>14</v>
      </c>
      <c r="CY149">
        <f t="shared" si="49"/>
        <v>14</v>
      </c>
      <c r="CZ149">
        <f t="shared" si="49"/>
        <v>9</v>
      </c>
      <c r="DA149">
        <f t="shared" si="49"/>
        <v>12</v>
      </c>
      <c r="DB149">
        <f t="shared" si="49"/>
        <v>15</v>
      </c>
      <c r="DC149">
        <f t="shared" si="49"/>
        <v>15</v>
      </c>
      <c r="DD149">
        <f t="shared" si="49"/>
        <v>14</v>
      </c>
      <c r="DE149">
        <f t="shared" si="49"/>
        <v>14</v>
      </c>
      <c r="DF149">
        <f t="shared" si="49"/>
        <v>10</v>
      </c>
      <c r="DG149">
        <f t="shared" si="49"/>
        <v>16</v>
      </c>
      <c r="DH149">
        <f t="shared" si="49"/>
        <v>10</v>
      </c>
      <c r="DI149">
        <f t="shared" si="49"/>
        <v>9</v>
      </c>
      <c r="DJ149">
        <f t="shared" si="49"/>
        <v>8</v>
      </c>
      <c r="DK149">
        <f t="shared" si="49"/>
        <v>9</v>
      </c>
      <c r="DL149">
        <f t="shared" si="49"/>
        <v>8</v>
      </c>
      <c r="DM149">
        <f t="shared" si="49"/>
        <v>9</v>
      </c>
      <c r="DN149">
        <f t="shared" si="48"/>
        <v>12</v>
      </c>
      <c r="DO149">
        <f t="shared" si="48"/>
        <v>6</v>
      </c>
      <c r="DP149">
        <f t="shared" si="48"/>
        <v>5</v>
      </c>
      <c r="DQ149">
        <f t="shared" si="48"/>
        <v>1</v>
      </c>
    </row>
    <row r="150" spans="1:121" x14ac:dyDescent="0.35">
      <c r="A150" t="s">
        <v>11</v>
      </c>
      <c r="B150">
        <f t="shared" si="42"/>
        <v>12</v>
      </c>
      <c r="C150">
        <f t="shared" si="42"/>
        <v>14</v>
      </c>
      <c r="D150">
        <f t="shared" si="42"/>
        <v>14</v>
      </c>
      <c r="E150">
        <f t="shared" si="42"/>
        <v>11</v>
      </c>
      <c r="F150">
        <f t="shared" si="42"/>
        <v>10</v>
      </c>
      <c r="G150">
        <f t="shared" si="42"/>
        <v>9</v>
      </c>
      <c r="H150">
        <f t="shared" si="42"/>
        <v>12</v>
      </c>
      <c r="I150">
        <f t="shared" si="42"/>
        <v>12</v>
      </c>
      <c r="J150">
        <f t="shared" si="42"/>
        <v>8</v>
      </c>
      <c r="K150">
        <f t="shared" si="42"/>
        <v>8</v>
      </c>
      <c r="L150">
        <f t="shared" si="42"/>
        <v>9</v>
      </c>
      <c r="M150">
        <f t="shared" si="42"/>
        <v>7</v>
      </c>
      <c r="N150">
        <f t="shared" si="42"/>
        <v>5</v>
      </c>
      <c r="O150">
        <f t="shared" si="42"/>
        <v>7</v>
      </c>
      <c r="P150">
        <f t="shared" si="42"/>
        <v>6</v>
      </c>
      <c r="Q150">
        <f t="shared" si="42"/>
        <v>6</v>
      </c>
      <c r="R150">
        <f t="shared" si="47"/>
        <v>4</v>
      </c>
      <c r="S150">
        <f t="shared" si="47"/>
        <v>6</v>
      </c>
      <c r="T150">
        <f t="shared" si="47"/>
        <v>6</v>
      </c>
      <c r="U150">
        <f t="shared" si="47"/>
        <v>7</v>
      </c>
      <c r="V150">
        <f t="shared" si="47"/>
        <v>5</v>
      </c>
      <c r="W150">
        <f t="shared" si="47"/>
        <v>5</v>
      </c>
      <c r="X150">
        <f t="shared" si="47"/>
        <v>5</v>
      </c>
      <c r="Y150">
        <f t="shared" si="47"/>
        <v>6</v>
      </c>
      <c r="Z150">
        <f t="shared" si="47"/>
        <v>5</v>
      </c>
      <c r="AA150">
        <f t="shared" si="47"/>
        <v>7</v>
      </c>
      <c r="AB150">
        <f t="shared" si="47"/>
        <v>9</v>
      </c>
      <c r="AC150">
        <f t="shared" si="47"/>
        <v>7</v>
      </c>
      <c r="AD150">
        <f t="shared" si="47"/>
        <v>6</v>
      </c>
      <c r="AE150">
        <f t="shared" si="47"/>
        <v>6</v>
      </c>
      <c r="AF150">
        <f t="shared" si="47"/>
        <v>8</v>
      </c>
      <c r="AG150">
        <f t="shared" si="47"/>
        <v>8</v>
      </c>
      <c r="AH150">
        <f t="shared" si="47"/>
        <v>8</v>
      </c>
      <c r="AI150">
        <f t="shared" si="47"/>
        <v>8</v>
      </c>
      <c r="AJ150">
        <f t="shared" si="47"/>
        <v>8</v>
      </c>
      <c r="AK150">
        <f t="shared" si="47"/>
        <v>9</v>
      </c>
      <c r="AL150">
        <f t="shared" si="47"/>
        <v>7</v>
      </c>
      <c r="AM150">
        <f t="shared" si="47"/>
        <v>4</v>
      </c>
      <c r="AN150">
        <f t="shared" si="47"/>
        <v>1</v>
      </c>
      <c r="AO150">
        <f t="shared" si="47"/>
        <v>2</v>
      </c>
      <c r="AP150">
        <f t="shared" si="47"/>
        <v>2</v>
      </c>
      <c r="AQ150">
        <f t="shared" si="47"/>
        <v>2</v>
      </c>
      <c r="AR150">
        <f t="shared" si="47"/>
        <v>2</v>
      </c>
      <c r="AS150">
        <f t="shared" si="47"/>
        <v>1</v>
      </c>
      <c r="AT150">
        <f t="shared" si="47"/>
        <v>3</v>
      </c>
      <c r="AU150">
        <f t="shared" si="47"/>
        <v>3</v>
      </c>
      <c r="AV150">
        <f t="shared" si="47"/>
        <v>3</v>
      </c>
      <c r="AW150">
        <f t="shared" si="47"/>
        <v>3</v>
      </c>
      <c r="AX150">
        <f t="shared" si="47"/>
        <v>3</v>
      </c>
      <c r="AY150">
        <f t="shared" si="47"/>
        <v>2</v>
      </c>
      <c r="AZ150">
        <f t="shared" si="47"/>
        <v>2</v>
      </c>
      <c r="BA150">
        <f t="shared" si="47"/>
        <v>1</v>
      </c>
      <c r="BB150">
        <f t="shared" si="46"/>
        <v>2</v>
      </c>
      <c r="BC150">
        <f t="shared" si="46"/>
        <v>3</v>
      </c>
      <c r="BD150">
        <f t="shared" si="46"/>
        <v>4</v>
      </c>
      <c r="BE150">
        <f t="shared" si="46"/>
        <v>6</v>
      </c>
      <c r="BF150">
        <f t="shared" si="46"/>
        <v>7</v>
      </c>
      <c r="BG150">
        <f t="shared" si="46"/>
        <v>7</v>
      </c>
      <c r="BH150">
        <f t="shared" si="46"/>
        <v>12</v>
      </c>
      <c r="BI150">
        <f t="shared" si="46"/>
        <v>13</v>
      </c>
      <c r="BJ150">
        <f t="shared" si="46"/>
        <v>15</v>
      </c>
      <c r="BK150">
        <f t="shared" si="46"/>
        <v>15</v>
      </c>
      <c r="BL150">
        <f t="shared" si="46"/>
        <v>16</v>
      </c>
      <c r="BM150">
        <f t="shared" si="46"/>
        <v>17</v>
      </c>
      <c r="BN150">
        <f t="shared" si="46"/>
        <v>17</v>
      </c>
      <c r="BO150">
        <f t="shared" si="46"/>
        <v>18</v>
      </c>
      <c r="BP150">
        <f t="shared" si="46"/>
        <v>19</v>
      </c>
      <c r="BQ150">
        <f t="shared" si="46"/>
        <v>19</v>
      </c>
      <c r="BR150">
        <f t="shared" si="46"/>
        <v>19</v>
      </c>
      <c r="BS150">
        <f t="shared" si="46"/>
        <v>19</v>
      </c>
      <c r="BT150">
        <f t="shared" si="46"/>
        <v>19</v>
      </c>
      <c r="BU150">
        <f t="shared" si="46"/>
        <v>19</v>
      </c>
      <c r="BV150">
        <f t="shared" si="46"/>
        <v>19</v>
      </c>
      <c r="BW150">
        <f t="shared" si="46"/>
        <v>19</v>
      </c>
      <c r="BX150">
        <f t="shared" si="46"/>
        <v>19</v>
      </c>
      <c r="BY150">
        <f t="shared" si="46"/>
        <v>19</v>
      </c>
      <c r="BZ150">
        <f t="shared" si="46"/>
        <v>19</v>
      </c>
      <c r="CA150">
        <f t="shared" si="46"/>
        <v>19</v>
      </c>
      <c r="CB150">
        <f t="shared" si="46"/>
        <v>18</v>
      </c>
      <c r="CC150">
        <f t="shared" si="46"/>
        <v>19</v>
      </c>
      <c r="CD150">
        <f t="shared" si="46"/>
        <v>19</v>
      </c>
      <c r="CE150">
        <f t="shared" si="46"/>
        <v>19</v>
      </c>
      <c r="CF150">
        <f t="shared" si="49"/>
        <v>19</v>
      </c>
      <c r="CG150">
        <f t="shared" si="49"/>
        <v>19</v>
      </c>
      <c r="CH150">
        <f t="shared" si="49"/>
        <v>19</v>
      </c>
      <c r="CI150">
        <f t="shared" si="49"/>
        <v>19</v>
      </c>
      <c r="CJ150">
        <f t="shared" si="49"/>
        <v>19</v>
      </c>
      <c r="CK150">
        <f t="shared" si="49"/>
        <v>19</v>
      </c>
      <c r="CL150">
        <f t="shared" si="49"/>
        <v>19</v>
      </c>
      <c r="CM150">
        <f t="shared" si="49"/>
        <v>19</v>
      </c>
      <c r="CN150">
        <f t="shared" si="49"/>
        <v>19</v>
      </c>
      <c r="CO150">
        <f t="shared" si="49"/>
        <v>19</v>
      </c>
      <c r="CP150">
        <f t="shared" si="49"/>
        <v>18</v>
      </c>
      <c r="CQ150">
        <f t="shared" si="49"/>
        <v>18</v>
      </c>
      <c r="CR150">
        <f t="shared" si="49"/>
        <v>18</v>
      </c>
      <c r="CS150">
        <f t="shared" si="49"/>
        <v>18</v>
      </c>
      <c r="CT150">
        <f t="shared" si="49"/>
        <v>18</v>
      </c>
      <c r="CU150">
        <f t="shared" si="49"/>
        <v>19</v>
      </c>
      <c r="CV150">
        <f t="shared" si="49"/>
        <v>19</v>
      </c>
      <c r="CW150">
        <f t="shared" si="49"/>
        <v>19</v>
      </c>
      <c r="CX150">
        <f t="shared" si="49"/>
        <v>19</v>
      </c>
      <c r="CY150">
        <f t="shared" si="49"/>
        <v>19</v>
      </c>
      <c r="CZ150">
        <f t="shared" si="49"/>
        <v>19</v>
      </c>
      <c r="DA150">
        <f t="shared" si="49"/>
        <v>19</v>
      </c>
      <c r="DB150">
        <f t="shared" si="49"/>
        <v>19</v>
      </c>
      <c r="DC150">
        <f t="shared" si="49"/>
        <v>19</v>
      </c>
      <c r="DD150">
        <f t="shared" si="49"/>
        <v>18</v>
      </c>
      <c r="DE150">
        <f t="shared" si="49"/>
        <v>18</v>
      </c>
      <c r="DF150">
        <f t="shared" si="49"/>
        <v>18</v>
      </c>
      <c r="DG150">
        <f t="shared" si="49"/>
        <v>19</v>
      </c>
      <c r="DH150">
        <f t="shared" si="49"/>
        <v>19</v>
      </c>
      <c r="DI150">
        <f t="shared" si="49"/>
        <v>19</v>
      </c>
      <c r="DJ150">
        <f t="shared" si="49"/>
        <v>19</v>
      </c>
      <c r="DK150">
        <f t="shared" si="49"/>
        <v>19</v>
      </c>
      <c r="DL150">
        <f t="shared" si="49"/>
        <v>19</v>
      </c>
      <c r="DM150">
        <f t="shared" si="49"/>
        <v>19</v>
      </c>
      <c r="DN150">
        <f t="shared" si="48"/>
        <v>15</v>
      </c>
      <c r="DO150">
        <f t="shared" si="48"/>
        <v>17</v>
      </c>
      <c r="DP150">
        <f t="shared" si="48"/>
        <v>12</v>
      </c>
      <c r="DQ150">
        <f t="shared" si="48"/>
        <v>1</v>
      </c>
    </row>
    <row r="151" spans="1:121" x14ac:dyDescent="0.35">
      <c r="A151" t="s">
        <v>12</v>
      </c>
      <c r="B151">
        <f t="shared" si="42"/>
        <v>6</v>
      </c>
      <c r="C151">
        <f t="shared" si="42"/>
        <v>7</v>
      </c>
      <c r="D151">
        <f t="shared" si="42"/>
        <v>6</v>
      </c>
      <c r="E151">
        <f t="shared" si="42"/>
        <v>7</v>
      </c>
      <c r="F151">
        <f t="shared" si="42"/>
        <v>6</v>
      </c>
      <c r="G151">
        <f t="shared" si="42"/>
        <v>6</v>
      </c>
      <c r="H151">
        <f t="shared" si="42"/>
        <v>5</v>
      </c>
      <c r="I151">
        <f t="shared" si="42"/>
        <v>7</v>
      </c>
      <c r="J151">
        <f t="shared" si="42"/>
        <v>9</v>
      </c>
      <c r="K151">
        <f t="shared" si="42"/>
        <v>13</v>
      </c>
      <c r="L151">
        <f t="shared" si="42"/>
        <v>12</v>
      </c>
      <c r="M151">
        <f t="shared" si="42"/>
        <v>15</v>
      </c>
      <c r="N151">
        <f t="shared" si="42"/>
        <v>15</v>
      </c>
      <c r="O151">
        <f t="shared" si="42"/>
        <v>15</v>
      </c>
      <c r="P151">
        <f t="shared" si="42"/>
        <v>9</v>
      </c>
      <c r="Q151">
        <f t="shared" si="42"/>
        <v>9</v>
      </c>
      <c r="R151">
        <f t="shared" si="47"/>
        <v>17</v>
      </c>
      <c r="S151">
        <f t="shared" si="47"/>
        <v>12</v>
      </c>
      <c r="T151">
        <f t="shared" si="47"/>
        <v>8</v>
      </c>
      <c r="U151">
        <f t="shared" si="47"/>
        <v>6</v>
      </c>
      <c r="V151">
        <f t="shared" si="47"/>
        <v>10</v>
      </c>
      <c r="W151">
        <f t="shared" si="47"/>
        <v>9</v>
      </c>
      <c r="X151">
        <f t="shared" si="47"/>
        <v>9</v>
      </c>
      <c r="Y151">
        <f t="shared" si="47"/>
        <v>9</v>
      </c>
      <c r="Z151">
        <f t="shared" si="47"/>
        <v>11</v>
      </c>
      <c r="AA151">
        <f t="shared" si="47"/>
        <v>13</v>
      </c>
      <c r="AB151">
        <f t="shared" si="47"/>
        <v>14</v>
      </c>
      <c r="AC151">
        <f t="shared" si="47"/>
        <v>11</v>
      </c>
      <c r="AD151">
        <f t="shared" si="47"/>
        <v>13</v>
      </c>
      <c r="AE151">
        <f t="shared" si="47"/>
        <v>13</v>
      </c>
      <c r="AF151">
        <f t="shared" si="47"/>
        <v>13</v>
      </c>
      <c r="AG151">
        <f t="shared" si="47"/>
        <v>13</v>
      </c>
      <c r="AH151">
        <f t="shared" si="47"/>
        <v>14</v>
      </c>
      <c r="AI151">
        <f t="shared" si="47"/>
        <v>13</v>
      </c>
      <c r="AJ151">
        <f t="shared" si="47"/>
        <v>13</v>
      </c>
      <c r="AK151">
        <f t="shared" si="47"/>
        <v>14</v>
      </c>
      <c r="AL151">
        <f t="shared" si="47"/>
        <v>16</v>
      </c>
      <c r="AM151">
        <f t="shared" si="47"/>
        <v>14</v>
      </c>
      <c r="AN151">
        <f t="shared" si="47"/>
        <v>14</v>
      </c>
      <c r="AO151">
        <f t="shared" si="47"/>
        <v>15</v>
      </c>
      <c r="AP151">
        <f t="shared" si="47"/>
        <v>15</v>
      </c>
      <c r="AQ151">
        <f t="shared" si="47"/>
        <v>15</v>
      </c>
      <c r="AR151">
        <f t="shared" si="47"/>
        <v>14</v>
      </c>
      <c r="AS151">
        <f t="shared" si="47"/>
        <v>14</v>
      </c>
      <c r="AT151">
        <f t="shared" si="47"/>
        <v>14</v>
      </c>
      <c r="AU151">
        <f t="shared" si="47"/>
        <v>14</v>
      </c>
      <c r="AV151">
        <f t="shared" si="47"/>
        <v>14</v>
      </c>
      <c r="AW151">
        <f t="shared" si="47"/>
        <v>14</v>
      </c>
      <c r="AX151">
        <f t="shared" si="47"/>
        <v>14</v>
      </c>
      <c r="AY151">
        <f t="shared" si="47"/>
        <v>16</v>
      </c>
      <c r="AZ151">
        <f t="shared" si="47"/>
        <v>15</v>
      </c>
      <c r="BA151">
        <f t="shared" si="47"/>
        <v>15</v>
      </c>
      <c r="BB151">
        <f t="shared" si="46"/>
        <v>15</v>
      </c>
      <c r="BC151">
        <f t="shared" si="46"/>
        <v>15</v>
      </c>
      <c r="BD151">
        <f t="shared" si="46"/>
        <v>14</v>
      </c>
      <c r="BE151">
        <f t="shared" si="46"/>
        <v>14</v>
      </c>
      <c r="BF151">
        <f t="shared" si="46"/>
        <v>14</v>
      </c>
      <c r="BG151">
        <f t="shared" si="46"/>
        <v>15</v>
      </c>
      <c r="BH151">
        <f t="shared" si="46"/>
        <v>15</v>
      </c>
      <c r="BI151">
        <f t="shared" si="46"/>
        <v>15</v>
      </c>
      <c r="BJ151">
        <f t="shared" si="46"/>
        <v>14</v>
      </c>
      <c r="BK151">
        <f t="shared" si="46"/>
        <v>12</v>
      </c>
      <c r="BL151">
        <f t="shared" si="46"/>
        <v>9</v>
      </c>
      <c r="BM151">
        <f t="shared" si="46"/>
        <v>13</v>
      </c>
      <c r="BN151">
        <f t="shared" si="46"/>
        <v>10</v>
      </c>
      <c r="BO151">
        <f t="shared" si="46"/>
        <v>7</v>
      </c>
      <c r="BP151">
        <f t="shared" si="46"/>
        <v>7</v>
      </c>
      <c r="BQ151">
        <f t="shared" si="46"/>
        <v>7</v>
      </c>
      <c r="BR151">
        <f t="shared" si="46"/>
        <v>6</v>
      </c>
      <c r="BS151">
        <f t="shared" si="46"/>
        <v>16</v>
      </c>
      <c r="BT151">
        <f t="shared" si="46"/>
        <v>6</v>
      </c>
      <c r="BU151">
        <f t="shared" si="46"/>
        <v>7</v>
      </c>
      <c r="BV151">
        <f t="shared" si="46"/>
        <v>4</v>
      </c>
      <c r="BW151">
        <f t="shared" si="46"/>
        <v>9</v>
      </c>
      <c r="BX151">
        <f t="shared" si="46"/>
        <v>9</v>
      </c>
      <c r="BY151">
        <f t="shared" si="46"/>
        <v>8</v>
      </c>
      <c r="BZ151">
        <f t="shared" si="46"/>
        <v>8</v>
      </c>
      <c r="CA151">
        <f t="shared" si="46"/>
        <v>8</v>
      </c>
      <c r="CB151">
        <f t="shared" si="46"/>
        <v>7</v>
      </c>
      <c r="CC151">
        <f t="shared" si="46"/>
        <v>5</v>
      </c>
      <c r="CD151">
        <f t="shared" si="46"/>
        <v>4</v>
      </c>
      <c r="CE151">
        <f t="shared" si="46"/>
        <v>5</v>
      </c>
      <c r="CF151">
        <f t="shared" si="49"/>
        <v>5</v>
      </c>
      <c r="CG151">
        <f t="shared" si="49"/>
        <v>5</v>
      </c>
      <c r="CH151">
        <f t="shared" si="49"/>
        <v>5</v>
      </c>
      <c r="CI151">
        <f t="shared" si="49"/>
        <v>7</v>
      </c>
      <c r="CJ151">
        <f t="shared" si="49"/>
        <v>7</v>
      </c>
      <c r="CK151">
        <f t="shared" si="49"/>
        <v>7</v>
      </c>
      <c r="CL151">
        <f t="shared" si="49"/>
        <v>7</v>
      </c>
      <c r="CM151">
        <f t="shared" si="49"/>
        <v>7</v>
      </c>
      <c r="CN151">
        <f t="shared" si="49"/>
        <v>8</v>
      </c>
      <c r="CO151">
        <f t="shared" si="49"/>
        <v>8</v>
      </c>
      <c r="CP151">
        <f t="shared" si="49"/>
        <v>9</v>
      </c>
      <c r="CQ151">
        <f t="shared" si="49"/>
        <v>7</v>
      </c>
      <c r="CR151">
        <f t="shared" si="49"/>
        <v>4</v>
      </c>
      <c r="CS151">
        <f t="shared" si="49"/>
        <v>3</v>
      </c>
      <c r="CT151">
        <f t="shared" si="49"/>
        <v>3</v>
      </c>
      <c r="CU151">
        <f t="shared" si="49"/>
        <v>4</v>
      </c>
      <c r="CV151">
        <f t="shared" si="49"/>
        <v>4</v>
      </c>
      <c r="CW151">
        <f t="shared" si="49"/>
        <v>8</v>
      </c>
      <c r="CX151">
        <f t="shared" si="49"/>
        <v>5</v>
      </c>
      <c r="CY151">
        <f t="shared" si="49"/>
        <v>10</v>
      </c>
      <c r="CZ151">
        <f t="shared" si="49"/>
        <v>10</v>
      </c>
      <c r="DA151">
        <f t="shared" si="49"/>
        <v>10</v>
      </c>
      <c r="DB151">
        <f t="shared" si="49"/>
        <v>12</v>
      </c>
      <c r="DC151">
        <f t="shared" si="49"/>
        <v>12</v>
      </c>
      <c r="DD151">
        <f t="shared" si="49"/>
        <v>11</v>
      </c>
      <c r="DE151">
        <f t="shared" si="49"/>
        <v>12</v>
      </c>
      <c r="DF151">
        <f t="shared" si="49"/>
        <v>11</v>
      </c>
      <c r="DG151">
        <f t="shared" si="49"/>
        <v>9</v>
      </c>
      <c r="DH151">
        <f t="shared" si="49"/>
        <v>5</v>
      </c>
      <c r="DI151">
        <f t="shared" si="49"/>
        <v>5</v>
      </c>
      <c r="DJ151">
        <f t="shared" si="49"/>
        <v>7</v>
      </c>
      <c r="DK151">
        <f t="shared" si="49"/>
        <v>8</v>
      </c>
      <c r="DL151">
        <f t="shared" si="49"/>
        <v>9</v>
      </c>
      <c r="DM151">
        <f t="shared" si="49"/>
        <v>6</v>
      </c>
      <c r="DN151">
        <f t="shared" si="48"/>
        <v>8</v>
      </c>
      <c r="DO151">
        <f t="shared" si="48"/>
        <v>18</v>
      </c>
      <c r="DP151">
        <f t="shared" si="48"/>
        <v>16</v>
      </c>
      <c r="DQ151">
        <f t="shared" si="48"/>
        <v>1</v>
      </c>
    </row>
    <row r="152" spans="1:121" x14ac:dyDescent="0.35">
      <c r="A152" t="s">
        <v>13</v>
      </c>
      <c r="B152">
        <f t="shared" si="42"/>
        <v>14</v>
      </c>
      <c r="C152">
        <f t="shared" si="42"/>
        <v>12</v>
      </c>
      <c r="D152">
        <f t="shared" si="42"/>
        <v>13</v>
      </c>
      <c r="E152">
        <f t="shared" si="42"/>
        <v>13</v>
      </c>
      <c r="F152">
        <f t="shared" si="42"/>
        <v>12</v>
      </c>
      <c r="G152">
        <f t="shared" si="42"/>
        <v>11</v>
      </c>
      <c r="H152">
        <f t="shared" si="42"/>
        <v>10</v>
      </c>
      <c r="I152">
        <f t="shared" si="42"/>
        <v>6</v>
      </c>
      <c r="J152">
        <f t="shared" si="42"/>
        <v>11</v>
      </c>
      <c r="K152">
        <f t="shared" si="42"/>
        <v>10</v>
      </c>
      <c r="L152">
        <f t="shared" si="42"/>
        <v>14</v>
      </c>
      <c r="M152">
        <f t="shared" si="42"/>
        <v>10</v>
      </c>
      <c r="N152">
        <f t="shared" si="42"/>
        <v>12</v>
      </c>
      <c r="O152">
        <f t="shared" si="42"/>
        <v>12</v>
      </c>
      <c r="P152">
        <f t="shared" si="42"/>
        <v>14</v>
      </c>
      <c r="Q152">
        <f t="shared" si="42"/>
        <v>11</v>
      </c>
      <c r="R152">
        <f t="shared" si="47"/>
        <v>12</v>
      </c>
      <c r="S152">
        <f t="shared" si="47"/>
        <v>13</v>
      </c>
      <c r="T152">
        <f t="shared" si="47"/>
        <v>13</v>
      </c>
      <c r="U152">
        <f t="shared" si="47"/>
        <v>17</v>
      </c>
      <c r="V152">
        <f t="shared" si="47"/>
        <v>17</v>
      </c>
      <c r="W152">
        <f t="shared" si="47"/>
        <v>17</v>
      </c>
      <c r="X152">
        <f t="shared" si="47"/>
        <v>18</v>
      </c>
      <c r="Y152">
        <f t="shared" si="47"/>
        <v>18</v>
      </c>
      <c r="Z152">
        <f t="shared" si="47"/>
        <v>18</v>
      </c>
      <c r="AA152">
        <f t="shared" si="47"/>
        <v>19</v>
      </c>
      <c r="AB152">
        <f t="shared" si="47"/>
        <v>18</v>
      </c>
      <c r="AC152">
        <f t="shared" si="47"/>
        <v>19</v>
      </c>
      <c r="AD152">
        <f t="shared" si="47"/>
        <v>19</v>
      </c>
      <c r="AE152">
        <f t="shared" si="47"/>
        <v>19</v>
      </c>
      <c r="AF152">
        <f t="shared" si="47"/>
        <v>19</v>
      </c>
      <c r="AG152">
        <f t="shared" si="47"/>
        <v>19</v>
      </c>
      <c r="AH152">
        <f t="shared" si="47"/>
        <v>19</v>
      </c>
      <c r="AI152">
        <f t="shared" si="47"/>
        <v>19</v>
      </c>
      <c r="AJ152">
        <f t="shared" si="47"/>
        <v>19</v>
      </c>
      <c r="AK152">
        <f t="shared" si="47"/>
        <v>16</v>
      </c>
      <c r="AL152">
        <f t="shared" si="47"/>
        <v>18</v>
      </c>
      <c r="AM152">
        <f t="shared" si="47"/>
        <v>19</v>
      </c>
      <c r="AN152">
        <f t="shared" si="47"/>
        <v>19</v>
      </c>
      <c r="AO152">
        <f t="shared" si="47"/>
        <v>19</v>
      </c>
      <c r="AP152">
        <f t="shared" si="47"/>
        <v>18</v>
      </c>
      <c r="AQ152">
        <f t="shared" si="47"/>
        <v>18</v>
      </c>
      <c r="AR152">
        <f t="shared" si="47"/>
        <v>17</v>
      </c>
      <c r="AS152">
        <f t="shared" si="47"/>
        <v>18</v>
      </c>
      <c r="AT152">
        <f t="shared" si="47"/>
        <v>18</v>
      </c>
      <c r="AU152">
        <f t="shared" si="47"/>
        <v>18</v>
      </c>
      <c r="AV152">
        <f t="shared" si="47"/>
        <v>18</v>
      </c>
      <c r="AW152">
        <f t="shared" si="47"/>
        <v>18</v>
      </c>
      <c r="AX152">
        <f t="shared" si="47"/>
        <v>18</v>
      </c>
      <c r="AY152">
        <f t="shared" si="47"/>
        <v>18</v>
      </c>
      <c r="AZ152">
        <f t="shared" si="47"/>
        <v>18</v>
      </c>
      <c r="BA152">
        <f t="shared" si="47"/>
        <v>18</v>
      </c>
      <c r="BB152">
        <f t="shared" si="46"/>
        <v>18</v>
      </c>
      <c r="BC152">
        <f t="shared" si="46"/>
        <v>18</v>
      </c>
      <c r="BD152">
        <f t="shared" si="46"/>
        <v>18</v>
      </c>
      <c r="BE152">
        <f t="shared" si="46"/>
        <v>18</v>
      </c>
      <c r="BF152">
        <f t="shared" si="46"/>
        <v>18</v>
      </c>
      <c r="BG152">
        <f t="shared" si="46"/>
        <v>18</v>
      </c>
      <c r="BH152">
        <f t="shared" si="46"/>
        <v>18</v>
      </c>
      <c r="BI152">
        <f t="shared" si="46"/>
        <v>18</v>
      </c>
      <c r="BJ152">
        <f t="shared" si="46"/>
        <v>19</v>
      </c>
      <c r="BK152">
        <f t="shared" si="46"/>
        <v>18</v>
      </c>
      <c r="BL152">
        <f t="shared" si="46"/>
        <v>19</v>
      </c>
      <c r="BM152">
        <f t="shared" ref="BM152:DQ155" si="50">+_xlfn.RANK.EQ(BM130,BM$115:BM$133)</f>
        <v>19</v>
      </c>
      <c r="BN152">
        <f t="shared" si="50"/>
        <v>19</v>
      </c>
      <c r="BO152">
        <f t="shared" si="50"/>
        <v>17</v>
      </c>
      <c r="BP152">
        <f t="shared" si="50"/>
        <v>17</v>
      </c>
      <c r="BQ152">
        <f t="shared" si="50"/>
        <v>18</v>
      </c>
      <c r="BR152">
        <f t="shared" si="50"/>
        <v>18</v>
      </c>
      <c r="BS152">
        <f t="shared" si="50"/>
        <v>17</v>
      </c>
      <c r="BT152">
        <f t="shared" si="50"/>
        <v>18</v>
      </c>
      <c r="BU152">
        <f t="shared" si="50"/>
        <v>18</v>
      </c>
      <c r="BV152">
        <f t="shared" si="50"/>
        <v>18</v>
      </c>
      <c r="BW152">
        <f t="shared" si="50"/>
        <v>18</v>
      </c>
      <c r="BX152">
        <f t="shared" si="50"/>
        <v>18</v>
      </c>
      <c r="BY152">
        <f t="shared" si="50"/>
        <v>18</v>
      </c>
      <c r="BZ152">
        <f t="shared" si="50"/>
        <v>18</v>
      </c>
      <c r="CA152">
        <f t="shared" si="50"/>
        <v>18</v>
      </c>
      <c r="CB152">
        <f t="shared" si="50"/>
        <v>19</v>
      </c>
      <c r="CC152">
        <f t="shared" si="50"/>
        <v>18</v>
      </c>
      <c r="CD152">
        <f t="shared" si="50"/>
        <v>18</v>
      </c>
      <c r="CE152">
        <f t="shared" si="50"/>
        <v>17</v>
      </c>
      <c r="CF152">
        <f t="shared" si="50"/>
        <v>17</v>
      </c>
      <c r="CG152">
        <f t="shared" si="50"/>
        <v>17</v>
      </c>
      <c r="CH152">
        <f t="shared" si="50"/>
        <v>18</v>
      </c>
      <c r="CI152">
        <f t="shared" si="50"/>
        <v>18</v>
      </c>
      <c r="CJ152">
        <f t="shared" si="50"/>
        <v>18</v>
      </c>
      <c r="CK152">
        <f t="shared" si="50"/>
        <v>18</v>
      </c>
      <c r="CL152">
        <f t="shared" si="50"/>
        <v>18</v>
      </c>
      <c r="CM152">
        <f t="shared" si="50"/>
        <v>18</v>
      </c>
      <c r="CN152">
        <f t="shared" si="50"/>
        <v>18</v>
      </c>
      <c r="CO152">
        <f t="shared" si="50"/>
        <v>18</v>
      </c>
      <c r="CP152">
        <f t="shared" si="50"/>
        <v>19</v>
      </c>
      <c r="CQ152">
        <f t="shared" si="50"/>
        <v>19</v>
      </c>
      <c r="CR152">
        <f t="shared" si="50"/>
        <v>19</v>
      </c>
      <c r="CS152">
        <f t="shared" si="50"/>
        <v>19</v>
      </c>
      <c r="CT152">
        <f t="shared" si="50"/>
        <v>19</v>
      </c>
      <c r="CU152">
        <f t="shared" si="50"/>
        <v>18</v>
      </c>
      <c r="CV152">
        <f t="shared" si="50"/>
        <v>18</v>
      </c>
      <c r="CW152">
        <f t="shared" si="50"/>
        <v>17</v>
      </c>
      <c r="CX152">
        <f t="shared" si="50"/>
        <v>17</v>
      </c>
      <c r="CY152">
        <f t="shared" si="50"/>
        <v>17</v>
      </c>
      <c r="CZ152">
        <f t="shared" si="50"/>
        <v>17</v>
      </c>
      <c r="DA152">
        <f t="shared" si="50"/>
        <v>18</v>
      </c>
      <c r="DB152">
        <f t="shared" si="50"/>
        <v>18</v>
      </c>
      <c r="DC152">
        <f t="shared" si="50"/>
        <v>17</v>
      </c>
      <c r="DD152">
        <f t="shared" si="50"/>
        <v>19</v>
      </c>
      <c r="DE152">
        <f t="shared" si="50"/>
        <v>19</v>
      </c>
      <c r="DF152">
        <f t="shared" si="50"/>
        <v>19</v>
      </c>
      <c r="DG152">
        <f t="shared" si="50"/>
        <v>18</v>
      </c>
      <c r="DH152">
        <f t="shared" si="50"/>
        <v>18</v>
      </c>
      <c r="DI152">
        <f t="shared" si="50"/>
        <v>18</v>
      </c>
      <c r="DJ152">
        <f t="shared" si="50"/>
        <v>18</v>
      </c>
      <c r="DK152">
        <f t="shared" si="50"/>
        <v>18</v>
      </c>
      <c r="DL152">
        <f t="shared" si="50"/>
        <v>18</v>
      </c>
      <c r="DM152">
        <f t="shared" si="50"/>
        <v>18</v>
      </c>
      <c r="DN152">
        <f t="shared" si="50"/>
        <v>19</v>
      </c>
      <c r="DO152">
        <f t="shared" si="50"/>
        <v>19</v>
      </c>
      <c r="DP152">
        <f t="shared" si="50"/>
        <v>19</v>
      </c>
      <c r="DQ152">
        <f t="shared" si="48"/>
        <v>1</v>
      </c>
    </row>
    <row r="153" spans="1:121" x14ac:dyDescent="0.35">
      <c r="A153" t="s">
        <v>14</v>
      </c>
      <c r="B153">
        <f t="shared" si="42"/>
        <v>4</v>
      </c>
      <c r="C153">
        <f t="shared" si="42"/>
        <v>4</v>
      </c>
      <c r="D153">
        <f t="shared" si="42"/>
        <v>5</v>
      </c>
      <c r="E153">
        <f t="shared" si="42"/>
        <v>5</v>
      </c>
      <c r="F153">
        <f t="shared" si="42"/>
        <v>2</v>
      </c>
      <c r="G153">
        <f t="shared" si="42"/>
        <v>3</v>
      </c>
      <c r="H153">
        <f t="shared" si="42"/>
        <v>3</v>
      </c>
      <c r="I153">
        <f t="shared" si="42"/>
        <v>4</v>
      </c>
      <c r="J153">
        <f t="shared" si="42"/>
        <v>5</v>
      </c>
      <c r="K153">
        <f t="shared" si="42"/>
        <v>7</v>
      </c>
      <c r="L153">
        <f t="shared" si="42"/>
        <v>5</v>
      </c>
      <c r="M153">
        <f t="shared" si="42"/>
        <v>5</v>
      </c>
      <c r="N153">
        <f t="shared" si="42"/>
        <v>6</v>
      </c>
      <c r="O153">
        <f t="shared" si="42"/>
        <v>5</v>
      </c>
      <c r="P153">
        <f t="shared" si="42"/>
        <v>7</v>
      </c>
      <c r="Q153">
        <f t="shared" si="42"/>
        <v>7</v>
      </c>
      <c r="R153">
        <f t="shared" si="47"/>
        <v>7</v>
      </c>
      <c r="S153">
        <f t="shared" si="47"/>
        <v>5</v>
      </c>
      <c r="T153">
        <f t="shared" si="47"/>
        <v>5</v>
      </c>
      <c r="U153">
        <f t="shared" ref="U153:CF155" si="51">+_xlfn.RANK.EQ(U131,U$115:U$133)</f>
        <v>5</v>
      </c>
      <c r="V153">
        <f t="shared" si="51"/>
        <v>6</v>
      </c>
      <c r="W153">
        <f t="shared" si="51"/>
        <v>6</v>
      </c>
      <c r="X153">
        <f t="shared" si="51"/>
        <v>6</v>
      </c>
      <c r="Y153">
        <f t="shared" si="51"/>
        <v>8</v>
      </c>
      <c r="Z153">
        <f t="shared" si="51"/>
        <v>7</v>
      </c>
      <c r="AA153">
        <f t="shared" si="51"/>
        <v>5</v>
      </c>
      <c r="AB153">
        <f t="shared" si="51"/>
        <v>7</v>
      </c>
      <c r="AC153">
        <f t="shared" si="51"/>
        <v>8</v>
      </c>
      <c r="AD153">
        <f t="shared" si="51"/>
        <v>8</v>
      </c>
      <c r="AE153">
        <f t="shared" si="51"/>
        <v>8</v>
      </c>
      <c r="AF153">
        <f t="shared" si="51"/>
        <v>7</v>
      </c>
      <c r="AG153">
        <f t="shared" si="51"/>
        <v>7</v>
      </c>
      <c r="AH153">
        <f t="shared" si="51"/>
        <v>7</v>
      </c>
      <c r="AI153">
        <f t="shared" si="51"/>
        <v>9</v>
      </c>
      <c r="AJ153">
        <f t="shared" si="51"/>
        <v>10</v>
      </c>
      <c r="AK153">
        <f t="shared" si="51"/>
        <v>10</v>
      </c>
      <c r="AL153">
        <f t="shared" si="51"/>
        <v>10</v>
      </c>
      <c r="AM153">
        <f t="shared" si="51"/>
        <v>10</v>
      </c>
      <c r="AN153">
        <f t="shared" si="51"/>
        <v>9</v>
      </c>
      <c r="AO153">
        <f t="shared" si="51"/>
        <v>10</v>
      </c>
      <c r="AP153">
        <f t="shared" si="51"/>
        <v>11</v>
      </c>
      <c r="AQ153">
        <f t="shared" si="51"/>
        <v>10</v>
      </c>
      <c r="AR153">
        <f t="shared" si="51"/>
        <v>9</v>
      </c>
      <c r="AS153">
        <f t="shared" si="51"/>
        <v>9</v>
      </c>
      <c r="AT153">
        <f t="shared" si="51"/>
        <v>11</v>
      </c>
      <c r="AU153">
        <f t="shared" si="51"/>
        <v>9</v>
      </c>
      <c r="AV153">
        <f t="shared" si="51"/>
        <v>8</v>
      </c>
      <c r="AW153">
        <f t="shared" si="51"/>
        <v>9</v>
      </c>
      <c r="AX153">
        <f t="shared" si="51"/>
        <v>9</v>
      </c>
      <c r="AY153">
        <f t="shared" si="51"/>
        <v>12</v>
      </c>
      <c r="AZ153">
        <f t="shared" si="51"/>
        <v>14</v>
      </c>
      <c r="BA153">
        <f t="shared" si="51"/>
        <v>14</v>
      </c>
      <c r="BB153">
        <f t="shared" si="51"/>
        <v>10</v>
      </c>
      <c r="BC153">
        <f t="shared" si="51"/>
        <v>11</v>
      </c>
      <c r="BD153">
        <f t="shared" si="51"/>
        <v>12</v>
      </c>
      <c r="BE153">
        <f t="shared" si="51"/>
        <v>15</v>
      </c>
      <c r="BF153">
        <f t="shared" si="51"/>
        <v>12</v>
      </c>
      <c r="BG153">
        <f t="shared" si="51"/>
        <v>9</v>
      </c>
      <c r="BH153">
        <f t="shared" si="51"/>
        <v>7</v>
      </c>
      <c r="BI153">
        <f t="shared" si="51"/>
        <v>8</v>
      </c>
      <c r="BJ153">
        <f t="shared" si="51"/>
        <v>7</v>
      </c>
      <c r="BK153">
        <f t="shared" si="51"/>
        <v>5</v>
      </c>
      <c r="BL153">
        <f t="shared" si="51"/>
        <v>6</v>
      </c>
      <c r="BM153">
        <f t="shared" si="51"/>
        <v>6</v>
      </c>
      <c r="BN153">
        <f t="shared" si="51"/>
        <v>5</v>
      </c>
      <c r="BO153">
        <f t="shared" si="51"/>
        <v>6</v>
      </c>
      <c r="BP153">
        <f t="shared" si="51"/>
        <v>6</v>
      </c>
      <c r="BQ153">
        <f t="shared" si="51"/>
        <v>6</v>
      </c>
      <c r="BR153">
        <f t="shared" si="51"/>
        <v>15</v>
      </c>
      <c r="BS153">
        <f t="shared" si="51"/>
        <v>11</v>
      </c>
      <c r="BT153">
        <f t="shared" si="51"/>
        <v>8</v>
      </c>
      <c r="BU153">
        <f t="shared" si="51"/>
        <v>8</v>
      </c>
      <c r="BV153">
        <f t="shared" si="51"/>
        <v>7</v>
      </c>
      <c r="BW153">
        <f t="shared" si="51"/>
        <v>12</v>
      </c>
      <c r="BX153">
        <f t="shared" si="51"/>
        <v>8</v>
      </c>
      <c r="BY153">
        <f t="shared" si="51"/>
        <v>9</v>
      </c>
      <c r="BZ153">
        <f t="shared" si="51"/>
        <v>10</v>
      </c>
      <c r="CA153">
        <f t="shared" si="51"/>
        <v>12</v>
      </c>
      <c r="CB153">
        <f t="shared" si="51"/>
        <v>11</v>
      </c>
      <c r="CC153">
        <f t="shared" si="51"/>
        <v>10</v>
      </c>
      <c r="CD153">
        <f t="shared" si="51"/>
        <v>10</v>
      </c>
      <c r="CE153">
        <f t="shared" si="51"/>
        <v>11</v>
      </c>
      <c r="CF153">
        <f t="shared" si="51"/>
        <v>10</v>
      </c>
      <c r="CG153">
        <f t="shared" si="50"/>
        <v>10</v>
      </c>
      <c r="CH153">
        <f t="shared" si="50"/>
        <v>11</v>
      </c>
      <c r="CI153">
        <f t="shared" si="50"/>
        <v>13</v>
      </c>
      <c r="CJ153">
        <f t="shared" si="50"/>
        <v>5</v>
      </c>
      <c r="CK153">
        <f t="shared" si="50"/>
        <v>5</v>
      </c>
      <c r="CL153">
        <f t="shared" si="50"/>
        <v>4</v>
      </c>
      <c r="CM153">
        <f t="shared" si="50"/>
        <v>4</v>
      </c>
      <c r="CN153">
        <f t="shared" si="50"/>
        <v>3</v>
      </c>
      <c r="CO153">
        <f t="shared" si="50"/>
        <v>3</v>
      </c>
      <c r="CP153">
        <f t="shared" si="50"/>
        <v>2</v>
      </c>
      <c r="CQ153">
        <f t="shared" si="50"/>
        <v>3</v>
      </c>
      <c r="CR153">
        <f t="shared" si="50"/>
        <v>3</v>
      </c>
      <c r="CS153">
        <f t="shared" si="50"/>
        <v>4</v>
      </c>
      <c r="CT153">
        <f t="shared" si="50"/>
        <v>4</v>
      </c>
      <c r="CU153">
        <f t="shared" si="50"/>
        <v>5</v>
      </c>
      <c r="CV153">
        <f t="shared" si="50"/>
        <v>5</v>
      </c>
      <c r="CW153">
        <f t="shared" si="50"/>
        <v>4</v>
      </c>
      <c r="CX153">
        <f t="shared" si="50"/>
        <v>9</v>
      </c>
      <c r="CY153">
        <f t="shared" si="50"/>
        <v>11</v>
      </c>
      <c r="CZ153">
        <f t="shared" si="50"/>
        <v>15</v>
      </c>
      <c r="DA153">
        <f t="shared" si="50"/>
        <v>14</v>
      </c>
      <c r="DB153">
        <f t="shared" si="50"/>
        <v>16</v>
      </c>
      <c r="DC153">
        <f t="shared" si="50"/>
        <v>16</v>
      </c>
      <c r="DD153">
        <f t="shared" si="50"/>
        <v>16</v>
      </c>
      <c r="DE153">
        <f t="shared" si="50"/>
        <v>16</v>
      </c>
      <c r="DF153">
        <f t="shared" si="50"/>
        <v>15</v>
      </c>
      <c r="DG153">
        <f t="shared" si="50"/>
        <v>14</v>
      </c>
      <c r="DH153">
        <f t="shared" si="50"/>
        <v>17</v>
      </c>
      <c r="DI153">
        <f t="shared" si="50"/>
        <v>15</v>
      </c>
      <c r="DJ153">
        <f t="shared" si="50"/>
        <v>15</v>
      </c>
      <c r="DK153">
        <f t="shared" si="50"/>
        <v>13</v>
      </c>
      <c r="DL153">
        <f t="shared" si="50"/>
        <v>5</v>
      </c>
      <c r="DM153">
        <f t="shared" si="50"/>
        <v>11</v>
      </c>
      <c r="DN153">
        <f t="shared" si="50"/>
        <v>11</v>
      </c>
      <c r="DO153">
        <f t="shared" si="50"/>
        <v>7</v>
      </c>
      <c r="DP153">
        <f t="shared" si="50"/>
        <v>6</v>
      </c>
      <c r="DQ153">
        <f t="shared" si="50"/>
        <v>1</v>
      </c>
    </row>
    <row r="154" spans="1:121" x14ac:dyDescent="0.35">
      <c r="A154" t="s">
        <v>20</v>
      </c>
      <c r="B154">
        <f t="shared" ref="B154:BA155" si="52">+_xlfn.RANK.EQ(B132,B$115:B$133)</f>
        <v>18</v>
      </c>
      <c r="C154">
        <f t="shared" si="52"/>
        <v>19</v>
      </c>
      <c r="D154">
        <f t="shared" si="52"/>
        <v>18</v>
      </c>
      <c r="E154">
        <f t="shared" si="52"/>
        <v>18</v>
      </c>
      <c r="F154">
        <f t="shared" si="52"/>
        <v>19</v>
      </c>
      <c r="G154">
        <f t="shared" si="52"/>
        <v>17</v>
      </c>
      <c r="H154">
        <f t="shared" si="52"/>
        <v>17</v>
      </c>
      <c r="I154">
        <f t="shared" si="52"/>
        <v>18</v>
      </c>
      <c r="J154">
        <f t="shared" si="52"/>
        <v>18</v>
      </c>
      <c r="K154">
        <f t="shared" si="52"/>
        <v>19</v>
      </c>
      <c r="L154">
        <f t="shared" si="52"/>
        <v>18</v>
      </c>
      <c r="M154">
        <f t="shared" si="52"/>
        <v>18</v>
      </c>
      <c r="N154">
        <f t="shared" si="52"/>
        <v>17</v>
      </c>
      <c r="O154">
        <f t="shared" si="52"/>
        <v>19</v>
      </c>
      <c r="P154">
        <f t="shared" si="52"/>
        <v>19</v>
      </c>
      <c r="Q154">
        <f t="shared" si="52"/>
        <v>18</v>
      </c>
      <c r="R154">
        <f t="shared" si="52"/>
        <v>19</v>
      </c>
      <c r="S154">
        <f t="shared" si="52"/>
        <v>19</v>
      </c>
      <c r="T154">
        <f t="shared" si="52"/>
        <v>19</v>
      </c>
      <c r="U154">
        <f t="shared" si="52"/>
        <v>19</v>
      </c>
      <c r="V154">
        <f t="shared" si="52"/>
        <v>19</v>
      </c>
      <c r="W154">
        <f t="shared" si="52"/>
        <v>19</v>
      </c>
      <c r="X154">
        <f t="shared" si="52"/>
        <v>19</v>
      </c>
      <c r="Y154">
        <f t="shared" si="52"/>
        <v>19</v>
      </c>
      <c r="Z154">
        <f t="shared" si="52"/>
        <v>19</v>
      </c>
      <c r="AA154">
        <f t="shared" si="52"/>
        <v>18</v>
      </c>
      <c r="AB154">
        <f t="shared" si="52"/>
        <v>17</v>
      </c>
      <c r="AC154">
        <f t="shared" si="52"/>
        <v>15</v>
      </c>
      <c r="AD154">
        <f t="shared" si="52"/>
        <v>16</v>
      </c>
      <c r="AE154">
        <f t="shared" si="52"/>
        <v>15</v>
      </c>
      <c r="AF154">
        <f t="shared" si="52"/>
        <v>15</v>
      </c>
      <c r="AG154">
        <f t="shared" si="52"/>
        <v>15</v>
      </c>
      <c r="AH154">
        <f t="shared" si="52"/>
        <v>17</v>
      </c>
      <c r="AI154">
        <f t="shared" si="52"/>
        <v>15</v>
      </c>
      <c r="AJ154">
        <f t="shared" si="52"/>
        <v>15</v>
      </c>
      <c r="AK154">
        <f t="shared" si="52"/>
        <v>15</v>
      </c>
      <c r="AL154">
        <f t="shared" si="52"/>
        <v>15</v>
      </c>
      <c r="AM154">
        <f t="shared" si="52"/>
        <v>15</v>
      </c>
      <c r="AN154">
        <f t="shared" si="52"/>
        <v>15</v>
      </c>
      <c r="AO154">
        <f t="shared" si="52"/>
        <v>12</v>
      </c>
      <c r="AP154">
        <f t="shared" si="52"/>
        <v>12</v>
      </c>
      <c r="AQ154">
        <f t="shared" si="52"/>
        <v>12</v>
      </c>
      <c r="AR154">
        <f t="shared" si="52"/>
        <v>13</v>
      </c>
      <c r="AS154">
        <f t="shared" si="52"/>
        <v>13</v>
      </c>
      <c r="AT154">
        <f t="shared" si="52"/>
        <v>12</v>
      </c>
      <c r="AU154">
        <f t="shared" si="52"/>
        <v>11</v>
      </c>
      <c r="AV154">
        <f t="shared" si="52"/>
        <v>12</v>
      </c>
      <c r="AW154">
        <f t="shared" si="52"/>
        <v>12</v>
      </c>
      <c r="AX154">
        <f t="shared" si="52"/>
        <v>10</v>
      </c>
      <c r="AY154">
        <f t="shared" si="52"/>
        <v>13</v>
      </c>
      <c r="AZ154">
        <f t="shared" si="52"/>
        <v>13</v>
      </c>
      <c r="BA154">
        <f t="shared" si="52"/>
        <v>11</v>
      </c>
      <c r="BB154">
        <f t="shared" si="51"/>
        <v>13</v>
      </c>
      <c r="BC154">
        <f t="shared" si="51"/>
        <v>12</v>
      </c>
      <c r="BD154">
        <f t="shared" si="51"/>
        <v>10</v>
      </c>
      <c r="BE154">
        <f t="shared" si="51"/>
        <v>13</v>
      </c>
      <c r="BF154">
        <f t="shared" si="51"/>
        <v>13</v>
      </c>
      <c r="BG154">
        <f t="shared" si="51"/>
        <v>14</v>
      </c>
      <c r="BH154">
        <f t="shared" si="51"/>
        <v>13</v>
      </c>
      <c r="BI154">
        <f t="shared" si="51"/>
        <v>14</v>
      </c>
      <c r="BJ154">
        <f t="shared" si="51"/>
        <v>13</v>
      </c>
      <c r="BK154">
        <f t="shared" si="51"/>
        <v>14</v>
      </c>
      <c r="BL154">
        <f t="shared" si="51"/>
        <v>13</v>
      </c>
      <c r="BM154">
        <f t="shared" si="51"/>
        <v>14</v>
      </c>
      <c r="BN154">
        <f t="shared" si="51"/>
        <v>12</v>
      </c>
      <c r="BO154">
        <f t="shared" si="51"/>
        <v>8</v>
      </c>
      <c r="BP154">
        <f t="shared" si="51"/>
        <v>11</v>
      </c>
      <c r="BQ154">
        <f t="shared" si="51"/>
        <v>9</v>
      </c>
      <c r="BR154">
        <f t="shared" si="51"/>
        <v>8</v>
      </c>
      <c r="BS154">
        <f t="shared" si="51"/>
        <v>7</v>
      </c>
      <c r="BT154">
        <f t="shared" si="51"/>
        <v>10</v>
      </c>
      <c r="BU154">
        <f t="shared" si="51"/>
        <v>9</v>
      </c>
      <c r="BV154">
        <f t="shared" si="51"/>
        <v>10</v>
      </c>
      <c r="BW154">
        <f t="shared" si="51"/>
        <v>7</v>
      </c>
      <c r="BX154">
        <f t="shared" si="51"/>
        <v>10</v>
      </c>
      <c r="BY154">
        <f t="shared" si="51"/>
        <v>11</v>
      </c>
      <c r="BZ154">
        <f t="shared" si="51"/>
        <v>11</v>
      </c>
      <c r="CA154">
        <f t="shared" si="51"/>
        <v>11</v>
      </c>
      <c r="CB154">
        <f t="shared" si="51"/>
        <v>10</v>
      </c>
      <c r="CC154">
        <f t="shared" si="51"/>
        <v>11</v>
      </c>
      <c r="CD154">
        <f t="shared" si="51"/>
        <v>15</v>
      </c>
      <c r="CE154">
        <f t="shared" si="51"/>
        <v>13</v>
      </c>
      <c r="CF154">
        <f t="shared" si="51"/>
        <v>15</v>
      </c>
      <c r="CG154">
        <f t="shared" si="50"/>
        <v>16</v>
      </c>
      <c r="CH154">
        <f t="shared" si="50"/>
        <v>16</v>
      </c>
      <c r="CI154">
        <f t="shared" si="50"/>
        <v>16</v>
      </c>
      <c r="CJ154">
        <f t="shared" si="50"/>
        <v>16</v>
      </c>
      <c r="CK154">
        <f t="shared" si="50"/>
        <v>15</v>
      </c>
      <c r="CL154">
        <f t="shared" si="50"/>
        <v>16</v>
      </c>
      <c r="CM154">
        <f t="shared" si="50"/>
        <v>14</v>
      </c>
      <c r="CN154">
        <f t="shared" si="50"/>
        <v>15</v>
      </c>
      <c r="CO154">
        <f t="shared" si="50"/>
        <v>14</v>
      </c>
      <c r="CP154">
        <f t="shared" si="50"/>
        <v>12</v>
      </c>
      <c r="CQ154">
        <f t="shared" si="50"/>
        <v>10</v>
      </c>
      <c r="CR154">
        <f t="shared" si="50"/>
        <v>8</v>
      </c>
      <c r="CS154">
        <f t="shared" si="50"/>
        <v>9</v>
      </c>
      <c r="CT154">
        <f t="shared" si="50"/>
        <v>7</v>
      </c>
      <c r="CU154">
        <f t="shared" si="50"/>
        <v>9</v>
      </c>
      <c r="CV154">
        <f t="shared" si="50"/>
        <v>10</v>
      </c>
      <c r="CW154">
        <f t="shared" si="50"/>
        <v>9</v>
      </c>
      <c r="CX154">
        <f t="shared" si="50"/>
        <v>10</v>
      </c>
      <c r="CY154">
        <f t="shared" si="50"/>
        <v>9</v>
      </c>
      <c r="CZ154">
        <f t="shared" si="50"/>
        <v>11</v>
      </c>
      <c r="DA154">
        <f t="shared" si="50"/>
        <v>11</v>
      </c>
      <c r="DB154">
        <f t="shared" si="50"/>
        <v>11</v>
      </c>
      <c r="DC154">
        <f t="shared" si="50"/>
        <v>8</v>
      </c>
      <c r="DD154">
        <f t="shared" si="50"/>
        <v>8</v>
      </c>
      <c r="DE154">
        <f t="shared" si="50"/>
        <v>11</v>
      </c>
      <c r="DF154">
        <f t="shared" si="50"/>
        <v>7</v>
      </c>
      <c r="DG154">
        <f t="shared" si="50"/>
        <v>5</v>
      </c>
      <c r="DH154">
        <f t="shared" si="50"/>
        <v>6</v>
      </c>
      <c r="DI154">
        <f t="shared" si="50"/>
        <v>7</v>
      </c>
      <c r="DJ154">
        <f t="shared" si="50"/>
        <v>5</v>
      </c>
      <c r="DK154">
        <f t="shared" si="50"/>
        <v>5</v>
      </c>
      <c r="DL154">
        <f t="shared" si="50"/>
        <v>2</v>
      </c>
      <c r="DM154">
        <f t="shared" si="50"/>
        <v>5</v>
      </c>
      <c r="DN154">
        <f t="shared" si="50"/>
        <v>2</v>
      </c>
      <c r="DO154">
        <f t="shared" si="50"/>
        <v>5</v>
      </c>
      <c r="DP154">
        <f t="shared" si="50"/>
        <v>7</v>
      </c>
      <c r="DQ154">
        <f t="shared" si="50"/>
        <v>1</v>
      </c>
    </row>
    <row r="155" spans="1:121" x14ac:dyDescent="0.35">
      <c r="A155" t="s">
        <v>15</v>
      </c>
      <c r="B155">
        <f t="shared" si="52"/>
        <v>11</v>
      </c>
      <c r="C155">
        <f t="shared" si="52"/>
        <v>9</v>
      </c>
      <c r="D155">
        <f t="shared" si="52"/>
        <v>9</v>
      </c>
      <c r="E155">
        <f t="shared" si="52"/>
        <v>12</v>
      </c>
      <c r="F155">
        <f t="shared" si="52"/>
        <v>15</v>
      </c>
      <c r="G155">
        <f t="shared" si="52"/>
        <v>13</v>
      </c>
      <c r="H155">
        <f t="shared" si="52"/>
        <v>7</v>
      </c>
      <c r="I155">
        <f t="shared" si="52"/>
        <v>10</v>
      </c>
      <c r="J155">
        <f t="shared" si="52"/>
        <v>6</v>
      </c>
      <c r="K155">
        <f t="shared" si="52"/>
        <v>5</v>
      </c>
      <c r="L155">
        <f t="shared" si="52"/>
        <v>8</v>
      </c>
      <c r="M155">
        <f t="shared" si="52"/>
        <v>8</v>
      </c>
      <c r="N155">
        <f t="shared" si="52"/>
        <v>8</v>
      </c>
      <c r="O155">
        <f t="shared" si="52"/>
        <v>10</v>
      </c>
      <c r="P155">
        <f t="shared" si="52"/>
        <v>11</v>
      </c>
      <c r="Q155">
        <f t="shared" si="52"/>
        <v>13</v>
      </c>
      <c r="R155">
        <f t="shared" si="52"/>
        <v>9</v>
      </c>
      <c r="S155">
        <f t="shared" si="52"/>
        <v>11</v>
      </c>
      <c r="T155">
        <f t="shared" si="52"/>
        <v>14</v>
      </c>
      <c r="U155">
        <f t="shared" si="52"/>
        <v>10</v>
      </c>
      <c r="V155">
        <f t="shared" si="52"/>
        <v>7</v>
      </c>
      <c r="W155">
        <f t="shared" si="52"/>
        <v>7</v>
      </c>
      <c r="X155">
        <f t="shared" si="52"/>
        <v>13</v>
      </c>
      <c r="Y155">
        <f t="shared" si="52"/>
        <v>14</v>
      </c>
      <c r="Z155">
        <f t="shared" si="52"/>
        <v>12</v>
      </c>
      <c r="AA155">
        <f t="shared" si="52"/>
        <v>11</v>
      </c>
      <c r="AB155">
        <f t="shared" si="52"/>
        <v>8</v>
      </c>
      <c r="AC155">
        <f t="shared" si="52"/>
        <v>6</v>
      </c>
      <c r="AD155">
        <f t="shared" si="52"/>
        <v>3</v>
      </c>
      <c r="AE155">
        <f t="shared" si="52"/>
        <v>3</v>
      </c>
      <c r="AF155">
        <f t="shared" si="52"/>
        <v>5</v>
      </c>
      <c r="AG155">
        <f t="shared" si="52"/>
        <v>6</v>
      </c>
      <c r="AH155">
        <f t="shared" si="52"/>
        <v>5</v>
      </c>
      <c r="AI155">
        <f t="shared" si="52"/>
        <v>6</v>
      </c>
      <c r="AJ155">
        <f t="shared" si="52"/>
        <v>5</v>
      </c>
      <c r="AK155">
        <f t="shared" si="52"/>
        <v>8</v>
      </c>
      <c r="AL155">
        <f t="shared" si="52"/>
        <v>8</v>
      </c>
      <c r="AM155">
        <f t="shared" si="52"/>
        <v>6</v>
      </c>
      <c r="AN155">
        <f t="shared" si="52"/>
        <v>5</v>
      </c>
      <c r="AO155">
        <f t="shared" si="52"/>
        <v>4</v>
      </c>
      <c r="AP155">
        <f t="shared" si="52"/>
        <v>7</v>
      </c>
      <c r="AQ155">
        <f t="shared" si="52"/>
        <v>6</v>
      </c>
      <c r="AR155">
        <f t="shared" si="52"/>
        <v>4</v>
      </c>
      <c r="AS155">
        <f t="shared" si="52"/>
        <v>3</v>
      </c>
      <c r="AT155">
        <f t="shared" si="52"/>
        <v>1</v>
      </c>
      <c r="AU155">
        <f t="shared" si="52"/>
        <v>1</v>
      </c>
      <c r="AV155">
        <f t="shared" si="52"/>
        <v>1</v>
      </c>
      <c r="AW155">
        <f t="shared" si="52"/>
        <v>1</v>
      </c>
      <c r="AX155">
        <f t="shared" si="52"/>
        <v>1</v>
      </c>
      <c r="AY155">
        <f t="shared" si="52"/>
        <v>1</v>
      </c>
      <c r="AZ155">
        <f t="shared" si="52"/>
        <v>1</v>
      </c>
      <c r="BA155">
        <f t="shared" si="52"/>
        <v>2</v>
      </c>
      <c r="BB155">
        <f t="shared" si="51"/>
        <v>1</v>
      </c>
      <c r="BC155">
        <f t="shared" si="51"/>
        <v>1</v>
      </c>
      <c r="BD155">
        <f t="shared" si="51"/>
        <v>1</v>
      </c>
      <c r="BE155">
        <f t="shared" si="51"/>
        <v>1</v>
      </c>
      <c r="BF155">
        <f t="shared" si="51"/>
        <v>1</v>
      </c>
      <c r="BG155">
        <f t="shared" si="51"/>
        <v>1</v>
      </c>
      <c r="BH155">
        <f t="shared" si="51"/>
        <v>1</v>
      </c>
      <c r="BI155">
        <f t="shared" si="51"/>
        <v>2</v>
      </c>
      <c r="BJ155">
        <f t="shared" si="51"/>
        <v>3</v>
      </c>
      <c r="BK155">
        <f t="shared" si="51"/>
        <v>4</v>
      </c>
      <c r="BL155">
        <f t="shared" si="51"/>
        <v>2</v>
      </c>
      <c r="BM155">
        <f t="shared" si="51"/>
        <v>1</v>
      </c>
      <c r="BN155">
        <f t="shared" si="51"/>
        <v>2</v>
      </c>
      <c r="BO155">
        <f t="shared" si="51"/>
        <v>2</v>
      </c>
      <c r="BP155">
        <f t="shared" si="51"/>
        <v>3</v>
      </c>
      <c r="BQ155">
        <f t="shared" si="51"/>
        <v>3</v>
      </c>
      <c r="BR155">
        <f t="shared" si="51"/>
        <v>2</v>
      </c>
      <c r="BS155">
        <f t="shared" si="51"/>
        <v>2</v>
      </c>
      <c r="BT155">
        <f t="shared" si="51"/>
        <v>2</v>
      </c>
      <c r="BU155">
        <f t="shared" si="51"/>
        <v>2</v>
      </c>
      <c r="BV155">
        <f t="shared" si="51"/>
        <v>2</v>
      </c>
      <c r="BW155">
        <f t="shared" si="51"/>
        <v>2</v>
      </c>
      <c r="BX155">
        <f t="shared" si="51"/>
        <v>3</v>
      </c>
      <c r="BY155">
        <f t="shared" si="51"/>
        <v>3</v>
      </c>
      <c r="BZ155">
        <f t="shared" si="51"/>
        <v>1</v>
      </c>
      <c r="CA155">
        <f t="shared" si="51"/>
        <v>6</v>
      </c>
      <c r="CB155">
        <f t="shared" si="51"/>
        <v>5</v>
      </c>
      <c r="CC155">
        <f t="shared" si="51"/>
        <v>8</v>
      </c>
      <c r="CD155">
        <f t="shared" si="51"/>
        <v>9</v>
      </c>
      <c r="CE155">
        <f t="shared" si="51"/>
        <v>16</v>
      </c>
      <c r="CF155">
        <f t="shared" si="51"/>
        <v>16</v>
      </c>
      <c r="CG155">
        <f t="shared" si="50"/>
        <v>15</v>
      </c>
      <c r="CH155">
        <f t="shared" si="50"/>
        <v>12</v>
      </c>
      <c r="CI155">
        <f t="shared" si="50"/>
        <v>8</v>
      </c>
      <c r="CJ155">
        <f t="shared" si="50"/>
        <v>11</v>
      </c>
      <c r="CK155">
        <f t="shared" si="50"/>
        <v>9</v>
      </c>
      <c r="CL155">
        <f t="shared" si="50"/>
        <v>10</v>
      </c>
      <c r="CM155">
        <f t="shared" si="50"/>
        <v>11</v>
      </c>
      <c r="CN155">
        <f t="shared" si="50"/>
        <v>10</v>
      </c>
      <c r="CO155">
        <f t="shared" si="50"/>
        <v>10</v>
      </c>
      <c r="CP155">
        <f t="shared" si="50"/>
        <v>7</v>
      </c>
      <c r="CQ155">
        <f t="shared" si="50"/>
        <v>8</v>
      </c>
      <c r="CR155">
        <f t="shared" si="50"/>
        <v>10</v>
      </c>
      <c r="CS155">
        <f t="shared" si="50"/>
        <v>11</v>
      </c>
      <c r="CT155">
        <f t="shared" si="50"/>
        <v>10</v>
      </c>
      <c r="CU155">
        <f t="shared" si="50"/>
        <v>6</v>
      </c>
      <c r="CV155">
        <f t="shared" si="50"/>
        <v>7</v>
      </c>
      <c r="CW155">
        <f t="shared" si="50"/>
        <v>7</v>
      </c>
      <c r="CX155">
        <f t="shared" si="50"/>
        <v>6</v>
      </c>
      <c r="CY155">
        <f t="shared" si="50"/>
        <v>4</v>
      </c>
      <c r="CZ155">
        <f t="shared" si="50"/>
        <v>5</v>
      </c>
      <c r="DA155">
        <f t="shared" si="50"/>
        <v>7</v>
      </c>
      <c r="DB155">
        <f t="shared" si="50"/>
        <v>5</v>
      </c>
      <c r="DC155">
        <f t="shared" si="50"/>
        <v>4</v>
      </c>
      <c r="DD155">
        <f t="shared" si="50"/>
        <v>3</v>
      </c>
      <c r="DE155">
        <f t="shared" si="50"/>
        <v>8</v>
      </c>
      <c r="DF155">
        <f t="shared" si="50"/>
        <v>4</v>
      </c>
      <c r="DG155">
        <f t="shared" si="50"/>
        <v>8</v>
      </c>
      <c r="DH155">
        <f t="shared" si="50"/>
        <v>7</v>
      </c>
      <c r="DI155">
        <f t="shared" si="50"/>
        <v>8</v>
      </c>
      <c r="DJ155">
        <f t="shared" si="50"/>
        <v>9</v>
      </c>
      <c r="DK155">
        <f t="shared" si="50"/>
        <v>12</v>
      </c>
      <c r="DL155">
        <f t="shared" si="50"/>
        <v>13</v>
      </c>
      <c r="DM155">
        <f t="shared" si="50"/>
        <v>10</v>
      </c>
      <c r="DN155">
        <f t="shared" si="50"/>
        <v>5</v>
      </c>
      <c r="DO155">
        <f t="shared" si="50"/>
        <v>9</v>
      </c>
      <c r="DP155">
        <f t="shared" si="50"/>
        <v>9</v>
      </c>
      <c r="DQ155">
        <f t="shared" si="50"/>
        <v>1</v>
      </c>
    </row>
    <row r="158" spans="1:121" x14ac:dyDescent="0.35">
      <c r="A158" t="s">
        <v>26</v>
      </c>
      <c r="B158">
        <v>1900</v>
      </c>
      <c r="C158">
        <v>1901</v>
      </c>
      <c r="D158">
        <v>1902</v>
      </c>
      <c r="E158">
        <v>1903</v>
      </c>
      <c r="F158">
        <v>1904</v>
      </c>
      <c r="G158">
        <v>1905</v>
      </c>
      <c r="H158">
        <v>1906</v>
      </c>
      <c r="I158">
        <v>1907</v>
      </c>
      <c r="J158">
        <v>1908</v>
      </c>
      <c r="K158">
        <v>1909</v>
      </c>
      <c r="L158">
        <v>1910</v>
      </c>
      <c r="M158">
        <v>1911</v>
      </c>
      <c r="N158">
        <v>1912</v>
      </c>
      <c r="O158">
        <v>1913</v>
      </c>
      <c r="P158">
        <v>1914</v>
      </c>
      <c r="Q158">
        <v>1915</v>
      </c>
      <c r="R158">
        <v>1916</v>
      </c>
      <c r="S158">
        <v>1917</v>
      </c>
      <c r="T158">
        <v>1918</v>
      </c>
      <c r="U158">
        <v>1919</v>
      </c>
      <c r="V158">
        <v>1920</v>
      </c>
      <c r="W158">
        <v>1921</v>
      </c>
      <c r="X158">
        <v>1922</v>
      </c>
      <c r="Y158">
        <v>1923</v>
      </c>
      <c r="Z158">
        <v>1924</v>
      </c>
      <c r="AA158">
        <v>1925</v>
      </c>
      <c r="AB158">
        <v>1926</v>
      </c>
      <c r="AC158">
        <v>1927</v>
      </c>
      <c r="AD158">
        <v>1928</v>
      </c>
      <c r="AE158">
        <v>1929</v>
      </c>
      <c r="AF158">
        <v>1930</v>
      </c>
      <c r="AG158">
        <v>1931</v>
      </c>
      <c r="AH158">
        <v>1932</v>
      </c>
      <c r="AI158">
        <v>1933</v>
      </c>
      <c r="AJ158">
        <v>1934</v>
      </c>
      <c r="AK158">
        <v>1935</v>
      </c>
      <c r="AL158">
        <v>1936</v>
      </c>
      <c r="AM158">
        <v>1937</v>
      </c>
      <c r="AN158">
        <v>1938</v>
      </c>
      <c r="AO158">
        <v>1939</v>
      </c>
      <c r="AP158">
        <v>1940</v>
      </c>
      <c r="AQ158">
        <v>1941</v>
      </c>
      <c r="AR158">
        <v>1942</v>
      </c>
      <c r="AS158">
        <v>1943</v>
      </c>
      <c r="AT158">
        <v>1944</v>
      </c>
      <c r="AU158">
        <v>1945</v>
      </c>
      <c r="AV158">
        <v>1946</v>
      </c>
      <c r="AW158">
        <v>1947</v>
      </c>
      <c r="AX158">
        <v>1948</v>
      </c>
      <c r="AY158">
        <v>1949</v>
      </c>
      <c r="AZ158">
        <v>1950</v>
      </c>
      <c r="BA158">
        <v>1951</v>
      </c>
      <c r="BB158">
        <v>1952</v>
      </c>
      <c r="BC158">
        <v>1953</v>
      </c>
      <c r="BD158">
        <v>1954</v>
      </c>
      <c r="BE158">
        <v>1955</v>
      </c>
      <c r="BF158">
        <v>1956</v>
      </c>
      <c r="BG158">
        <v>1957</v>
      </c>
      <c r="BH158">
        <v>1958</v>
      </c>
      <c r="BI158">
        <v>1959</v>
      </c>
      <c r="BJ158">
        <v>1960</v>
      </c>
      <c r="BK158">
        <v>1961</v>
      </c>
      <c r="BL158">
        <v>1962</v>
      </c>
      <c r="BM158">
        <v>1963</v>
      </c>
      <c r="BN158">
        <v>1964</v>
      </c>
      <c r="BO158">
        <v>1965</v>
      </c>
      <c r="BP158">
        <v>1966</v>
      </c>
      <c r="BQ158">
        <v>1967</v>
      </c>
      <c r="BR158">
        <v>1968</v>
      </c>
      <c r="BS158">
        <v>1969</v>
      </c>
      <c r="BT158">
        <v>1970</v>
      </c>
      <c r="BU158">
        <v>1971</v>
      </c>
      <c r="BV158">
        <v>1972</v>
      </c>
      <c r="BW158">
        <v>1973</v>
      </c>
      <c r="BX158">
        <v>1974</v>
      </c>
      <c r="BY158">
        <v>1975</v>
      </c>
      <c r="BZ158">
        <v>1976</v>
      </c>
      <c r="CA158">
        <v>1977</v>
      </c>
      <c r="CB158">
        <v>1978</v>
      </c>
      <c r="CC158">
        <v>1979</v>
      </c>
      <c r="CD158">
        <v>1980</v>
      </c>
      <c r="CE158">
        <v>1981</v>
      </c>
      <c r="CF158">
        <v>1982</v>
      </c>
      <c r="CG158">
        <v>1983</v>
      </c>
      <c r="CH158">
        <v>1984</v>
      </c>
      <c r="CI158">
        <v>1985</v>
      </c>
      <c r="CJ158">
        <v>1986</v>
      </c>
      <c r="CK158">
        <v>1987</v>
      </c>
      <c r="CL158">
        <v>1988</v>
      </c>
      <c r="CM158">
        <v>1989</v>
      </c>
      <c r="CN158">
        <v>1990</v>
      </c>
      <c r="CO158">
        <v>1991</v>
      </c>
      <c r="CP158">
        <v>1992</v>
      </c>
      <c r="CQ158">
        <v>1993</v>
      </c>
      <c r="CR158">
        <v>1994</v>
      </c>
      <c r="CS158">
        <v>1995</v>
      </c>
      <c r="CT158">
        <v>1996</v>
      </c>
      <c r="CU158">
        <v>1997</v>
      </c>
      <c r="CV158">
        <v>1998</v>
      </c>
      <c r="CW158">
        <v>1999</v>
      </c>
      <c r="CX158">
        <v>2000</v>
      </c>
      <c r="CY158">
        <v>2001</v>
      </c>
      <c r="CZ158">
        <v>2002</v>
      </c>
      <c r="DA158">
        <v>2003</v>
      </c>
      <c r="DB158">
        <v>2004</v>
      </c>
      <c r="DC158">
        <v>2005</v>
      </c>
      <c r="DD158">
        <v>2006</v>
      </c>
      <c r="DE158">
        <v>2007</v>
      </c>
      <c r="DF158">
        <v>2008</v>
      </c>
      <c r="DG158">
        <v>2009</v>
      </c>
      <c r="DH158">
        <v>2010</v>
      </c>
      <c r="DI158">
        <v>2011</v>
      </c>
      <c r="DJ158">
        <v>2012</v>
      </c>
      <c r="DK158">
        <v>2013</v>
      </c>
      <c r="DL158">
        <v>2014</v>
      </c>
      <c r="DM158">
        <v>2015</v>
      </c>
      <c r="DN158">
        <v>2016</v>
      </c>
      <c r="DO158">
        <v>2017</v>
      </c>
      <c r="DP158">
        <v>2018</v>
      </c>
      <c r="DQ158">
        <v>2019</v>
      </c>
    </row>
    <row r="159" spans="1:121" x14ac:dyDescent="0.35">
      <c r="A159" t="s">
        <v>0</v>
      </c>
      <c r="B159">
        <f>+B93/B$112</f>
        <v>2.087042606836174</v>
      </c>
      <c r="C159">
        <f t="shared" ref="C159:BN163" si="53">+C93/C$112</f>
        <v>1.9482023145897736</v>
      </c>
      <c r="D159">
        <f t="shared" si="53"/>
        <v>1.8863333587063555</v>
      </c>
      <c r="E159">
        <f t="shared" si="53"/>
        <v>1.8841264732495386</v>
      </c>
      <c r="F159">
        <f t="shared" si="53"/>
        <v>2.3576476077171402</v>
      </c>
      <c r="G159">
        <f t="shared" si="53"/>
        <v>1.8907971167867781</v>
      </c>
      <c r="H159">
        <f t="shared" si="53"/>
        <v>1.860595008170024</v>
      </c>
      <c r="I159">
        <f t="shared" si="53"/>
        <v>1.7449774944364618</v>
      </c>
      <c r="J159">
        <f t="shared" si="53"/>
        <v>1.9891990482948345</v>
      </c>
      <c r="K159">
        <f t="shared" si="53"/>
        <v>1.7849826377115194</v>
      </c>
      <c r="L159">
        <f t="shared" si="53"/>
        <v>1.7230695025163978</v>
      </c>
      <c r="M159">
        <f t="shared" si="53"/>
        <v>1.6251225564200666</v>
      </c>
      <c r="N159">
        <f t="shared" si="53"/>
        <v>1.6191585560233841</v>
      </c>
      <c r="O159">
        <f t="shared" si="53"/>
        <v>1.6499033578653164</v>
      </c>
      <c r="P159">
        <f t="shared" si="53"/>
        <v>1.7272443657922036</v>
      </c>
      <c r="Q159">
        <f t="shared" si="53"/>
        <v>1.6972693696605252</v>
      </c>
      <c r="R159">
        <f t="shared" si="53"/>
        <v>1.7074096296285528</v>
      </c>
      <c r="S159">
        <f t="shared" si="53"/>
        <v>1.6879189646898018</v>
      </c>
      <c r="T159">
        <f t="shared" si="53"/>
        <v>1.6846398974679875</v>
      </c>
      <c r="U159">
        <f t="shared" si="53"/>
        <v>1.6241974312305689</v>
      </c>
      <c r="V159">
        <f t="shared" si="53"/>
        <v>1.5611525781964748</v>
      </c>
      <c r="W159">
        <f t="shared" si="53"/>
        <v>1.5355094396026154</v>
      </c>
      <c r="X159">
        <f t="shared" si="53"/>
        <v>1.5011915069883095</v>
      </c>
      <c r="Y159">
        <f t="shared" si="53"/>
        <v>1.4842112017895153</v>
      </c>
      <c r="Z159">
        <f t="shared" si="53"/>
        <v>1.4447150454780566</v>
      </c>
      <c r="AA159">
        <f t="shared" si="53"/>
        <v>1.4166629517251235</v>
      </c>
      <c r="AB159">
        <f t="shared" si="53"/>
        <v>1.3593203644828318</v>
      </c>
      <c r="AC159">
        <f t="shared" si="53"/>
        <v>1.2276331964597129</v>
      </c>
      <c r="AD159">
        <f t="shared" si="53"/>
        <v>1.2106617785333438</v>
      </c>
      <c r="AE159">
        <f t="shared" si="53"/>
        <v>1.2163452315856171</v>
      </c>
      <c r="AF159">
        <f t="shared" si="53"/>
        <v>1.2124993312257115</v>
      </c>
      <c r="AG159">
        <f t="shared" si="53"/>
        <v>1.1984098188308063</v>
      </c>
      <c r="AH159">
        <f t="shared" si="53"/>
        <v>1.2178804242100314</v>
      </c>
      <c r="AI159">
        <f t="shared" si="53"/>
        <v>1.2805054463437844</v>
      </c>
      <c r="AJ159">
        <f t="shared" si="53"/>
        <v>1.2689982753923741</v>
      </c>
      <c r="AK159">
        <f t="shared" si="53"/>
        <v>1.2222013304914636</v>
      </c>
      <c r="AL159">
        <f t="shared" si="53"/>
        <v>1.2015919219997941</v>
      </c>
      <c r="AM159">
        <f t="shared" si="53"/>
        <v>1.194175284888461</v>
      </c>
      <c r="AN159">
        <f t="shared" si="53"/>
        <v>1.165969451936423</v>
      </c>
      <c r="AO159">
        <f t="shared" si="53"/>
        <v>1.1637818271306943</v>
      </c>
      <c r="AP159">
        <f t="shared" si="53"/>
        <v>1.1334440027626342</v>
      </c>
      <c r="AQ159">
        <f t="shared" si="53"/>
        <v>1.1500793641007652</v>
      </c>
      <c r="AR159">
        <f t="shared" si="53"/>
        <v>1.1282011991249548</v>
      </c>
      <c r="AS159">
        <f t="shared" si="53"/>
        <v>1.1091483077323554</v>
      </c>
      <c r="AT159">
        <f t="shared" si="53"/>
        <v>1.1035781657088723</v>
      </c>
      <c r="AU159">
        <f t="shared" si="53"/>
        <v>1.1496906131493816</v>
      </c>
      <c r="AV159">
        <f t="shared" si="53"/>
        <v>1.1487323682732233</v>
      </c>
      <c r="AW159">
        <f t="shared" si="53"/>
        <v>1.1330505424958901</v>
      </c>
      <c r="AX159">
        <f t="shared" si="53"/>
        <v>1.1439733228359072</v>
      </c>
      <c r="AY159">
        <f t="shared" si="53"/>
        <v>1.1562845573546576</v>
      </c>
      <c r="AZ159">
        <f t="shared" si="53"/>
        <v>1.1523113862959751</v>
      </c>
      <c r="BA159">
        <f t="shared" si="53"/>
        <v>1.1538263144965026</v>
      </c>
      <c r="BB159">
        <f t="shared" si="53"/>
        <v>1.1267091344804201</v>
      </c>
      <c r="BC159">
        <f t="shared" si="53"/>
        <v>1.157709028170077</v>
      </c>
      <c r="BD159">
        <f t="shared" si="53"/>
        <v>1.1641563651427513</v>
      </c>
      <c r="BE159">
        <f t="shared" si="53"/>
        <v>1.167290417926464</v>
      </c>
      <c r="BF159">
        <f t="shared" si="53"/>
        <v>1.170214258358627</v>
      </c>
      <c r="BG159">
        <f t="shared" si="53"/>
        <v>1.1751769440276703</v>
      </c>
      <c r="BH159">
        <f t="shared" si="53"/>
        <v>1.1764790237026241</v>
      </c>
      <c r="BI159">
        <f t="shared" si="53"/>
        <v>1.1664272630074037</v>
      </c>
      <c r="BJ159">
        <f t="shared" si="53"/>
        <v>1.1566367098230605</v>
      </c>
      <c r="BK159">
        <f t="shared" si="53"/>
        <v>1.1606357900529714</v>
      </c>
      <c r="BL159">
        <f t="shared" si="53"/>
        <v>1.1637724453045972</v>
      </c>
      <c r="BM159">
        <f t="shared" si="53"/>
        <v>1.1474124793806186</v>
      </c>
      <c r="BN159">
        <f t="shared" si="53"/>
        <v>1.1627778391828079</v>
      </c>
      <c r="BO159">
        <f t="shared" ref="BO159:DQ163" si="54">+BO93/BO$112</f>
        <v>1.1730182506497362</v>
      </c>
      <c r="BP159">
        <f t="shared" si="54"/>
        <v>1.2246037350351422</v>
      </c>
      <c r="BQ159">
        <f t="shared" si="54"/>
        <v>1.1798898045804744</v>
      </c>
      <c r="BR159">
        <f t="shared" si="54"/>
        <v>1.1784958746569234</v>
      </c>
      <c r="BS159">
        <f t="shared" si="54"/>
        <v>1.1998754893003023</v>
      </c>
      <c r="BT159">
        <f t="shared" si="54"/>
        <v>1.1560042641983801</v>
      </c>
      <c r="BU159">
        <f t="shared" si="54"/>
        <v>1.1539509793378018</v>
      </c>
      <c r="BV159">
        <f t="shared" si="54"/>
        <v>1.1609869037955864</v>
      </c>
      <c r="BW159">
        <f t="shared" si="54"/>
        <v>1.1524105331943912</v>
      </c>
      <c r="BX159">
        <f t="shared" si="54"/>
        <v>1.1286809642132667</v>
      </c>
      <c r="BY159">
        <f t="shared" si="54"/>
        <v>1.1129261207984193</v>
      </c>
      <c r="BZ159">
        <f t="shared" si="54"/>
        <v>1.1011531150054852</v>
      </c>
      <c r="CA159">
        <f t="shared" si="54"/>
        <v>1.1138652562063773</v>
      </c>
      <c r="CB159">
        <f t="shared" si="54"/>
        <v>1.1146626207872028</v>
      </c>
      <c r="CC159">
        <f t="shared" si="54"/>
        <v>1.122800749894481</v>
      </c>
      <c r="CD159">
        <f t="shared" si="54"/>
        <v>1.1341009614363144</v>
      </c>
      <c r="CE159">
        <f t="shared" si="54"/>
        <v>1.1459545783120479</v>
      </c>
      <c r="CF159">
        <f t="shared" si="54"/>
        <v>1.1443919153369084</v>
      </c>
      <c r="CG159">
        <f t="shared" si="54"/>
        <v>1.1445465112647621</v>
      </c>
      <c r="CH159">
        <f t="shared" si="54"/>
        <v>1.1471902430041427</v>
      </c>
      <c r="CI159">
        <f t="shared" si="54"/>
        <v>1.1794267807430425</v>
      </c>
      <c r="CJ159">
        <f t="shared" si="54"/>
        <v>1.178081212821414</v>
      </c>
      <c r="CK159">
        <f t="shared" si="54"/>
        <v>1.1566065808675865</v>
      </c>
      <c r="CL159">
        <f t="shared" si="54"/>
        <v>1.1652527547837972</v>
      </c>
      <c r="CM159">
        <f t="shared" si="54"/>
        <v>1.1525849167262849</v>
      </c>
      <c r="CN159">
        <f t="shared" si="54"/>
        <v>1.1392714443812353</v>
      </c>
      <c r="CO159">
        <f t="shared" si="54"/>
        <v>1.1523222902051287</v>
      </c>
      <c r="CP159">
        <f t="shared" si="54"/>
        <v>1.1451577604611416</v>
      </c>
      <c r="CQ159">
        <f t="shared" si="54"/>
        <v>1.1471294266444145</v>
      </c>
      <c r="CR159">
        <f t="shared" si="54"/>
        <v>1.1510637330570435</v>
      </c>
      <c r="CS159">
        <f t="shared" si="54"/>
        <v>1.1540875167420686</v>
      </c>
      <c r="CT159">
        <f t="shared" si="54"/>
        <v>1.1396789386720034</v>
      </c>
      <c r="CU159">
        <f t="shared" si="54"/>
        <v>1.1398439005243408</v>
      </c>
      <c r="CV159">
        <f t="shared" si="54"/>
        <v>1.1272409452893462</v>
      </c>
      <c r="CW159">
        <f t="shared" si="54"/>
        <v>1.1265188733056557</v>
      </c>
      <c r="CX159">
        <f t="shared" si="54"/>
        <v>1.1229536054772367</v>
      </c>
      <c r="CY159">
        <f t="shared" si="54"/>
        <v>1.1172633521279611</v>
      </c>
      <c r="CZ159">
        <f t="shared" si="54"/>
        <v>1.1068662330707191</v>
      </c>
      <c r="DA159">
        <f t="shared" si="54"/>
        <v>1.0999996385071658</v>
      </c>
      <c r="DB159">
        <f t="shared" si="54"/>
        <v>1.0857459136577619</v>
      </c>
      <c r="DC159">
        <f t="shared" si="54"/>
        <v>1.0959354751591222</v>
      </c>
      <c r="DD159">
        <f t="shared" si="54"/>
        <v>1.0820529721310708</v>
      </c>
      <c r="DE159">
        <f t="shared" si="54"/>
        <v>1.0782427143117952</v>
      </c>
      <c r="DF159">
        <f t="shared" si="54"/>
        <v>1.0617283144200744</v>
      </c>
      <c r="DG159">
        <f t="shared" si="54"/>
        <v>1.0643804421527379</v>
      </c>
      <c r="DH159">
        <f t="shared" si="54"/>
        <v>1.0639021449986232</v>
      </c>
      <c r="DI159">
        <f t="shared" si="54"/>
        <v>1.0659845580823297</v>
      </c>
      <c r="DJ159">
        <f t="shared" si="54"/>
        <v>1.0651253674037031</v>
      </c>
      <c r="DK159">
        <f t="shared" si="54"/>
        <v>1.0639426048787615</v>
      </c>
      <c r="DL159">
        <f t="shared" si="54"/>
        <v>1.0592139911279301</v>
      </c>
      <c r="DM159">
        <f t="shared" si="54"/>
        <v>1.0590695231388338</v>
      </c>
      <c r="DN159">
        <f t="shared" si="54"/>
        <v>1.0446526598828516</v>
      </c>
      <c r="DO159">
        <f t="shared" si="54"/>
        <v>1.0540200242470301</v>
      </c>
      <c r="DP159">
        <f t="shared" si="54"/>
        <v>1.0408426124774031</v>
      </c>
      <c r="DQ159">
        <f t="shared" si="54"/>
        <v>1.0230120135359537</v>
      </c>
    </row>
    <row r="160" spans="1:121" x14ac:dyDescent="0.35">
      <c r="A160" t="s">
        <v>1</v>
      </c>
      <c r="B160">
        <f t="shared" ref="B160:Q175" si="55">+B94/B$112</f>
        <v>0.99666425652304991</v>
      </c>
      <c r="C160">
        <f t="shared" si="55"/>
        <v>0.92700789958161156</v>
      </c>
      <c r="D160">
        <f t="shared" si="55"/>
        <v>0.89886532699215271</v>
      </c>
      <c r="E160">
        <f t="shared" si="55"/>
        <v>0.76454573943928961</v>
      </c>
      <c r="F160">
        <f t="shared" si="55"/>
        <v>0.53289854614762222</v>
      </c>
      <c r="G160">
        <f t="shared" si="55"/>
        <v>0.74375406732521865</v>
      </c>
      <c r="H160">
        <f t="shared" si="55"/>
        <v>1.0339124429515105</v>
      </c>
      <c r="I160">
        <f t="shared" si="55"/>
        <v>0.98501083675176071</v>
      </c>
      <c r="J160">
        <f t="shared" si="55"/>
        <v>0.86980989368400263</v>
      </c>
      <c r="K160">
        <f t="shared" si="55"/>
        <v>0.94716155385351131</v>
      </c>
      <c r="L160">
        <f t="shared" si="55"/>
        <v>1.0694503721797795</v>
      </c>
      <c r="M160">
        <f t="shared" si="55"/>
        <v>1.0025844905216268</v>
      </c>
      <c r="N160">
        <f t="shared" si="55"/>
        <v>0.92922816137400832</v>
      </c>
      <c r="O160">
        <f t="shared" si="55"/>
        <v>0.89988209434643007</v>
      </c>
      <c r="P160">
        <f t="shared" si="55"/>
        <v>0.89174802911282358</v>
      </c>
      <c r="Q160">
        <f t="shared" si="55"/>
        <v>0.88384988023452971</v>
      </c>
      <c r="R160">
        <f t="shared" si="53"/>
        <v>0.88382813880843525</v>
      </c>
      <c r="S160">
        <f t="shared" si="53"/>
        <v>0.8515089317819462</v>
      </c>
      <c r="T160">
        <f t="shared" si="53"/>
        <v>0.86353825713069965</v>
      </c>
      <c r="U160">
        <f t="shared" si="53"/>
        <v>0.88431933390065287</v>
      </c>
      <c r="V160">
        <f t="shared" si="53"/>
        <v>0.90103371932880949</v>
      </c>
      <c r="W160">
        <f t="shared" si="53"/>
        <v>0.93404238219786573</v>
      </c>
      <c r="X160">
        <f t="shared" si="53"/>
        <v>0.94418039730928027</v>
      </c>
      <c r="Y160">
        <f t="shared" si="53"/>
        <v>0.92512771912770608</v>
      </c>
      <c r="Z160">
        <f t="shared" si="53"/>
        <v>0.87031750897977267</v>
      </c>
      <c r="AA160">
        <f t="shared" si="53"/>
        <v>0.89694410698389582</v>
      </c>
      <c r="AB160">
        <f t="shared" si="53"/>
        <v>0.83418572506811528</v>
      </c>
      <c r="AC160">
        <f t="shared" si="53"/>
        <v>0.85683115943261201</v>
      </c>
      <c r="AD160">
        <f t="shared" si="53"/>
        <v>0.82776671644194311</v>
      </c>
      <c r="AE160">
        <f t="shared" si="53"/>
        <v>0.81535027737403054</v>
      </c>
      <c r="AF160">
        <f t="shared" si="53"/>
        <v>0.83978890650661797</v>
      </c>
      <c r="AG160">
        <f t="shared" si="53"/>
        <v>0.85060381373021066</v>
      </c>
      <c r="AH160">
        <f t="shared" si="53"/>
        <v>0.81501123518941188</v>
      </c>
      <c r="AI160">
        <f t="shared" si="53"/>
        <v>0.78496959426167834</v>
      </c>
      <c r="AJ160">
        <f t="shared" si="53"/>
        <v>0.80609744727442456</v>
      </c>
      <c r="AK160">
        <f t="shared" si="53"/>
        <v>0.78198435757338758</v>
      </c>
      <c r="AL160">
        <f t="shared" si="53"/>
        <v>0.83202361545667158</v>
      </c>
      <c r="AM160">
        <f t="shared" si="53"/>
        <v>0.83839232796443619</v>
      </c>
      <c r="AN160">
        <f t="shared" si="53"/>
        <v>0.8123780246314839</v>
      </c>
      <c r="AO160">
        <f t="shared" si="53"/>
        <v>0.81182612322224235</v>
      </c>
      <c r="AP160">
        <f t="shared" si="53"/>
        <v>0.81695243176177801</v>
      </c>
      <c r="AQ160">
        <f t="shared" si="53"/>
        <v>0.80444969463388638</v>
      </c>
      <c r="AR160">
        <f t="shared" si="53"/>
        <v>0.77449457069342276</v>
      </c>
      <c r="AS160">
        <f t="shared" si="53"/>
        <v>0.82523743177000797</v>
      </c>
      <c r="AT160">
        <f t="shared" si="53"/>
        <v>0.80772923036575206</v>
      </c>
      <c r="AU160">
        <f t="shared" si="53"/>
        <v>0.8243311030551449</v>
      </c>
      <c r="AV160">
        <f t="shared" si="53"/>
        <v>0.83122943615632217</v>
      </c>
      <c r="AW160">
        <f t="shared" si="53"/>
        <v>0.83846307918098384</v>
      </c>
      <c r="AX160">
        <f t="shared" si="53"/>
        <v>0.84941130037552182</v>
      </c>
      <c r="AY160">
        <f t="shared" si="53"/>
        <v>0.83229827840047454</v>
      </c>
      <c r="AZ160">
        <f t="shared" si="53"/>
        <v>0.85478078168651694</v>
      </c>
      <c r="BA160">
        <f t="shared" si="53"/>
        <v>0.86082244354444792</v>
      </c>
      <c r="BB160">
        <f t="shared" si="53"/>
        <v>0.87800136749099778</v>
      </c>
      <c r="BC160">
        <f t="shared" si="53"/>
        <v>0.86964896561290328</v>
      </c>
      <c r="BD160">
        <f t="shared" si="53"/>
        <v>0.85460745214737766</v>
      </c>
      <c r="BE160">
        <f t="shared" si="53"/>
        <v>0.85292259312599106</v>
      </c>
      <c r="BF160">
        <f t="shared" si="53"/>
        <v>0.84471845246194321</v>
      </c>
      <c r="BG160">
        <f t="shared" si="53"/>
        <v>0.83550526868211161</v>
      </c>
      <c r="BH160">
        <f t="shared" si="53"/>
        <v>0.87433413713506103</v>
      </c>
      <c r="BI160">
        <f t="shared" si="53"/>
        <v>0.87578142420281935</v>
      </c>
      <c r="BJ160">
        <f t="shared" si="53"/>
        <v>0.90635956557866471</v>
      </c>
      <c r="BK160">
        <f t="shared" si="53"/>
        <v>0.916815641094747</v>
      </c>
      <c r="BL160">
        <f t="shared" si="53"/>
        <v>0.92806006636061011</v>
      </c>
      <c r="BM160">
        <f t="shared" si="53"/>
        <v>0.95603755588154704</v>
      </c>
      <c r="BN160">
        <f t="shared" si="53"/>
        <v>0.96888565656717873</v>
      </c>
      <c r="BO160">
        <f t="shared" si="54"/>
        <v>0.99692117724701435</v>
      </c>
      <c r="BP160">
        <f t="shared" si="54"/>
        <v>1.0133468898412448</v>
      </c>
      <c r="BQ160">
        <f t="shared" si="54"/>
        <v>1.0155866969879712</v>
      </c>
      <c r="BR160">
        <f t="shared" si="54"/>
        <v>1.0399201935333988</v>
      </c>
      <c r="BS160">
        <f t="shared" si="54"/>
        <v>1.0627512284686889</v>
      </c>
      <c r="BT160">
        <f t="shared" si="54"/>
        <v>1.0768837087160281</v>
      </c>
      <c r="BU160">
        <f t="shared" si="54"/>
        <v>1.0729209630918084</v>
      </c>
      <c r="BV160">
        <f t="shared" si="54"/>
        <v>1.0613430117691403</v>
      </c>
      <c r="BW160">
        <f t="shared" si="54"/>
        <v>1.0612147548423545</v>
      </c>
      <c r="BX160">
        <f t="shared" si="54"/>
        <v>1.0756427442564771</v>
      </c>
      <c r="BY160">
        <f t="shared" si="54"/>
        <v>1.0642175037129811</v>
      </c>
      <c r="BZ160">
        <f t="shared" si="54"/>
        <v>1.047358190928815</v>
      </c>
      <c r="CA160">
        <f t="shared" si="54"/>
        <v>1.0592062494506449</v>
      </c>
      <c r="CB160">
        <f t="shared" si="54"/>
        <v>0.98050364306790538</v>
      </c>
      <c r="CC160">
        <f t="shared" si="54"/>
        <v>0.98038919483977505</v>
      </c>
      <c r="CD160">
        <f t="shared" si="54"/>
        <v>0.99012683049098293</v>
      </c>
      <c r="CE160">
        <f t="shared" si="54"/>
        <v>1.0013442224399811</v>
      </c>
      <c r="CF160">
        <f t="shared" si="54"/>
        <v>1.008311580833728</v>
      </c>
      <c r="CG160">
        <f t="shared" si="54"/>
        <v>1.0075295884423976</v>
      </c>
      <c r="CH160">
        <f t="shared" si="54"/>
        <v>0.99229626791823922</v>
      </c>
      <c r="CI160">
        <f t="shared" si="54"/>
        <v>0.9780223095644468</v>
      </c>
      <c r="CJ160">
        <f t="shared" si="54"/>
        <v>0.97203378579484168</v>
      </c>
      <c r="CK160">
        <f t="shared" si="54"/>
        <v>0.97952874890711283</v>
      </c>
      <c r="CL160">
        <f t="shared" si="54"/>
        <v>0.97715509464298411</v>
      </c>
      <c r="CM160">
        <f t="shared" si="54"/>
        <v>0.99749488974357858</v>
      </c>
      <c r="CN160">
        <f t="shared" si="54"/>
        <v>1.0151089636071393</v>
      </c>
      <c r="CO160">
        <f t="shared" si="54"/>
        <v>1.0333103695170238</v>
      </c>
      <c r="CP160">
        <f t="shared" si="54"/>
        <v>1.0394928597485784</v>
      </c>
      <c r="CQ160">
        <f t="shared" si="54"/>
        <v>1.0334366832476993</v>
      </c>
      <c r="CR160">
        <f t="shared" si="54"/>
        <v>1.0265374518085517</v>
      </c>
      <c r="CS160">
        <f t="shared" si="54"/>
        <v>1.0249879329655045</v>
      </c>
      <c r="CT160">
        <f t="shared" si="54"/>
        <v>1.0220241987987755</v>
      </c>
      <c r="CU160">
        <f t="shared" si="54"/>
        <v>1.0115804378832352</v>
      </c>
      <c r="CV160">
        <f t="shared" si="54"/>
        <v>1.0135270941179115</v>
      </c>
      <c r="CW160">
        <f t="shared" si="54"/>
        <v>1.0021999569222118</v>
      </c>
      <c r="CX160">
        <f t="shared" si="54"/>
        <v>0.97437625222702584</v>
      </c>
      <c r="CY160">
        <f t="shared" si="54"/>
        <v>0.9769739172027202</v>
      </c>
      <c r="CZ160">
        <f t="shared" si="54"/>
        <v>0.98123407511919392</v>
      </c>
      <c r="DA160">
        <f t="shared" si="54"/>
        <v>0.97306854774920737</v>
      </c>
      <c r="DB160">
        <f t="shared" si="54"/>
        <v>0.97815605330956878</v>
      </c>
      <c r="DC160">
        <f t="shared" si="54"/>
        <v>0.98524705671521373</v>
      </c>
      <c r="DD160">
        <f t="shared" si="54"/>
        <v>0.99245965909525968</v>
      </c>
      <c r="DE160">
        <f t="shared" si="54"/>
        <v>1.0154296454987111</v>
      </c>
      <c r="DF160">
        <f t="shared" si="54"/>
        <v>0.98535388328088991</v>
      </c>
      <c r="DG160">
        <f t="shared" si="54"/>
        <v>0.98385519867827786</v>
      </c>
      <c r="DH160">
        <f t="shared" si="54"/>
        <v>0.98719123960013222</v>
      </c>
      <c r="DI160">
        <f t="shared" si="54"/>
        <v>0.97754758738921865</v>
      </c>
      <c r="DJ160">
        <f t="shared" si="54"/>
        <v>0.99096228415758214</v>
      </c>
      <c r="DK160">
        <f t="shared" si="54"/>
        <v>0.97191364078165865</v>
      </c>
      <c r="DL160">
        <f t="shared" si="54"/>
        <v>0.98123743571596878</v>
      </c>
      <c r="DM160">
        <f t="shared" si="54"/>
        <v>0.99254638738038681</v>
      </c>
      <c r="DN160">
        <f t="shared" si="54"/>
        <v>0.99892951131987928</v>
      </c>
      <c r="DO160">
        <f t="shared" si="54"/>
        <v>0.99340513354362858</v>
      </c>
      <c r="DP160">
        <f t="shared" si="54"/>
        <v>0.98896936826620929</v>
      </c>
      <c r="DQ160">
        <f t="shared" si="54"/>
        <v>0.99866238964362619</v>
      </c>
    </row>
    <row r="161" spans="1:121" x14ac:dyDescent="0.35">
      <c r="A161" t="s">
        <v>2</v>
      </c>
      <c r="B161">
        <f t="shared" si="55"/>
        <v>1.0334212254296249</v>
      </c>
      <c r="C161">
        <f t="shared" si="55"/>
        <v>0.86136942137053596</v>
      </c>
      <c r="D161">
        <f t="shared" si="55"/>
        <v>0.881709347114911</v>
      </c>
      <c r="E161">
        <f t="shared" si="55"/>
        <v>0.90582934288384231</v>
      </c>
      <c r="F161">
        <f t="shared" si="55"/>
        <v>1.0093036336818979</v>
      </c>
      <c r="G161">
        <f t="shared" si="55"/>
        <v>0.91307353623355247</v>
      </c>
      <c r="H161">
        <f t="shared" si="55"/>
        <v>0.85941289327605908</v>
      </c>
      <c r="I161">
        <f t="shared" si="55"/>
        <v>0.78768277211372628</v>
      </c>
      <c r="J161">
        <f t="shared" si="55"/>
        <v>0.76403025399065683</v>
      </c>
      <c r="K161">
        <f t="shared" si="55"/>
        <v>0.85259644985138872</v>
      </c>
      <c r="L161">
        <f t="shared" si="55"/>
        <v>0.88133168362425218</v>
      </c>
      <c r="M161">
        <f t="shared" si="55"/>
        <v>0.86314191012724817</v>
      </c>
      <c r="N161">
        <f t="shared" si="55"/>
        <v>0.85291652526237138</v>
      </c>
      <c r="O161">
        <f t="shared" si="55"/>
        <v>0.87830975678242407</v>
      </c>
      <c r="P161">
        <f t="shared" si="55"/>
        <v>0.82205804941199967</v>
      </c>
      <c r="Q161">
        <f t="shared" si="55"/>
        <v>0.87044496857667542</v>
      </c>
      <c r="R161">
        <f t="shared" si="53"/>
        <v>0.85194211984472057</v>
      </c>
      <c r="S161">
        <f t="shared" si="53"/>
        <v>0.8093823123069489</v>
      </c>
      <c r="T161">
        <f t="shared" si="53"/>
        <v>0.82188674494354508</v>
      </c>
      <c r="U161">
        <f t="shared" si="53"/>
        <v>0.82290651415112837</v>
      </c>
      <c r="V161">
        <f t="shared" si="53"/>
        <v>0.83853080239323918</v>
      </c>
      <c r="W161">
        <f t="shared" si="53"/>
        <v>0.84108381631122275</v>
      </c>
      <c r="X161">
        <f t="shared" si="53"/>
        <v>0.82730914276243406</v>
      </c>
      <c r="Y161">
        <f t="shared" si="53"/>
        <v>0.86560890210694752</v>
      </c>
      <c r="Z161">
        <f t="shared" si="53"/>
        <v>0.87728404237645063</v>
      </c>
      <c r="AA161">
        <f t="shared" si="53"/>
        <v>0.8684578554844502</v>
      </c>
      <c r="AB161">
        <f t="shared" si="53"/>
        <v>0.87090690581234242</v>
      </c>
      <c r="AC161">
        <f t="shared" si="53"/>
        <v>0.80389869751885767</v>
      </c>
      <c r="AD161">
        <f t="shared" si="53"/>
        <v>0.79655828240389137</v>
      </c>
      <c r="AE161">
        <f t="shared" si="53"/>
        <v>0.78609578442975869</v>
      </c>
      <c r="AF161">
        <f t="shared" si="53"/>
        <v>0.78520499775240904</v>
      </c>
      <c r="AG161">
        <f t="shared" si="53"/>
        <v>0.78606210727225279</v>
      </c>
      <c r="AH161">
        <f t="shared" si="53"/>
        <v>0.77089840726599224</v>
      </c>
      <c r="AI161">
        <f t="shared" si="53"/>
        <v>0.77557132447644062</v>
      </c>
      <c r="AJ161">
        <f t="shared" si="53"/>
        <v>0.76199641382549166</v>
      </c>
      <c r="AK161">
        <f t="shared" si="53"/>
        <v>0.74886609375338475</v>
      </c>
      <c r="AL161">
        <f t="shared" si="53"/>
        <v>0.74368762381852704</v>
      </c>
      <c r="AM161">
        <f t="shared" si="53"/>
        <v>0.79892706274544001</v>
      </c>
      <c r="AN161">
        <f t="shared" si="53"/>
        <v>0.7678037550579857</v>
      </c>
      <c r="AO161">
        <f t="shared" si="53"/>
        <v>0.76671260503873984</v>
      </c>
      <c r="AP161">
        <f t="shared" si="53"/>
        <v>0.73371005418079327</v>
      </c>
      <c r="AQ161">
        <f t="shared" si="53"/>
        <v>0.75917041803717999</v>
      </c>
      <c r="AR161">
        <f t="shared" si="53"/>
        <v>0.72785218794412532</v>
      </c>
      <c r="AS161">
        <f t="shared" si="53"/>
        <v>0.71146529248985102</v>
      </c>
      <c r="AT161">
        <f t="shared" si="53"/>
        <v>0.7042113653153993</v>
      </c>
      <c r="AU161">
        <f t="shared" si="53"/>
        <v>0.72941170185572102</v>
      </c>
      <c r="AV161">
        <f t="shared" si="53"/>
        <v>0.72128127876731363</v>
      </c>
      <c r="AW161">
        <f t="shared" si="53"/>
        <v>0.70714135965283065</v>
      </c>
      <c r="AX161">
        <f t="shared" si="53"/>
        <v>0.67970606998782468</v>
      </c>
      <c r="AY161">
        <f t="shared" si="53"/>
        <v>0.68585955267630672</v>
      </c>
      <c r="AZ161">
        <f t="shared" si="53"/>
        <v>0.66526958502598743</v>
      </c>
      <c r="BA161">
        <f t="shared" si="53"/>
        <v>0.6504599315260835</v>
      </c>
      <c r="BB161">
        <f t="shared" si="53"/>
        <v>0.68481655048635992</v>
      </c>
      <c r="BC161">
        <f t="shared" si="53"/>
        <v>0.67674892971857992</v>
      </c>
      <c r="BD161">
        <f t="shared" si="53"/>
        <v>0.68076829155675223</v>
      </c>
      <c r="BE161">
        <f t="shared" si="53"/>
        <v>0.72107518554353323</v>
      </c>
      <c r="BF161">
        <f t="shared" si="53"/>
        <v>0.74621796976215715</v>
      </c>
      <c r="BG161">
        <f t="shared" si="53"/>
        <v>0.76549657354055067</v>
      </c>
      <c r="BH161">
        <f t="shared" si="53"/>
        <v>0.77763837882740094</v>
      </c>
      <c r="BI161">
        <f t="shared" si="53"/>
        <v>0.776565512099053</v>
      </c>
      <c r="BJ161">
        <f t="shared" si="53"/>
        <v>0.80606195044522722</v>
      </c>
      <c r="BK161">
        <f t="shared" si="53"/>
        <v>0.82799427835356454</v>
      </c>
      <c r="BL161">
        <f t="shared" si="53"/>
        <v>0.85237550599660594</v>
      </c>
      <c r="BM161">
        <f t="shared" si="53"/>
        <v>0.87265871574386256</v>
      </c>
      <c r="BN161">
        <f t="shared" si="53"/>
        <v>0.9131160268776225</v>
      </c>
      <c r="BO161">
        <f t="shared" si="54"/>
        <v>0.93044815202901854</v>
      </c>
      <c r="BP161">
        <f t="shared" si="54"/>
        <v>0.88021198751114005</v>
      </c>
      <c r="BQ161">
        <f t="shared" si="54"/>
        <v>0.92965955453830773</v>
      </c>
      <c r="BR161">
        <f t="shared" si="54"/>
        <v>0.92669833340215935</v>
      </c>
      <c r="BS161">
        <f t="shared" si="54"/>
        <v>0.92527235625235549</v>
      </c>
      <c r="BT161">
        <f t="shared" si="54"/>
        <v>0.92979872578225142</v>
      </c>
      <c r="BU161">
        <f t="shared" si="54"/>
        <v>0.93623011531929168</v>
      </c>
      <c r="BV161">
        <f t="shared" si="54"/>
        <v>0.90880630761094405</v>
      </c>
      <c r="BW161">
        <f t="shared" si="54"/>
        <v>0.92247399073424174</v>
      </c>
      <c r="BX161">
        <f t="shared" si="54"/>
        <v>0.92231416969824875</v>
      </c>
      <c r="BY161">
        <f t="shared" si="54"/>
        <v>0.90875670503949968</v>
      </c>
      <c r="BZ161">
        <f t="shared" si="54"/>
        <v>0.91407865055927806</v>
      </c>
      <c r="CA161">
        <f t="shared" si="54"/>
        <v>0.92761034807117371</v>
      </c>
      <c r="CB161">
        <f t="shared" si="54"/>
        <v>0.92489515803396449</v>
      </c>
      <c r="CC161">
        <f t="shared" si="54"/>
        <v>0.93891680980923065</v>
      </c>
      <c r="CD161">
        <f t="shared" si="54"/>
        <v>0.95685228923083065</v>
      </c>
      <c r="CE161">
        <f t="shared" si="54"/>
        <v>0.98579042563518016</v>
      </c>
      <c r="CF161">
        <f t="shared" si="54"/>
        <v>0.99567617774975825</v>
      </c>
      <c r="CG161">
        <f t="shared" si="54"/>
        <v>1.0056431014744329</v>
      </c>
      <c r="CH161">
        <f t="shared" si="54"/>
        <v>0.99026502768026481</v>
      </c>
      <c r="CI161">
        <f t="shared" si="54"/>
        <v>0.96806441123465814</v>
      </c>
      <c r="CJ161">
        <f t="shared" si="54"/>
        <v>0.93498710263783513</v>
      </c>
      <c r="CK161">
        <f t="shared" si="54"/>
        <v>0.97824854287387264</v>
      </c>
      <c r="CL161">
        <f t="shared" si="54"/>
        <v>0.96763536731493116</v>
      </c>
      <c r="CM161">
        <f t="shared" si="54"/>
        <v>0.96455148773388844</v>
      </c>
      <c r="CN161">
        <f t="shared" si="54"/>
        <v>0.95625987697619352</v>
      </c>
      <c r="CO161">
        <f t="shared" si="54"/>
        <v>0.93987139276772036</v>
      </c>
      <c r="CP161">
        <f t="shared" si="54"/>
        <v>0.95086990604668964</v>
      </c>
      <c r="CQ161">
        <f t="shared" si="54"/>
        <v>0.94882221476997008</v>
      </c>
      <c r="CR161">
        <f t="shared" si="54"/>
        <v>0.9473405447983152</v>
      </c>
      <c r="CS161">
        <f t="shared" si="54"/>
        <v>0.94579676786008682</v>
      </c>
      <c r="CT161">
        <f t="shared" si="54"/>
        <v>0.96090724939307959</v>
      </c>
      <c r="CU161">
        <f t="shared" si="54"/>
        <v>0.96184322581355386</v>
      </c>
      <c r="CV161">
        <f t="shared" si="54"/>
        <v>0.965316337856159</v>
      </c>
      <c r="CW161">
        <f t="shared" si="54"/>
        <v>0.94325197861517796</v>
      </c>
      <c r="CX161">
        <f t="shared" si="54"/>
        <v>0.98319104565049564</v>
      </c>
      <c r="CY161">
        <f t="shared" si="54"/>
        <v>0.96557881604160378</v>
      </c>
      <c r="CZ161">
        <f t="shared" si="54"/>
        <v>1.0028705102765421</v>
      </c>
      <c r="DA161">
        <f t="shared" si="54"/>
        <v>1.0066122176069321</v>
      </c>
      <c r="DB161">
        <f t="shared" si="54"/>
        <v>1.0079544535365781</v>
      </c>
      <c r="DC161">
        <f t="shared" si="54"/>
        <v>0.98728696113670045</v>
      </c>
      <c r="DD161">
        <f t="shared" si="54"/>
        <v>0.98410131267661294</v>
      </c>
      <c r="DE161">
        <f t="shared" si="54"/>
        <v>0.97909959418058201</v>
      </c>
      <c r="DF161">
        <f t="shared" si="54"/>
        <v>0.9903683258150825</v>
      </c>
      <c r="DG161">
        <f t="shared" si="54"/>
        <v>0.98813805210910255</v>
      </c>
      <c r="DH161">
        <f t="shared" si="54"/>
        <v>0.99685015237617136</v>
      </c>
      <c r="DI161">
        <f t="shared" si="54"/>
        <v>0.99598207618414969</v>
      </c>
      <c r="DJ161">
        <f t="shared" si="54"/>
        <v>0.99294267631099387</v>
      </c>
      <c r="DK161">
        <f t="shared" si="54"/>
        <v>0.98868515818213742</v>
      </c>
      <c r="DL161">
        <f t="shared" si="54"/>
        <v>0.9814989846686667</v>
      </c>
      <c r="DM161">
        <f t="shared" si="54"/>
        <v>0.97998325101086181</v>
      </c>
      <c r="DN161">
        <f t="shared" si="54"/>
        <v>0.9735193254438782</v>
      </c>
      <c r="DO161">
        <f t="shared" si="54"/>
        <v>0.98225966914808049</v>
      </c>
      <c r="DP161">
        <f t="shared" si="54"/>
        <v>0.96633681468906563</v>
      </c>
      <c r="DQ161">
        <f t="shared" si="54"/>
        <v>0.9599457154459482</v>
      </c>
    </row>
    <row r="162" spans="1:121" x14ac:dyDescent="0.35">
      <c r="A162" t="s">
        <v>3</v>
      </c>
      <c r="B162">
        <f t="shared" si="55"/>
        <v>1.050206884951286</v>
      </c>
      <c r="C162">
        <f t="shared" si="53"/>
        <v>1.1862112727447247</v>
      </c>
      <c r="D162">
        <f t="shared" si="53"/>
        <v>1.0559819811839566</v>
      </c>
      <c r="E162">
        <f t="shared" si="53"/>
        <v>0.92014736056513102</v>
      </c>
      <c r="F162">
        <f t="shared" si="53"/>
        <v>0.90791235060057807</v>
      </c>
      <c r="G162">
        <f t="shared" si="53"/>
        <v>0.86442544771877805</v>
      </c>
      <c r="H162">
        <f t="shared" si="53"/>
        <v>0.84097601801005328</v>
      </c>
      <c r="I162">
        <f t="shared" si="53"/>
        <v>0.86203635000830781</v>
      </c>
      <c r="J162">
        <f t="shared" si="53"/>
        <v>0.88997226485022962</v>
      </c>
      <c r="K162">
        <f t="shared" si="53"/>
        <v>0.9644540707639323</v>
      </c>
      <c r="L162">
        <f t="shared" si="53"/>
        <v>0.96525443334961669</v>
      </c>
      <c r="M162">
        <f t="shared" si="53"/>
        <v>0.8798775026235377</v>
      </c>
      <c r="N162">
        <f t="shared" si="53"/>
        <v>0.83990482453732196</v>
      </c>
      <c r="O162">
        <f t="shared" si="53"/>
        <v>0.84028501749065632</v>
      </c>
      <c r="P162">
        <f t="shared" si="53"/>
        <v>0.86964069539798827</v>
      </c>
      <c r="Q162">
        <f t="shared" si="53"/>
        <v>0.84326844393110278</v>
      </c>
      <c r="R162">
        <f t="shared" si="53"/>
        <v>0.84264037468890907</v>
      </c>
      <c r="S162">
        <f t="shared" si="53"/>
        <v>0.82708174406493595</v>
      </c>
      <c r="T162">
        <f t="shared" si="53"/>
        <v>0.93937342742177155</v>
      </c>
      <c r="U162">
        <f t="shared" si="53"/>
        <v>0.92522246180538392</v>
      </c>
      <c r="V162">
        <f t="shared" si="53"/>
        <v>0.89288376280194204</v>
      </c>
      <c r="W162">
        <f t="shared" si="53"/>
        <v>0.85280505933281703</v>
      </c>
      <c r="X162">
        <f t="shared" si="53"/>
        <v>0.84859781828385594</v>
      </c>
      <c r="Y162">
        <f t="shared" si="53"/>
        <v>0.8958437617773829</v>
      </c>
      <c r="Z162">
        <f t="shared" si="53"/>
        <v>0.90423765600384065</v>
      </c>
      <c r="AA162">
        <f t="shared" si="53"/>
        <v>0.92590444962473839</v>
      </c>
      <c r="AB162">
        <f t="shared" si="53"/>
        <v>0.922766560237128</v>
      </c>
      <c r="AC162">
        <f t="shared" si="53"/>
        <v>0.91745061206202272</v>
      </c>
      <c r="AD162">
        <f t="shared" si="53"/>
        <v>0.9337384873125627</v>
      </c>
      <c r="AE162">
        <f t="shared" si="53"/>
        <v>0.98871969659722803</v>
      </c>
      <c r="AF162">
        <f t="shared" si="53"/>
        <v>0.93237134143195355</v>
      </c>
      <c r="AG162">
        <f t="shared" si="53"/>
        <v>0.93340978282486697</v>
      </c>
      <c r="AH162">
        <f t="shared" si="53"/>
        <v>0.91572097863974222</v>
      </c>
      <c r="AI162">
        <f t="shared" si="53"/>
        <v>0.92053487841098169</v>
      </c>
      <c r="AJ162">
        <f t="shared" si="53"/>
        <v>0.97605313508024449</v>
      </c>
      <c r="AK162">
        <f t="shared" si="53"/>
        <v>0.96030702241302379</v>
      </c>
      <c r="AL162">
        <f t="shared" si="53"/>
        <v>0.93019022633740422</v>
      </c>
      <c r="AM162">
        <f t="shared" si="53"/>
        <v>0.93026127413463988</v>
      </c>
      <c r="AN162">
        <f t="shared" si="53"/>
        <v>0.91019745167699329</v>
      </c>
      <c r="AO162">
        <f t="shared" si="53"/>
        <v>0.90396970283288192</v>
      </c>
      <c r="AP162">
        <f t="shared" si="53"/>
        <v>0.92894656669727438</v>
      </c>
      <c r="AQ162">
        <f t="shared" si="53"/>
        <v>0.93573493215207071</v>
      </c>
      <c r="AR162">
        <f t="shared" si="53"/>
        <v>0.93480176580774632</v>
      </c>
      <c r="AS162">
        <f t="shared" si="53"/>
        <v>0.95395369270069119</v>
      </c>
      <c r="AT162">
        <f t="shared" si="53"/>
        <v>0.93950156922119565</v>
      </c>
      <c r="AU162">
        <f t="shared" si="53"/>
        <v>0.94967132664636211</v>
      </c>
      <c r="AV162">
        <f t="shared" si="53"/>
        <v>0.94617300101513546</v>
      </c>
      <c r="AW162">
        <f t="shared" si="53"/>
        <v>0.94967452650678863</v>
      </c>
      <c r="AX162">
        <f t="shared" si="53"/>
        <v>0.96152680917131472</v>
      </c>
      <c r="AY162">
        <f t="shared" si="53"/>
        <v>0.96010270642713569</v>
      </c>
      <c r="AZ162">
        <f t="shared" si="53"/>
        <v>0.95891519840463246</v>
      </c>
      <c r="BA162">
        <f t="shared" si="53"/>
        <v>0.95586103265625966</v>
      </c>
      <c r="BB162">
        <f t="shared" si="53"/>
        <v>0.95801951534583263</v>
      </c>
      <c r="BC162">
        <f t="shared" si="53"/>
        <v>0.97138346583375978</v>
      </c>
      <c r="BD162">
        <f t="shared" si="53"/>
        <v>0.96892640877545999</v>
      </c>
      <c r="BE162">
        <f t="shared" si="53"/>
        <v>0.98690702177446599</v>
      </c>
      <c r="BF162">
        <f t="shared" si="53"/>
        <v>1.0183378479260574</v>
      </c>
      <c r="BG162">
        <f t="shared" si="53"/>
        <v>1.0196982946406508</v>
      </c>
      <c r="BH162">
        <f t="shared" si="53"/>
        <v>1.0184859599304557</v>
      </c>
      <c r="BI162">
        <f t="shared" si="53"/>
        <v>1.0186910927054766</v>
      </c>
      <c r="BJ162">
        <f t="shared" si="53"/>
        <v>0.99593262209946976</v>
      </c>
      <c r="BK162">
        <f t="shared" si="53"/>
        <v>1.0019115352371886</v>
      </c>
      <c r="BL162">
        <f t="shared" si="53"/>
        <v>1.0041533233499786</v>
      </c>
      <c r="BM162">
        <f t="shared" si="53"/>
        <v>0.99438488692132398</v>
      </c>
      <c r="BN162">
        <f t="shared" si="53"/>
        <v>0.9797608924956599</v>
      </c>
      <c r="BO162">
        <f t="shared" si="54"/>
        <v>0.95939255016641922</v>
      </c>
      <c r="BP162">
        <f t="shared" si="54"/>
        <v>0.94732663230837322</v>
      </c>
      <c r="BQ162">
        <f t="shared" si="54"/>
        <v>0.96485354908162346</v>
      </c>
      <c r="BR162">
        <f t="shared" si="54"/>
        <v>0.98323538327457083</v>
      </c>
      <c r="BS162">
        <f t="shared" si="54"/>
        <v>0.95939269217332712</v>
      </c>
      <c r="BT162">
        <f t="shared" si="54"/>
        <v>0.9562905259008051</v>
      </c>
      <c r="BU162">
        <f t="shared" si="54"/>
        <v>0.9482417034966043</v>
      </c>
      <c r="BV162">
        <f t="shared" si="54"/>
        <v>0.93447536699442424</v>
      </c>
      <c r="BW162">
        <f t="shared" si="54"/>
        <v>0.96233461661562403</v>
      </c>
      <c r="BX162">
        <f t="shared" si="54"/>
        <v>0.96188255902355335</v>
      </c>
      <c r="BY162">
        <f t="shared" si="54"/>
        <v>0.95191335396194354</v>
      </c>
      <c r="BZ162">
        <f t="shared" si="54"/>
        <v>0.97390343579290717</v>
      </c>
      <c r="CA162">
        <f t="shared" si="54"/>
        <v>0.95246226842123816</v>
      </c>
      <c r="CB162">
        <f t="shared" si="54"/>
        <v>0.93489992890190166</v>
      </c>
      <c r="CC162">
        <f t="shared" si="54"/>
        <v>0.93626921436591348</v>
      </c>
      <c r="CD162">
        <f t="shared" si="54"/>
        <v>0.95827020914013683</v>
      </c>
      <c r="CE162">
        <f t="shared" si="54"/>
        <v>0.96248955580604567</v>
      </c>
      <c r="CF162">
        <f t="shared" si="54"/>
        <v>0.97352329500344204</v>
      </c>
      <c r="CG162">
        <f t="shared" si="54"/>
        <v>0.98953832468429315</v>
      </c>
      <c r="CH162">
        <f t="shared" si="54"/>
        <v>0.98451467150978078</v>
      </c>
      <c r="CI162">
        <f t="shared" si="54"/>
        <v>0.94151694053822321</v>
      </c>
      <c r="CJ162">
        <f t="shared" si="54"/>
        <v>0.98345431460580424</v>
      </c>
      <c r="CK162">
        <f t="shared" si="54"/>
        <v>0.99585065603342371</v>
      </c>
      <c r="CL162">
        <f t="shared" si="54"/>
        <v>1.0058134805698862</v>
      </c>
      <c r="CM162">
        <f t="shared" si="54"/>
        <v>1.0069119156185351</v>
      </c>
      <c r="CN162">
        <f t="shared" si="54"/>
        <v>1.0079393865391288</v>
      </c>
      <c r="CO162">
        <f t="shared" si="54"/>
        <v>1.0112595374951621</v>
      </c>
      <c r="CP162">
        <f t="shared" si="54"/>
        <v>1.0049821211337839</v>
      </c>
      <c r="CQ162">
        <f t="shared" si="54"/>
        <v>0.99056717139447525</v>
      </c>
      <c r="CR162">
        <f t="shared" si="54"/>
        <v>0.98833032516623909</v>
      </c>
      <c r="CS162">
        <f t="shared" si="54"/>
        <v>0.98268124083586472</v>
      </c>
      <c r="CT162">
        <f t="shared" si="54"/>
        <v>0.98513875008712048</v>
      </c>
      <c r="CU162">
        <f t="shared" si="54"/>
        <v>0.98897518357289627</v>
      </c>
      <c r="CV162">
        <f t="shared" si="54"/>
        <v>0.99603958749193544</v>
      </c>
      <c r="CW162">
        <f t="shared" si="54"/>
        <v>0.98572876633841411</v>
      </c>
      <c r="CX162">
        <f t="shared" si="54"/>
        <v>0.98075479649261588</v>
      </c>
      <c r="CY162">
        <f t="shared" si="54"/>
        <v>0.98813520978045954</v>
      </c>
      <c r="CZ162">
        <f t="shared" si="54"/>
        <v>0.97982960122211904</v>
      </c>
      <c r="DA162">
        <f t="shared" si="54"/>
        <v>0.97262445917797224</v>
      </c>
      <c r="DB162">
        <f t="shared" si="54"/>
        <v>0.97790008518775928</v>
      </c>
      <c r="DC162">
        <f t="shared" si="54"/>
        <v>0.99415792134791769</v>
      </c>
      <c r="DD162">
        <f t="shared" si="54"/>
        <v>1.0017857703309085</v>
      </c>
      <c r="DE162">
        <f t="shared" si="54"/>
        <v>0.99426558813550636</v>
      </c>
      <c r="DF162">
        <f t="shared" si="54"/>
        <v>0.99737096107603218</v>
      </c>
      <c r="DG162">
        <f t="shared" si="54"/>
        <v>0.98761785397992408</v>
      </c>
      <c r="DH162">
        <f t="shared" si="54"/>
        <v>0.98510985710275001</v>
      </c>
      <c r="DI162">
        <f t="shared" si="54"/>
        <v>0.98853967826654954</v>
      </c>
      <c r="DJ162">
        <f t="shared" si="54"/>
        <v>0.98639336930101174</v>
      </c>
      <c r="DK162">
        <f t="shared" si="54"/>
        <v>0.98994053048514963</v>
      </c>
      <c r="DL162">
        <f t="shared" si="54"/>
        <v>0.97504548156404192</v>
      </c>
      <c r="DM162">
        <f t="shared" si="54"/>
        <v>0.98862948341272749</v>
      </c>
      <c r="DN162">
        <f t="shared" si="54"/>
        <v>0.96094033167936876</v>
      </c>
      <c r="DO162">
        <f t="shared" si="54"/>
        <v>0.97189323061151656</v>
      </c>
      <c r="DP162">
        <f t="shared" si="54"/>
        <v>0.96645166206043631</v>
      </c>
      <c r="DQ162">
        <f t="shared" si="54"/>
        <v>0.97087498401349159</v>
      </c>
    </row>
    <row r="163" spans="1:121" x14ac:dyDescent="0.35">
      <c r="A163" t="s">
        <v>4</v>
      </c>
      <c r="B163">
        <f t="shared" si="55"/>
        <v>1.0336295212366686</v>
      </c>
      <c r="C163">
        <f t="shared" si="53"/>
        <v>0.93346673478188757</v>
      </c>
      <c r="D163">
        <f t="shared" si="53"/>
        <v>1.0544675679140905</v>
      </c>
      <c r="E163">
        <f t="shared" si="53"/>
        <v>1.0928027871478441</v>
      </c>
      <c r="F163">
        <f t="shared" si="53"/>
        <v>1.0005599263112122</v>
      </c>
      <c r="G163">
        <f t="shared" si="53"/>
        <v>0.95456455882868163</v>
      </c>
      <c r="H163">
        <f t="shared" si="53"/>
        <v>1.0099049747504092</v>
      </c>
      <c r="I163">
        <f t="shared" si="53"/>
        <v>0.98836247070321581</v>
      </c>
      <c r="J163">
        <f t="shared" si="53"/>
        <v>1.0354790443170108</v>
      </c>
      <c r="K163">
        <f t="shared" si="53"/>
        <v>1.0139370875569782</v>
      </c>
      <c r="L163">
        <f t="shared" si="53"/>
        <v>1.0048278107828306</v>
      </c>
      <c r="M163">
        <f t="shared" si="53"/>
        <v>1.0273308089236952</v>
      </c>
      <c r="N163">
        <f t="shared" si="53"/>
        <v>1.0249144435452133</v>
      </c>
      <c r="O163">
        <f t="shared" si="53"/>
        <v>1.0390668059840775</v>
      </c>
      <c r="P163">
        <f t="shared" si="53"/>
        <v>1.104429723979228</v>
      </c>
      <c r="Q163">
        <f t="shared" si="53"/>
        <v>1.1003779448099842</v>
      </c>
      <c r="R163">
        <f t="shared" si="53"/>
        <v>1.1000430410726338</v>
      </c>
      <c r="S163">
        <f t="shared" si="53"/>
        <v>1.2030908797863775</v>
      </c>
      <c r="T163">
        <f t="shared" si="53"/>
        <v>1.178330575724059</v>
      </c>
      <c r="U163">
        <f t="shared" si="53"/>
        <v>1.2700214949196225</v>
      </c>
      <c r="V163">
        <f t="shared" si="53"/>
        <v>1.2601358780243506</v>
      </c>
      <c r="W163">
        <f t="shared" si="53"/>
        <v>1.282207008758675</v>
      </c>
      <c r="X163">
        <f t="shared" si="53"/>
        <v>1.3027199966581036</v>
      </c>
      <c r="Y163">
        <f t="shared" si="53"/>
        <v>1.2819253292439827</v>
      </c>
      <c r="Z163">
        <f t="shared" si="53"/>
        <v>1.265415997800138</v>
      </c>
      <c r="AA163">
        <f t="shared" si="53"/>
        <v>1.20946466083021</v>
      </c>
      <c r="AB163">
        <f t="shared" si="53"/>
        <v>1.174392437167376</v>
      </c>
      <c r="AC163">
        <f t="shared" si="53"/>
        <v>1.1536116732025345</v>
      </c>
      <c r="AD163">
        <f t="shared" si="53"/>
        <v>1.1043129821844384</v>
      </c>
      <c r="AE163">
        <f t="shared" si="53"/>
        <v>1.1257887204678159</v>
      </c>
      <c r="AF163">
        <f t="shared" ref="AF163:CQ171" si="56">+AF97/AF$112</f>
        <v>1.1198749829400185</v>
      </c>
      <c r="AG163">
        <f t="shared" si="56"/>
        <v>1.0909184303556236</v>
      </c>
      <c r="AH163">
        <f t="shared" si="56"/>
        <v>1.0946221540930618</v>
      </c>
      <c r="AI163">
        <f t="shared" si="56"/>
        <v>1.096908980463033</v>
      </c>
      <c r="AJ163">
        <f t="shared" si="56"/>
        <v>1.0532305107654047</v>
      </c>
      <c r="AK163">
        <f t="shared" si="56"/>
        <v>1.0949203378503642</v>
      </c>
      <c r="AL163">
        <f t="shared" si="56"/>
        <v>1.0568882832592565</v>
      </c>
      <c r="AM163">
        <f t="shared" si="56"/>
        <v>1.0777372055346093</v>
      </c>
      <c r="AN163">
        <f t="shared" si="56"/>
        <v>1.0736685381960482</v>
      </c>
      <c r="AO163">
        <f t="shared" si="56"/>
        <v>1.0606370895432498</v>
      </c>
      <c r="AP163">
        <f t="shared" si="56"/>
        <v>1.0523169939612549</v>
      </c>
      <c r="AQ163">
        <f t="shared" si="56"/>
        <v>1.0408679422935558</v>
      </c>
      <c r="AR163">
        <f t="shared" si="56"/>
        <v>1.0317569959521793</v>
      </c>
      <c r="AS163">
        <f t="shared" si="56"/>
        <v>1.0264687660838403</v>
      </c>
      <c r="AT163">
        <f t="shared" si="56"/>
        <v>1.0334680421731044</v>
      </c>
      <c r="AU163">
        <f t="shared" si="56"/>
        <v>1.0236875820281282</v>
      </c>
      <c r="AV163">
        <f t="shared" si="56"/>
        <v>1.0289675750479517</v>
      </c>
      <c r="AW163">
        <f t="shared" si="56"/>
        <v>1.0509611091320412</v>
      </c>
      <c r="AX163">
        <f t="shared" si="56"/>
        <v>1.0858957448975808</v>
      </c>
      <c r="AY163">
        <f t="shared" si="56"/>
        <v>1.0983886165619359</v>
      </c>
      <c r="AZ163">
        <f t="shared" si="56"/>
        <v>1.0730427075276943</v>
      </c>
      <c r="BA163">
        <f t="shared" si="56"/>
        <v>1.0732688760180649</v>
      </c>
      <c r="BB163">
        <f t="shared" si="56"/>
        <v>1.0693633450730764</v>
      </c>
      <c r="BC163">
        <f t="shared" si="56"/>
        <v>1.0578332994964863</v>
      </c>
      <c r="BD163">
        <f t="shared" si="56"/>
        <v>1.0690731683447467</v>
      </c>
      <c r="BE163">
        <f t="shared" si="56"/>
        <v>1.066505990351714</v>
      </c>
      <c r="BF163">
        <f t="shared" si="56"/>
        <v>1.0505831772447272</v>
      </c>
      <c r="BG163">
        <f t="shared" si="56"/>
        <v>1.0494932371065409</v>
      </c>
      <c r="BH163">
        <f t="shared" si="56"/>
        <v>1.046592477338316</v>
      </c>
      <c r="BI163">
        <f t="shared" si="56"/>
        <v>1.0226583569572865</v>
      </c>
      <c r="BJ163">
        <f t="shared" si="56"/>
        <v>1.0974229547347922</v>
      </c>
      <c r="BK163">
        <f t="shared" si="56"/>
        <v>1.0966014714175907</v>
      </c>
      <c r="BL163">
        <f t="shared" si="56"/>
        <v>1.0509273867702689</v>
      </c>
      <c r="BM163">
        <f t="shared" si="56"/>
        <v>1.0563642565964613</v>
      </c>
      <c r="BN163">
        <f t="shared" si="56"/>
        <v>1.0603752022346562</v>
      </c>
      <c r="BO163">
        <f t="shared" si="54"/>
        <v>1.061104623225154</v>
      </c>
      <c r="BP163">
        <f t="shared" si="54"/>
        <v>1.0541299649244675</v>
      </c>
      <c r="BQ163">
        <f t="shared" si="54"/>
        <v>1.0701747937362687</v>
      </c>
      <c r="BR163">
        <f t="shared" si="54"/>
        <v>1.0483332724510208</v>
      </c>
      <c r="BS163">
        <f t="shared" si="54"/>
        <v>1.0292256145103793</v>
      </c>
      <c r="BT163">
        <f t="shared" si="54"/>
        <v>1.0157160985284124</v>
      </c>
      <c r="BU163">
        <f t="shared" si="54"/>
        <v>1.0007301230711627</v>
      </c>
      <c r="BV163">
        <f t="shared" si="54"/>
        <v>1.008624488981112</v>
      </c>
      <c r="BW163">
        <f t="shared" si="54"/>
        <v>1.0115384539173724</v>
      </c>
      <c r="BX163">
        <f t="shared" si="54"/>
        <v>0.97754733774243907</v>
      </c>
      <c r="BY163">
        <f t="shared" si="54"/>
        <v>0.96910652368523031</v>
      </c>
      <c r="BZ163">
        <f t="shared" si="54"/>
        <v>0.9717891879595506</v>
      </c>
      <c r="CA163">
        <f t="shared" si="54"/>
        <v>0.9895894058868111</v>
      </c>
      <c r="CB163">
        <f t="shared" si="54"/>
        <v>0.99123704502218069</v>
      </c>
      <c r="CC163">
        <f t="shared" si="54"/>
        <v>0.99608664379495782</v>
      </c>
      <c r="CD163">
        <f t="shared" si="54"/>
        <v>1.0039899856653773</v>
      </c>
      <c r="CE163">
        <f t="shared" si="54"/>
        <v>0.99865527505842566</v>
      </c>
      <c r="CF163">
        <f t="shared" si="54"/>
        <v>0.99109722709100256</v>
      </c>
      <c r="CG163">
        <f t="shared" si="54"/>
        <v>0.98758313350755733</v>
      </c>
      <c r="CH163">
        <f t="shared" si="54"/>
        <v>0.98508272798132379</v>
      </c>
      <c r="CI163">
        <f t="shared" si="54"/>
        <v>0.99986335390644743</v>
      </c>
      <c r="CJ163">
        <f t="shared" si="54"/>
        <v>0.97378965945697016</v>
      </c>
      <c r="CK163">
        <f t="shared" si="54"/>
        <v>0.96850876152241017</v>
      </c>
      <c r="CL163">
        <f t="shared" si="54"/>
        <v>0.96382968016249138</v>
      </c>
      <c r="CM163">
        <f t="shared" si="54"/>
        <v>0.95835804736529162</v>
      </c>
      <c r="CN163">
        <f t="shared" si="54"/>
        <v>0.95414933359167675</v>
      </c>
      <c r="CO163">
        <f t="shared" si="54"/>
        <v>0.96198700424653283</v>
      </c>
      <c r="CP163">
        <f t="shared" si="54"/>
        <v>0.96371320294500551</v>
      </c>
      <c r="CQ163">
        <f t="shared" si="54"/>
        <v>0.96133224324617861</v>
      </c>
      <c r="CR163">
        <f t="shared" si="54"/>
        <v>0.96242536643018639</v>
      </c>
      <c r="CS163">
        <f t="shared" si="54"/>
        <v>0.95566334570238176</v>
      </c>
      <c r="CT163">
        <f t="shared" si="54"/>
        <v>0.97063463022953222</v>
      </c>
      <c r="CU163">
        <f t="shared" si="54"/>
        <v>0.97799266606675828</v>
      </c>
      <c r="CV163">
        <f t="shared" si="54"/>
        <v>0.98324312476392783</v>
      </c>
      <c r="CW163">
        <f t="shared" si="54"/>
        <v>0.99403627124366412</v>
      </c>
      <c r="CX163">
        <f t="shared" ref="CX163:DQ163" si="57">+CX97/CX$112</f>
        <v>0.98576635994176032</v>
      </c>
      <c r="CY163">
        <f t="shared" si="57"/>
        <v>0.98683058565194925</v>
      </c>
      <c r="CZ163">
        <f t="shared" si="57"/>
        <v>0.99224416203748722</v>
      </c>
      <c r="DA163">
        <f t="shared" si="57"/>
        <v>0.98261608351536567</v>
      </c>
      <c r="DB163">
        <f t="shared" si="57"/>
        <v>1.0016747314447747</v>
      </c>
      <c r="DC163">
        <f t="shared" si="57"/>
        <v>1.0133205525202602</v>
      </c>
      <c r="DD163">
        <f t="shared" si="57"/>
        <v>0.99670032079895987</v>
      </c>
      <c r="DE163">
        <f t="shared" si="57"/>
        <v>0.98706150392515901</v>
      </c>
      <c r="DF163">
        <f t="shared" si="57"/>
        <v>0.96813489154345544</v>
      </c>
      <c r="DG163">
        <f t="shared" si="57"/>
        <v>0.96929768483278134</v>
      </c>
      <c r="DH163">
        <f t="shared" si="57"/>
        <v>0.97070428915938511</v>
      </c>
      <c r="DI163">
        <f t="shared" si="57"/>
        <v>0.9597882760080193</v>
      </c>
      <c r="DJ163">
        <f t="shared" si="57"/>
        <v>0.96914113271967783</v>
      </c>
      <c r="DK163">
        <f t="shared" si="57"/>
        <v>0.96877033855820771</v>
      </c>
      <c r="DL163">
        <f t="shared" si="57"/>
        <v>0.9615236835430685</v>
      </c>
      <c r="DM163">
        <f t="shared" si="57"/>
        <v>0.96782152335928684</v>
      </c>
      <c r="DN163">
        <f t="shared" si="57"/>
        <v>0.95807850344844814</v>
      </c>
      <c r="DO163">
        <f t="shared" si="57"/>
        <v>0.96641242095435909</v>
      </c>
      <c r="DP163">
        <f t="shared" si="57"/>
        <v>0.97357297212393801</v>
      </c>
      <c r="DQ163">
        <f t="shared" si="57"/>
        <v>0.97233564292875252</v>
      </c>
    </row>
    <row r="164" spans="1:121" x14ac:dyDescent="0.35">
      <c r="A164" t="s">
        <v>5</v>
      </c>
      <c r="B164">
        <f t="shared" si="55"/>
        <v>0.68402947101166545</v>
      </c>
      <c r="C164">
        <f t="shared" si="55"/>
        <v>0.65544917945614722</v>
      </c>
      <c r="D164">
        <f t="shared" si="55"/>
        <v>0.69071976563883752</v>
      </c>
      <c r="E164">
        <f t="shared" si="55"/>
        <v>0.65895346608672989</v>
      </c>
      <c r="F164">
        <f t="shared" si="55"/>
        <v>0.73995454532074045</v>
      </c>
      <c r="G164">
        <f t="shared" si="55"/>
        <v>0.71829156473576439</v>
      </c>
      <c r="H164">
        <f t="shared" si="55"/>
        <v>0.69276060082877122</v>
      </c>
      <c r="I164">
        <f t="shared" si="55"/>
        <v>0.6135885461524504</v>
      </c>
      <c r="J164">
        <f t="shared" si="55"/>
        <v>0.71941396418516657</v>
      </c>
      <c r="K164">
        <f t="shared" si="55"/>
        <v>0.77724175756420677</v>
      </c>
      <c r="L164">
        <f t="shared" si="55"/>
        <v>0.76427193152654849</v>
      </c>
      <c r="M164">
        <f t="shared" si="55"/>
        <v>0.88963981804895753</v>
      </c>
      <c r="N164">
        <f t="shared" si="55"/>
        <v>0.89056740821646208</v>
      </c>
      <c r="O164">
        <f t="shared" si="55"/>
        <v>0.92404731851623878</v>
      </c>
      <c r="P164">
        <f t="shared" si="55"/>
        <v>0.90480055459771913</v>
      </c>
      <c r="Q164">
        <f t="shared" si="55"/>
        <v>0.90557335607645262</v>
      </c>
      <c r="R164">
        <f t="shared" ref="R164:BY168" si="58">+R98/R$112</f>
        <v>0.9179320172345089</v>
      </c>
      <c r="S164">
        <f t="shared" si="58"/>
        <v>0.91700039717269344</v>
      </c>
      <c r="T164">
        <f t="shared" si="58"/>
        <v>0.92427550088462862</v>
      </c>
      <c r="U164">
        <f t="shared" si="58"/>
        <v>0.8505257966683657</v>
      </c>
      <c r="V164">
        <f t="shared" si="58"/>
        <v>0.89589009796399177</v>
      </c>
      <c r="W164">
        <f t="shared" si="58"/>
        <v>0.93399461647371496</v>
      </c>
      <c r="X164">
        <f t="shared" si="58"/>
        <v>0.97577701020147489</v>
      </c>
      <c r="Y164">
        <f t="shared" si="58"/>
        <v>1.0365117348948496</v>
      </c>
      <c r="Z164">
        <f t="shared" si="58"/>
        <v>0.97061002399328833</v>
      </c>
      <c r="AA164">
        <f t="shared" si="58"/>
        <v>0.98538259339321776</v>
      </c>
      <c r="AB164">
        <f t="shared" si="58"/>
        <v>0.97111487513343997</v>
      </c>
      <c r="AC164">
        <f t="shared" si="58"/>
        <v>0.95644737946746394</v>
      </c>
      <c r="AD164">
        <f t="shared" si="58"/>
        <v>0.98125173470564031</v>
      </c>
      <c r="AE164">
        <f t="shared" si="58"/>
        <v>0.96193739256382504</v>
      </c>
      <c r="AF164">
        <f t="shared" si="58"/>
        <v>0.94700698632669933</v>
      </c>
      <c r="AG164">
        <f t="shared" si="58"/>
        <v>0.90543246929166155</v>
      </c>
      <c r="AH164">
        <f t="shared" si="58"/>
        <v>0.96887456396483462</v>
      </c>
      <c r="AI164">
        <f t="shared" si="58"/>
        <v>0.97045386924366661</v>
      </c>
      <c r="AJ164">
        <f t="shared" si="58"/>
        <v>0.93166109490106275</v>
      </c>
      <c r="AK164">
        <f t="shared" si="58"/>
        <v>0.91668008055904693</v>
      </c>
      <c r="AL164">
        <f t="shared" si="58"/>
        <v>0.9450812993682941</v>
      </c>
      <c r="AM164">
        <f t="shared" si="58"/>
        <v>0.92161211530258602</v>
      </c>
      <c r="AN164">
        <f t="shared" si="58"/>
        <v>0.95990102528131027</v>
      </c>
      <c r="AO164">
        <f t="shared" si="58"/>
        <v>1.0276599763051864</v>
      </c>
      <c r="AP164">
        <f t="shared" si="58"/>
        <v>1.0008167069939033</v>
      </c>
      <c r="AQ164">
        <f t="shared" si="58"/>
        <v>1.04093508314438</v>
      </c>
      <c r="AR164">
        <f t="shared" si="58"/>
        <v>1.0710122685656749</v>
      </c>
      <c r="AS164">
        <f t="shared" si="58"/>
        <v>1.0776985272270396</v>
      </c>
      <c r="AT164">
        <f t="shared" si="58"/>
        <v>1.0456626141453835</v>
      </c>
      <c r="AU164">
        <f t="shared" si="58"/>
        <v>1.0537600604300321</v>
      </c>
      <c r="AV164">
        <f t="shared" si="58"/>
        <v>1.0488934368980525</v>
      </c>
      <c r="AW164">
        <f t="shared" si="58"/>
        <v>1.0433509874550753</v>
      </c>
      <c r="AX164">
        <f t="shared" si="58"/>
        <v>1.0252809073440272</v>
      </c>
      <c r="AY164">
        <f t="shared" si="58"/>
        <v>1.0327954624502607</v>
      </c>
      <c r="AZ164">
        <f t="shared" si="58"/>
        <v>0.98933489330214275</v>
      </c>
      <c r="BA164">
        <f t="shared" si="58"/>
        <v>0.99290395493217565</v>
      </c>
      <c r="BB164">
        <f t="shared" si="58"/>
        <v>1.000163219844411</v>
      </c>
      <c r="BC164">
        <f t="shared" si="58"/>
        <v>0.97758909590170551</v>
      </c>
      <c r="BD164">
        <f t="shared" si="58"/>
        <v>0.97202457986793545</v>
      </c>
      <c r="BE164">
        <f t="shared" si="58"/>
        <v>0.99056403662605841</v>
      </c>
      <c r="BF164">
        <f t="shared" si="58"/>
        <v>0.98860135954752637</v>
      </c>
      <c r="BG164">
        <f t="shared" si="58"/>
        <v>0.98957514082135545</v>
      </c>
      <c r="BH164">
        <f t="shared" si="58"/>
        <v>0.99867989649390798</v>
      </c>
      <c r="BI164">
        <f t="shared" si="58"/>
        <v>1.1391703673185767</v>
      </c>
      <c r="BJ164">
        <f t="shared" si="58"/>
        <v>0.97172617766759894</v>
      </c>
      <c r="BK164">
        <f t="shared" si="58"/>
        <v>0.97566719811955338</v>
      </c>
      <c r="BL164">
        <f t="shared" si="58"/>
        <v>0.9727950712794835</v>
      </c>
      <c r="BM164">
        <f t="shared" si="58"/>
        <v>0.98100133468495909</v>
      </c>
      <c r="BN164">
        <f t="shared" si="56"/>
        <v>0.98149007247486864</v>
      </c>
      <c r="BO164">
        <f t="shared" si="56"/>
        <v>0.95760711600831139</v>
      </c>
      <c r="BP164">
        <f t="shared" si="56"/>
        <v>0.96527976216877975</v>
      </c>
      <c r="BQ164">
        <f t="shared" si="56"/>
        <v>0.97223947586876958</v>
      </c>
      <c r="BR164">
        <f t="shared" si="56"/>
        <v>0.97476245145357587</v>
      </c>
      <c r="BS164">
        <f t="shared" si="56"/>
        <v>0.97302586108140976</v>
      </c>
      <c r="BT164">
        <f t="shared" si="56"/>
        <v>0.99323198842054161</v>
      </c>
      <c r="BU164">
        <f t="shared" si="56"/>
        <v>1.0201787627213019</v>
      </c>
      <c r="BV164">
        <f t="shared" si="56"/>
        <v>1.0035081444177634</v>
      </c>
      <c r="BW164">
        <f t="shared" si="56"/>
        <v>0.99761159617491457</v>
      </c>
      <c r="BX164">
        <f t="shared" si="56"/>
        <v>1.0247572228060071</v>
      </c>
      <c r="BY164">
        <f t="shared" si="56"/>
        <v>1.0243555293291171</v>
      </c>
      <c r="BZ164">
        <f t="shared" si="56"/>
        <v>1.0135002375676716</v>
      </c>
      <c r="CA164">
        <f t="shared" si="56"/>
        <v>1.0178767220640068</v>
      </c>
      <c r="CB164">
        <f t="shared" si="56"/>
        <v>1.0180786327832736</v>
      </c>
      <c r="CC164">
        <f t="shared" si="56"/>
        <v>0.99879100172136981</v>
      </c>
      <c r="CD164">
        <f t="shared" si="56"/>
        <v>0.98763520724461196</v>
      </c>
      <c r="CE164">
        <f t="shared" si="56"/>
        <v>0.99058603100378273</v>
      </c>
      <c r="CF164">
        <f t="shared" si="56"/>
        <v>0.97721312040918029</v>
      </c>
      <c r="CG164">
        <f t="shared" si="56"/>
        <v>0.96374677902806494</v>
      </c>
      <c r="CH164">
        <f t="shared" si="56"/>
        <v>0.96282885464116008</v>
      </c>
      <c r="CI164">
        <f t="shared" si="56"/>
        <v>0.96715910730983701</v>
      </c>
      <c r="CJ164">
        <f t="shared" si="56"/>
        <v>0.94825901041371508</v>
      </c>
      <c r="CK164">
        <f t="shared" si="56"/>
        <v>0.92458198129066627</v>
      </c>
      <c r="CL164">
        <f t="shared" si="56"/>
        <v>0.94619547066275755</v>
      </c>
      <c r="CM164">
        <f t="shared" si="56"/>
        <v>0.93061070277655145</v>
      </c>
      <c r="CN164">
        <f t="shared" si="56"/>
        <v>0.92402409975238198</v>
      </c>
      <c r="CO164">
        <f t="shared" si="56"/>
        <v>0.92650996712082179</v>
      </c>
      <c r="CP164">
        <f t="shared" si="56"/>
        <v>0.93570124011407352</v>
      </c>
      <c r="CQ164">
        <f t="shared" si="56"/>
        <v>0.95661469438290625</v>
      </c>
      <c r="CR164">
        <f t="shared" ref="CR164:DQ171" si="59">+CR98/CR$112</f>
        <v>0.95985727153093037</v>
      </c>
      <c r="CS164">
        <f t="shared" si="59"/>
        <v>0.98381056522864341</v>
      </c>
      <c r="CT164">
        <f t="shared" si="59"/>
        <v>0.96847767187775025</v>
      </c>
      <c r="CU164">
        <f t="shared" si="59"/>
        <v>0.94548985848840139</v>
      </c>
      <c r="CV164">
        <f t="shared" si="59"/>
        <v>0.93857719626636538</v>
      </c>
      <c r="CW164">
        <f t="shared" si="59"/>
        <v>0.9329953494021983</v>
      </c>
      <c r="CX164">
        <f t="shared" si="59"/>
        <v>0.90948484166577492</v>
      </c>
      <c r="CY164">
        <f t="shared" si="59"/>
        <v>0.9020940284932436</v>
      </c>
      <c r="CZ164">
        <f t="shared" si="59"/>
        <v>0.90355711921805426</v>
      </c>
      <c r="DA164">
        <f t="shared" si="59"/>
        <v>0.92531907340031472</v>
      </c>
      <c r="DB164">
        <f t="shared" si="59"/>
        <v>0.96830853002463046</v>
      </c>
      <c r="DC164">
        <f t="shared" si="59"/>
        <v>0.96970894640698169</v>
      </c>
      <c r="DD164">
        <f t="shared" si="59"/>
        <v>0.96427681460106474</v>
      </c>
      <c r="DE164">
        <f t="shared" si="59"/>
        <v>0.96111056519546434</v>
      </c>
      <c r="DF164">
        <f t="shared" si="59"/>
        <v>0.96221999138312353</v>
      </c>
      <c r="DG164">
        <f t="shared" si="59"/>
        <v>0.96354059027055639</v>
      </c>
      <c r="DH164">
        <f t="shared" si="59"/>
        <v>0.96507023567817718</v>
      </c>
      <c r="DI164">
        <f t="shared" si="59"/>
        <v>0.95862055854126993</v>
      </c>
      <c r="DJ164">
        <f t="shared" si="59"/>
        <v>0.96632399051994011</v>
      </c>
      <c r="DK164">
        <f t="shared" si="59"/>
        <v>0.94909587053164146</v>
      </c>
      <c r="DL164">
        <f t="shared" si="59"/>
        <v>0.9391618442380385</v>
      </c>
      <c r="DM164">
        <f t="shared" si="59"/>
        <v>0.9455993719254806</v>
      </c>
      <c r="DN164">
        <f t="shared" si="59"/>
        <v>0.94074621130427749</v>
      </c>
      <c r="DO164">
        <f t="shared" si="59"/>
        <v>0.95418983802477964</v>
      </c>
      <c r="DP164">
        <f t="shared" si="59"/>
        <v>0.95149487787616771</v>
      </c>
      <c r="DQ164">
        <f t="shared" si="59"/>
        <v>0.96802307081059535</v>
      </c>
    </row>
    <row r="165" spans="1:121" x14ac:dyDescent="0.35">
      <c r="A165" t="s">
        <v>6</v>
      </c>
      <c r="B165">
        <f t="shared" si="55"/>
        <v>1.3535149790619483</v>
      </c>
      <c r="C165">
        <f t="shared" si="55"/>
        <v>1.589508255780741</v>
      </c>
      <c r="D165">
        <f t="shared" si="55"/>
        <v>1.5338805752548861</v>
      </c>
      <c r="E165">
        <f t="shared" si="55"/>
        <v>1.7220768591516122</v>
      </c>
      <c r="F165">
        <f t="shared" si="55"/>
        <v>1.4540533347980136</v>
      </c>
      <c r="G165">
        <f t="shared" si="55"/>
        <v>1.3276870893974699</v>
      </c>
      <c r="H165">
        <f t="shared" si="55"/>
        <v>1.5375734138256663</v>
      </c>
      <c r="I165">
        <f t="shared" si="55"/>
        <v>1.382366923265979</v>
      </c>
      <c r="J165">
        <f t="shared" si="55"/>
        <v>1.3043730464516088</v>
      </c>
      <c r="K165">
        <f t="shared" si="55"/>
        <v>1.2195515935430892</v>
      </c>
      <c r="L165">
        <f t="shared" si="55"/>
        <v>1.2349127021859192</v>
      </c>
      <c r="M165">
        <f t="shared" si="55"/>
        <v>1.1334292535934856</v>
      </c>
      <c r="N165">
        <f t="shared" si="55"/>
        <v>1.1344662467436415</v>
      </c>
      <c r="O165">
        <f t="shared" si="55"/>
        <v>1.1483822265058896</v>
      </c>
      <c r="P165">
        <f t="shared" si="55"/>
        <v>1.1204310475564345</v>
      </c>
      <c r="Q165">
        <f t="shared" si="55"/>
        <v>1.1143663610739438</v>
      </c>
      <c r="R165">
        <f t="shared" si="58"/>
        <v>1.0402501259500059</v>
      </c>
      <c r="S165">
        <f t="shared" si="58"/>
        <v>0.96250359448592049</v>
      </c>
      <c r="T165">
        <f t="shared" si="58"/>
        <v>0.94038974024185662</v>
      </c>
      <c r="U165">
        <f t="shared" si="58"/>
        <v>0.99903950788833662</v>
      </c>
      <c r="V165">
        <f t="shared" si="58"/>
        <v>0.99553134134594523</v>
      </c>
      <c r="W165">
        <f t="shared" si="58"/>
        <v>1.0513449990032715</v>
      </c>
      <c r="X165">
        <f t="shared" si="58"/>
        <v>1.0248080663506038</v>
      </c>
      <c r="Y165">
        <f t="shared" si="58"/>
        <v>1.0470497522802256</v>
      </c>
      <c r="Z165">
        <f t="shared" si="58"/>
        <v>1.0255766504981012</v>
      </c>
      <c r="AA165">
        <f t="shared" si="58"/>
        <v>1.0172177973785688</v>
      </c>
      <c r="AB165">
        <f t="shared" si="58"/>
        <v>0.98062914506357879</v>
      </c>
      <c r="AC165">
        <f t="shared" si="58"/>
        <v>0.93869069861090659</v>
      </c>
      <c r="AD165">
        <f t="shared" si="58"/>
        <v>0.96477205300742408</v>
      </c>
      <c r="AE165">
        <f t="shared" si="58"/>
        <v>0.96335055395661451</v>
      </c>
      <c r="AF165">
        <f t="shared" si="58"/>
        <v>0.97681720912841508</v>
      </c>
      <c r="AG165">
        <f t="shared" si="58"/>
        <v>1.0065636285103434</v>
      </c>
      <c r="AH165">
        <f t="shared" si="58"/>
        <v>1.0261940175506183</v>
      </c>
      <c r="AI165">
        <f t="shared" si="58"/>
        <v>1.0362025866340911</v>
      </c>
      <c r="AJ165">
        <f t="shared" si="58"/>
        <v>1.0672169136453911</v>
      </c>
      <c r="AK165">
        <f t="shared" si="58"/>
        <v>1.1889532089340835</v>
      </c>
      <c r="AL165">
        <f t="shared" si="58"/>
        <v>1.1662194803106032</v>
      </c>
      <c r="AM165">
        <f t="shared" si="58"/>
        <v>1.0860572948537146</v>
      </c>
      <c r="AN165">
        <f t="shared" si="58"/>
        <v>1.0905021376811437</v>
      </c>
      <c r="AO165">
        <f t="shared" si="58"/>
        <v>1.108274687679669</v>
      </c>
      <c r="AP165">
        <f t="shared" si="58"/>
        <v>1.1540525468071332</v>
      </c>
      <c r="AQ165">
        <f t="shared" si="58"/>
        <v>1.1862199476929702</v>
      </c>
      <c r="AR165">
        <f t="shared" si="58"/>
        <v>1.1742445693994152</v>
      </c>
      <c r="AS165">
        <f t="shared" si="58"/>
        <v>1.1815267215017446</v>
      </c>
      <c r="AT165">
        <f t="shared" si="58"/>
        <v>1.1554779651774052</v>
      </c>
      <c r="AU165">
        <f t="shared" si="58"/>
        <v>1.1227273412371459</v>
      </c>
      <c r="AV165">
        <f t="shared" si="58"/>
        <v>1.116091700761469</v>
      </c>
      <c r="AW165">
        <f t="shared" si="58"/>
        <v>1.075081962486762</v>
      </c>
      <c r="AX165">
        <f t="shared" si="58"/>
        <v>1.0729308913443669</v>
      </c>
      <c r="AY165">
        <f t="shared" si="58"/>
        <v>1.0882367674912898</v>
      </c>
      <c r="AZ165">
        <f t="shared" si="58"/>
        <v>1.0813009893350711</v>
      </c>
      <c r="BA165">
        <f t="shared" si="58"/>
        <v>1.0912881105297254</v>
      </c>
      <c r="BB165">
        <f t="shared" si="58"/>
        <v>1.1194001300772458</v>
      </c>
      <c r="BC165">
        <f t="shared" si="58"/>
        <v>1.1251290038534612</v>
      </c>
      <c r="BD165">
        <f t="shared" si="58"/>
        <v>1.153962972400483</v>
      </c>
      <c r="BE165">
        <f t="shared" si="58"/>
        <v>1.1174525495656902</v>
      </c>
      <c r="BF165">
        <f t="shared" si="58"/>
        <v>1.143394281423834</v>
      </c>
      <c r="BG165">
        <f t="shared" si="58"/>
        <v>1.118309571464615</v>
      </c>
      <c r="BH165">
        <f t="shared" si="58"/>
        <v>1.0927495443841464</v>
      </c>
      <c r="BI165">
        <f t="shared" si="58"/>
        <v>1.0738700676940351</v>
      </c>
      <c r="BJ165">
        <f t="shared" si="58"/>
        <v>1.0889627267536703</v>
      </c>
      <c r="BK165">
        <f t="shared" si="58"/>
        <v>1.0696488161766982</v>
      </c>
      <c r="BL165">
        <f t="shared" si="58"/>
        <v>1.022677145400954</v>
      </c>
      <c r="BM165">
        <f t="shared" si="58"/>
        <v>1.0175542427754187</v>
      </c>
      <c r="BN165">
        <f t="shared" si="58"/>
        <v>0.99840185019956496</v>
      </c>
      <c r="BO165">
        <f t="shared" si="56"/>
        <v>1.0217827853707777</v>
      </c>
      <c r="BP165">
        <f t="shared" si="56"/>
        <v>1.0114484920815892</v>
      </c>
      <c r="BQ165">
        <f t="shared" si="56"/>
        <v>0.98345219000367112</v>
      </c>
      <c r="BR165">
        <f t="shared" si="56"/>
        <v>0.99362407524423446</v>
      </c>
      <c r="BS165">
        <f t="shared" si="56"/>
        <v>1.0022234527960527</v>
      </c>
      <c r="BT165">
        <f t="shared" si="56"/>
        <v>0.97551690252158185</v>
      </c>
      <c r="BU165">
        <f t="shared" si="56"/>
        <v>0.96546878808574776</v>
      </c>
      <c r="BV165">
        <f t="shared" si="56"/>
        <v>0.95515264312391024</v>
      </c>
      <c r="BW165">
        <f t="shared" si="56"/>
        <v>0.96977513370838331</v>
      </c>
      <c r="BX165">
        <f t="shared" si="56"/>
        <v>0.99739141657613328</v>
      </c>
      <c r="BY165">
        <f t="shared" si="56"/>
        <v>1.0051150951384979</v>
      </c>
      <c r="BZ165">
        <f t="shared" si="56"/>
        <v>0.99566138309947472</v>
      </c>
      <c r="CA165">
        <f t="shared" si="56"/>
        <v>0.98631847520109495</v>
      </c>
      <c r="CB165">
        <f t="shared" si="56"/>
        <v>1.0114577582318933</v>
      </c>
      <c r="CC165">
        <f t="shared" si="56"/>
        <v>1.0132801379776506</v>
      </c>
      <c r="CD165">
        <f t="shared" si="56"/>
        <v>1.0099107946283763</v>
      </c>
      <c r="CE165">
        <f t="shared" si="56"/>
        <v>1.0058516553856462</v>
      </c>
      <c r="CF165">
        <f t="shared" si="56"/>
        <v>1.0131732292056634</v>
      </c>
      <c r="CG165">
        <f t="shared" si="56"/>
        <v>1.0184585460684932</v>
      </c>
      <c r="CH165">
        <f t="shared" si="56"/>
        <v>1.0274703784934995</v>
      </c>
      <c r="CI165">
        <f t="shared" si="56"/>
        <v>1.0288478012616353</v>
      </c>
      <c r="CJ165">
        <f t="shared" si="56"/>
        <v>1.0550396247416525</v>
      </c>
      <c r="CK165">
        <f t="shared" si="56"/>
        <v>1.0567591030052248</v>
      </c>
      <c r="CL165">
        <f t="shared" si="56"/>
        <v>1.0614022129583867</v>
      </c>
      <c r="CM165">
        <f t="shared" si="56"/>
        <v>1.0570878888015682</v>
      </c>
      <c r="CN165">
        <f t="shared" si="56"/>
        <v>1.0547296803125756</v>
      </c>
      <c r="CO165">
        <f t="shared" si="56"/>
        <v>1.0523136678127507</v>
      </c>
      <c r="CP165">
        <f t="shared" si="56"/>
        <v>0.98442833906531024</v>
      </c>
      <c r="CQ165">
        <f t="shared" si="56"/>
        <v>1.0003138644387015</v>
      </c>
      <c r="CR165">
        <f t="shared" si="59"/>
        <v>0.98702454715773613</v>
      </c>
      <c r="CS165">
        <f t="shared" si="59"/>
        <v>0.99768655278593243</v>
      </c>
      <c r="CT165">
        <f t="shared" si="59"/>
        <v>0.9569512536090895</v>
      </c>
      <c r="CU165">
        <f t="shared" si="59"/>
        <v>0.9807366015780552</v>
      </c>
      <c r="CV165">
        <f t="shared" si="59"/>
        <v>0.97677244216707482</v>
      </c>
      <c r="CW165">
        <f t="shared" si="59"/>
        <v>0.97427004003404949</v>
      </c>
      <c r="CX165">
        <f t="shared" si="59"/>
        <v>0.99134000170206349</v>
      </c>
      <c r="CY165">
        <f t="shared" si="59"/>
        <v>1.040268221846308</v>
      </c>
      <c r="CZ165">
        <f t="shared" si="59"/>
        <v>1.0409997055727787</v>
      </c>
      <c r="DA165">
        <f t="shared" si="59"/>
        <v>1.0805036027237414</v>
      </c>
      <c r="DB165">
        <f t="shared" si="59"/>
        <v>1.0438431031792814</v>
      </c>
      <c r="DC165">
        <f t="shared" si="59"/>
        <v>1.0248776456364452</v>
      </c>
      <c r="DD165">
        <f t="shared" si="59"/>
        <v>1.0270455383925861</v>
      </c>
      <c r="DE165">
        <f t="shared" si="59"/>
        <v>1.042533792367047</v>
      </c>
      <c r="DF165">
        <f t="shared" si="59"/>
        <v>1.0285953059325716</v>
      </c>
      <c r="DG165">
        <f t="shared" si="59"/>
        <v>1.0338433887573508</v>
      </c>
      <c r="DH165">
        <f t="shared" si="59"/>
        <v>1.0114673981775166</v>
      </c>
      <c r="DI165">
        <f t="shared" si="59"/>
        <v>1.0153625545012028</v>
      </c>
      <c r="DJ165">
        <f t="shared" si="59"/>
        <v>1.0107673325170194</v>
      </c>
      <c r="DK165">
        <f t="shared" si="59"/>
        <v>1.0172042612816743</v>
      </c>
      <c r="DL165">
        <f t="shared" si="59"/>
        <v>1.0222256814186108</v>
      </c>
      <c r="DM165">
        <f t="shared" si="59"/>
        <v>1.0163448920012337</v>
      </c>
      <c r="DN165">
        <f t="shared" si="59"/>
        <v>1.0225849315704134</v>
      </c>
      <c r="DO165">
        <f t="shared" si="59"/>
        <v>1.0444676451549866</v>
      </c>
      <c r="DP165">
        <f t="shared" si="59"/>
        <v>1.0194488914364463</v>
      </c>
      <c r="DQ165">
        <f t="shared" si="59"/>
        <v>1.0195661363136981</v>
      </c>
    </row>
    <row r="166" spans="1:121" x14ac:dyDescent="0.35">
      <c r="A166" t="s">
        <v>7</v>
      </c>
      <c r="B166">
        <f t="shared" si="55"/>
        <v>0.65282483566111249</v>
      </c>
      <c r="C166">
        <f t="shared" si="55"/>
        <v>0.61947206431869395</v>
      </c>
      <c r="D166">
        <f t="shared" si="55"/>
        <v>0.66041241322540978</v>
      </c>
      <c r="E166">
        <f t="shared" si="55"/>
        <v>0.71974343817943476</v>
      </c>
      <c r="F166">
        <f t="shared" si="55"/>
        <v>0.71185847882871156</v>
      </c>
      <c r="G166">
        <f t="shared" si="55"/>
        <v>0.70264816616020964</v>
      </c>
      <c r="H166">
        <f t="shared" si="55"/>
        <v>0.72702681069001962</v>
      </c>
      <c r="I166">
        <f t="shared" si="55"/>
        <v>0.79919759418293557</v>
      </c>
      <c r="J166">
        <f t="shared" si="55"/>
        <v>0.8230314233492706</v>
      </c>
      <c r="K166">
        <f t="shared" si="55"/>
        <v>0.84204132509423069</v>
      </c>
      <c r="L166">
        <f t="shared" si="55"/>
        <v>0.78143948618529824</v>
      </c>
      <c r="M166">
        <f t="shared" si="55"/>
        <v>0.77501100448383076</v>
      </c>
      <c r="N166">
        <f t="shared" si="55"/>
        <v>0.75212810622067761</v>
      </c>
      <c r="O166">
        <f t="shared" si="55"/>
        <v>0.78953494782391098</v>
      </c>
      <c r="P166">
        <f t="shared" si="55"/>
        <v>0.81437841244333531</v>
      </c>
      <c r="Q166">
        <f t="shared" si="55"/>
        <v>0.81600948683400121</v>
      </c>
      <c r="R166">
        <f t="shared" si="58"/>
        <v>0.90993221614256259</v>
      </c>
      <c r="S166">
        <f t="shared" si="58"/>
        <v>0.96212336126769327</v>
      </c>
      <c r="T166">
        <f t="shared" si="58"/>
        <v>0.99302456558343488</v>
      </c>
      <c r="U166">
        <f t="shared" si="58"/>
        <v>0.96997728612364909</v>
      </c>
      <c r="V166">
        <f t="shared" si="58"/>
        <v>0.82689350756597724</v>
      </c>
      <c r="W166">
        <f t="shared" si="58"/>
        <v>0.87599786879192809</v>
      </c>
      <c r="X166">
        <f t="shared" si="58"/>
        <v>0.93117344103624944</v>
      </c>
      <c r="Y166">
        <f t="shared" si="58"/>
        <v>0.95970780284723556</v>
      </c>
      <c r="Z166">
        <f t="shared" si="58"/>
        <v>1.0092927811732681</v>
      </c>
      <c r="AA166">
        <f t="shared" si="58"/>
        <v>1.0572660088961692</v>
      </c>
      <c r="AB166">
        <f t="shared" si="58"/>
        <v>1.1016599835711116</v>
      </c>
      <c r="AC166">
        <f t="shared" si="58"/>
        <v>1.2360569976622302</v>
      </c>
      <c r="AD166">
        <f t="shared" si="58"/>
        <v>1.283826591828624</v>
      </c>
      <c r="AE166">
        <f t="shared" si="58"/>
        <v>1.2697587443596696</v>
      </c>
      <c r="AF166">
        <f t="shared" si="58"/>
        <v>1.2734661542015464</v>
      </c>
      <c r="AG166">
        <f t="shared" si="58"/>
        <v>1.3205506567980847</v>
      </c>
      <c r="AH166">
        <f t="shared" si="58"/>
        <v>1.2694544641159202</v>
      </c>
      <c r="AI166">
        <f t="shared" si="58"/>
        <v>1.252644071584073</v>
      </c>
      <c r="AJ166">
        <f t="shared" si="58"/>
        <v>1.205792475850632</v>
      </c>
      <c r="AK166">
        <f t="shared" si="58"/>
        <v>1.2240319560641866</v>
      </c>
      <c r="AL166">
        <f t="shared" si="58"/>
        <v>1.1880279073436628</v>
      </c>
      <c r="AM166">
        <f t="shared" si="58"/>
        <v>1.1392754278954738</v>
      </c>
      <c r="AN166">
        <f t="shared" si="58"/>
        <v>1.1026372273711367</v>
      </c>
      <c r="AO166">
        <f t="shared" si="58"/>
        <v>1.1682691505004485</v>
      </c>
      <c r="AP166">
        <f t="shared" si="58"/>
        <v>1.1504651131086705</v>
      </c>
      <c r="AQ166">
        <f t="shared" si="58"/>
        <v>1.1111555311206256</v>
      </c>
      <c r="AR166">
        <f t="shared" si="58"/>
        <v>1.0887729930977343</v>
      </c>
      <c r="AS166">
        <f t="shared" si="58"/>
        <v>1.0584583016612601</v>
      </c>
      <c r="AT166">
        <f t="shared" si="58"/>
        <v>1.0776647039560914</v>
      </c>
      <c r="AU166">
        <f t="shared" si="58"/>
        <v>1.0651201917611466</v>
      </c>
      <c r="AV166">
        <f t="shared" si="58"/>
        <v>1.0596410303172492</v>
      </c>
      <c r="AW166">
        <f t="shared" si="58"/>
        <v>1.0460610848119749</v>
      </c>
      <c r="AX166">
        <f t="shared" si="58"/>
        <v>1.0467525076399113</v>
      </c>
      <c r="AY166">
        <f t="shared" si="58"/>
        <v>1.0237100160870978</v>
      </c>
      <c r="AZ166">
        <f t="shared" si="58"/>
        <v>1.0252458030438929</v>
      </c>
      <c r="BA166">
        <f t="shared" si="58"/>
        <v>1.0206856976754011</v>
      </c>
      <c r="BB166">
        <f t="shared" si="58"/>
        <v>1.0157032557028542</v>
      </c>
      <c r="BC166">
        <f t="shared" si="58"/>
        <v>1.0049241419804271</v>
      </c>
      <c r="BD166">
        <f t="shared" si="58"/>
        <v>0.98102714290137438</v>
      </c>
      <c r="BE166">
        <f t="shared" si="58"/>
        <v>0.98318355241293731</v>
      </c>
      <c r="BF166">
        <f t="shared" si="58"/>
        <v>0.98367054776084328</v>
      </c>
      <c r="BG166">
        <f t="shared" si="58"/>
        <v>0.98511341258792617</v>
      </c>
      <c r="BH166">
        <f t="shared" si="58"/>
        <v>0.98799995602143242</v>
      </c>
      <c r="BI166">
        <f t="shared" si="58"/>
        <v>0.99000925755707214</v>
      </c>
      <c r="BJ166">
        <f t="shared" si="58"/>
        <v>0.99001212402926764</v>
      </c>
      <c r="BK166">
        <f t="shared" si="58"/>
        <v>0.99343271929121979</v>
      </c>
      <c r="BL166">
        <f t="shared" si="58"/>
        <v>0.97092438462770325</v>
      </c>
      <c r="BM166">
        <f t="shared" si="58"/>
        <v>0.980019567141166</v>
      </c>
      <c r="BN166">
        <f t="shared" si="58"/>
        <v>0.99861012092133883</v>
      </c>
      <c r="BO166">
        <f t="shared" si="56"/>
        <v>0.97496092959174163</v>
      </c>
      <c r="BP166">
        <f t="shared" si="56"/>
        <v>0.98959398674217969</v>
      </c>
      <c r="BQ166">
        <f t="shared" si="56"/>
        <v>0.96958756713223837</v>
      </c>
      <c r="BR166">
        <f t="shared" si="56"/>
        <v>0.96767126947435156</v>
      </c>
      <c r="BS166">
        <f t="shared" si="56"/>
        <v>0.94633138452739352</v>
      </c>
      <c r="BT166">
        <f t="shared" si="56"/>
        <v>0.9379432148354796</v>
      </c>
      <c r="BU166">
        <f t="shared" si="56"/>
        <v>0.93482987941368378</v>
      </c>
      <c r="BV166">
        <f t="shared" si="56"/>
        <v>0.94226574855926215</v>
      </c>
      <c r="BW166">
        <f t="shared" si="56"/>
        <v>0.95430484255309711</v>
      </c>
      <c r="BX166">
        <f t="shared" si="56"/>
        <v>0.97257670054651024</v>
      </c>
      <c r="BY166">
        <f t="shared" si="56"/>
        <v>0.97348783898504954</v>
      </c>
      <c r="BZ166">
        <f t="shared" si="56"/>
        <v>0.97416367857523023</v>
      </c>
      <c r="CA166">
        <f t="shared" si="56"/>
        <v>0.97560310502627146</v>
      </c>
      <c r="CB166">
        <f t="shared" si="56"/>
        <v>0.97060976809381261</v>
      </c>
      <c r="CC166">
        <f t="shared" si="56"/>
        <v>0.96634291023426788</v>
      </c>
      <c r="CD166">
        <f t="shared" si="56"/>
        <v>0.95644851399149977</v>
      </c>
      <c r="CE166">
        <f t="shared" si="56"/>
        <v>0.96172229045033286</v>
      </c>
      <c r="CF166">
        <f t="shared" si="56"/>
        <v>0.97099480838266394</v>
      </c>
      <c r="CG166">
        <f t="shared" si="56"/>
        <v>0.97735824234079538</v>
      </c>
      <c r="CH166">
        <f t="shared" si="56"/>
        <v>0.98299000062730135</v>
      </c>
      <c r="CI166">
        <f t="shared" si="56"/>
        <v>1.009902537444572</v>
      </c>
      <c r="CJ166">
        <f t="shared" si="56"/>
        <v>0.99811127343076844</v>
      </c>
      <c r="CK166">
        <f t="shared" si="56"/>
        <v>0.99078712287770776</v>
      </c>
      <c r="CL166">
        <f t="shared" si="56"/>
        <v>0.97815400132449992</v>
      </c>
      <c r="CM166">
        <f t="shared" si="56"/>
        <v>0.99154278187648603</v>
      </c>
      <c r="CN166">
        <f t="shared" si="56"/>
        <v>0.98551651004017915</v>
      </c>
      <c r="CO166">
        <f t="shared" si="56"/>
        <v>0.98523830595730688</v>
      </c>
      <c r="CP166">
        <f t="shared" si="56"/>
        <v>0.99548088636605447</v>
      </c>
      <c r="CQ166">
        <f t="shared" si="56"/>
        <v>0.98641707323446615</v>
      </c>
      <c r="CR166">
        <f t="shared" si="59"/>
        <v>0.98172955996704181</v>
      </c>
      <c r="CS166">
        <f t="shared" si="59"/>
        <v>0.97710284684901905</v>
      </c>
      <c r="CT166">
        <f t="shared" si="59"/>
        <v>0.98314932920018994</v>
      </c>
      <c r="CU166">
        <f t="shared" si="59"/>
        <v>0.97498913680312527</v>
      </c>
      <c r="CV166">
        <f t="shared" si="59"/>
        <v>0.96510247644699498</v>
      </c>
      <c r="CW166">
        <f t="shared" si="59"/>
        <v>0.96835608168806797</v>
      </c>
      <c r="CX166">
        <f t="shared" si="59"/>
        <v>0.96311010645333972</v>
      </c>
      <c r="CY166">
        <f t="shared" si="59"/>
        <v>0.96087517734437267</v>
      </c>
      <c r="CZ166">
        <f t="shared" si="59"/>
        <v>0.95857978873769045</v>
      </c>
      <c r="DA166">
        <f t="shared" si="59"/>
        <v>1.013033461313406</v>
      </c>
      <c r="DB166">
        <f t="shared" si="59"/>
        <v>0.99315237812206025</v>
      </c>
      <c r="DC166">
        <f t="shared" si="59"/>
        <v>0.96196928883729005</v>
      </c>
      <c r="DD166">
        <f t="shared" si="59"/>
        <v>0.96419165959458952</v>
      </c>
      <c r="DE166">
        <f t="shared" si="59"/>
        <v>0.95378228057348569</v>
      </c>
      <c r="DF166">
        <f t="shared" si="59"/>
        <v>0.94599702181979539</v>
      </c>
      <c r="DG166">
        <f t="shared" si="59"/>
        <v>0.95534542204453798</v>
      </c>
      <c r="DH166">
        <f t="shared" si="59"/>
        <v>0.95946075667075925</v>
      </c>
      <c r="DI166">
        <f t="shared" si="59"/>
        <v>0.93739196732717589</v>
      </c>
      <c r="DJ166">
        <f t="shared" si="59"/>
        <v>0.94003116282878818</v>
      </c>
      <c r="DK166">
        <f t="shared" si="59"/>
        <v>0.95662175830295415</v>
      </c>
      <c r="DL166">
        <f t="shared" si="59"/>
        <v>0.95417878444895166</v>
      </c>
      <c r="DM166">
        <f t="shared" si="59"/>
        <v>0.95862675847345979</v>
      </c>
      <c r="DN166">
        <f t="shared" si="59"/>
        <v>0.9497518639244642</v>
      </c>
      <c r="DO166">
        <f t="shared" si="59"/>
        <v>0.96883369045839318</v>
      </c>
      <c r="DP166">
        <f t="shared" si="59"/>
        <v>0.99596596741061638</v>
      </c>
      <c r="DQ166">
        <f t="shared" si="59"/>
        <v>0.97956566107135412</v>
      </c>
    </row>
    <row r="167" spans="1:121" x14ac:dyDescent="0.35">
      <c r="A167" t="s">
        <v>8</v>
      </c>
      <c r="B167">
        <f t="shared" si="55"/>
        <v>0.55305502078523561</v>
      </c>
      <c r="C167">
        <f t="shared" si="55"/>
        <v>0.58640833429800421</v>
      </c>
      <c r="D167">
        <f t="shared" si="55"/>
        <v>0.58259288215144889</v>
      </c>
      <c r="E167">
        <f t="shared" si="55"/>
        <v>0.61702966139290705</v>
      </c>
      <c r="F167">
        <f t="shared" si="55"/>
        <v>0.51382406742929254</v>
      </c>
      <c r="G167">
        <f t="shared" si="55"/>
        <v>0.60486126091573988</v>
      </c>
      <c r="H167">
        <f t="shared" si="55"/>
        <v>0.65295512339573847</v>
      </c>
      <c r="I167">
        <f t="shared" si="55"/>
        <v>0.74482861883352069</v>
      </c>
      <c r="J167">
        <f t="shared" si="55"/>
        <v>0.70249941865391119</v>
      </c>
      <c r="K167">
        <f t="shared" si="55"/>
        <v>0.67076843975579603</v>
      </c>
      <c r="L167">
        <f t="shared" si="55"/>
        <v>0.6307683144703411</v>
      </c>
      <c r="M167">
        <f t="shared" si="55"/>
        <v>0.85700370592776698</v>
      </c>
      <c r="N167">
        <f t="shared" si="55"/>
        <v>0.93003406526094956</v>
      </c>
      <c r="O167">
        <f t="shared" si="55"/>
        <v>0.8736255907716487</v>
      </c>
      <c r="P167">
        <f t="shared" si="55"/>
        <v>0.83286810138889955</v>
      </c>
      <c r="Q167">
        <f t="shared" si="55"/>
        <v>0.82166210421308394</v>
      </c>
      <c r="R167">
        <f t="shared" si="58"/>
        <v>0.80842874649504282</v>
      </c>
      <c r="S167">
        <f t="shared" si="58"/>
        <v>0.85302148699026903</v>
      </c>
      <c r="T167">
        <f t="shared" si="58"/>
        <v>0.83316034924867965</v>
      </c>
      <c r="U167">
        <f t="shared" si="58"/>
        <v>0.8873475035459305</v>
      </c>
      <c r="V167">
        <f t="shared" si="58"/>
        <v>0.91457439519194117</v>
      </c>
      <c r="W167">
        <f t="shared" si="58"/>
        <v>0.91321571016266523</v>
      </c>
      <c r="X167">
        <f t="shared" si="58"/>
        <v>0.91501575205671926</v>
      </c>
      <c r="Y167">
        <f t="shared" si="58"/>
        <v>0.86158815490635354</v>
      </c>
      <c r="Z167">
        <f t="shared" si="58"/>
        <v>0.89094054817771906</v>
      </c>
      <c r="AA167">
        <f t="shared" si="58"/>
        <v>0.85289290692999142</v>
      </c>
      <c r="AB167">
        <f t="shared" si="58"/>
        <v>0.70538869311260033</v>
      </c>
      <c r="AC167">
        <f t="shared" si="58"/>
        <v>0.82996493784947334</v>
      </c>
      <c r="AD167">
        <f t="shared" si="58"/>
        <v>0.87116305827932083</v>
      </c>
      <c r="AE167">
        <f t="shared" si="58"/>
        <v>0.91280387014055053</v>
      </c>
      <c r="AF167">
        <f t="shared" si="58"/>
        <v>0.89909464883898227</v>
      </c>
      <c r="AG167">
        <f t="shared" si="58"/>
        <v>0.91110175833335738</v>
      </c>
      <c r="AH167">
        <f t="shared" si="58"/>
        <v>0.90147432687837392</v>
      </c>
      <c r="AI167">
        <f t="shared" si="58"/>
        <v>0.88368264051233181</v>
      </c>
      <c r="AJ167">
        <f t="shared" si="58"/>
        <v>0.91500444241794221</v>
      </c>
      <c r="AK167">
        <f t="shared" si="58"/>
        <v>0.95539863107373435</v>
      </c>
      <c r="AL167">
        <f t="shared" si="58"/>
        <v>0.92319291676454796</v>
      </c>
      <c r="AM167">
        <f t="shared" si="58"/>
        <v>0.93510885271254252</v>
      </c>
      <c r="AN167">
        <f t="shared" si="58"/>
        <v>0.96100184083039741</v>
      </c>
      <c r="AO167">
        <f t="shared" si="58"/>
        <v>0.96091099444619643</v>
      </c>
      <c r="AP167">
        <f t="shared" si="58"/>
        <v>0.9468439939634582</v>
      </c>
      <c r="AQ167">
        <f t="shared" si="58"/>
        <v>0.9297391751178955</v>
      </c>
      <c r="AR167">
        <f t="shared" si="58"/>
        <v>0.9253369351028653</v>
      </c>
      <c r="AS167">
        <f t="shared" si="58"/>
        <v>0.943036349235718</v>
      </c>
      <c r="AT167">
        <f t="shared" si="58"/>
        <v>0.93431319207059316</v>
      </c>
      <c r="AU167">
        <f t="shared" si="58"/>
        <v>0.9548488959543262</v>
      </c>
      <c r="AV167">
        <f t="shared" si="58"/>
        <v>0.93843074067031584</v>
      </c>
      <c r="AW167">
        <f t="shared" si="58"/>
        <v>0.92742921378768772</v>
      </c>
      <c r="AX167">
        <f t="shared" si="58"/>
        <v>0.93239455980936703</v>
      </c>
      <c r="AY167">
        <f t="shared" si="58"/>
        <v>0.95244518273567225</v>
      </c>
      <c r="AZ167">
        <f t="shared" si="58"/>
        <v>0.99570007374064329</v>
      </c>
      <c r="BA167">
        <f t="shared" si="58"/>
        <v>0.98141180056809485</v>
      </c>
      <c r="BB167">
        <f t="shared" si="58"/>
        <v>1.0010117366330198</v>
      </c>
      <c r="BC167">
        <f t="shared" si="58"/>
        <v>0.98707322560556754</v>
      </c>
      <c r="BD167">
        <f t="shared" si="58"/>
        <v>1.0088783373551404</v>
      </c>
      <c r="BE167">
        <f t="shared" si="58"/>
        <v>1.0396287348889481</v>
      </c>
      <c r="BF167">
        <f t="shared" si="58"/>
        <v>1.0510520525209328</v>
      </c>
      <c r="BG167">
        <f t="shared" si="58"/>
        <v>1.0185871849201356</v>
      </c>
      <c r="BH167">
        <f t="shared" si="58"/>
        <v>1.0072818160465862</v>
      </c>
      <c r="BI167">
        <f t="shared" si="58"/>
        <v>0.99685610728594332</v>
      </c>
      <c r="BJ167">
        <f t="shared" si="58"/>
        <v>1.0310654946147328</v>
      </c>
      <c r="BK167">
        <f t="shared" si="58"/>
        <v>1.0066149247334979</v>
      </c>
      <c r="BL167">
        <f t="shared" si="58"/>
        <v>0.98912946363895515</v>
      </c>
      <c r="BM167">
        <f t="shared" si="58"/>
        <v>1.0316192847994692</v>
      </c>
      <c r="BN167">
        <f t="shared" si="58"/>
        <v>1.014227854156015</v>
      </c>
      <c r="BO167">
        <f t="shared" si="56"/>
        <v>1.0023183042224513</v>
      </c>
      <c r="BP167">
        <f t="shared" si="56"/>
        <v>1.0204510251266694</v>
      </c>
      <c r="BQ167">
        <f t="shared" si="56"/>
        <v>1.0089272730773551</v>
      </c>
      <c r="BR167">
        <f t="shared" si="56"/>
        <v>1.0076833367593152</v>
      </c>
      <c r="BS167">
        <f t="shared" si="56"/>
        <v>1.013456727610492</v>
      </c>
      <c r="BT167">
        <f t="shared" si="56"/>
        <v>1.0119739110195161</v>
      </c>
      <c r="BU167">
        <f t="shared" si="56"/>
        <v>1.0166105591162817</v>
      </c>
      <c r="BV167">
        <f t="shared" si="56"/>
        <v>1.0330735021311934</v>
      </c>
      <c r="BW167">
        <f t="shared" si="56"/>
        <v>1.0380947608588356</v>
      </c>
      <c r="BX167">
        <f t="shared" si="56"/>
        <v>1.0572541617960407</v>
      </c>
      <c r="BY167">
        <f t="shared" si="56"/>
        <v>1.0871033252358897</v>
      </c>
      <c r="BZ167">
        <f t="shared" si="56"/>
        <v>1.1016911361726631</v>
      </c>
      <c r="CA167">
        <f t="shared" si="56"/>
        <v>1.0946350270098308</v>
      </c>
      <c r="CB167">
        <f t="shared" si="56"/>
        <v>1.0836125318741561</v>
      </c>
      <c r="CC167">
        <f t="shared" si="56"/>
        <v>1.1091954568595221</v>
      </c>
      <c r="CD167">
        <f t="shared" si="56"/>
        <v>1.0360199251205215</v>
      </c>
      <c r="CE167">
        <f t="shared" si="56"/>
        <v>1.0301237068146947</v>
      </c>
      <c r="CF167">
        <f t="shared" si="56"/>
        <v>1.0010671718186293</v>
      </c>
      <c r="CG167">
        <f t="shared" si="56"/>
        <v>1.0103094803242592</v>
      </c>
      <c r="CH167">
        <f t="shared" si="56"/>
        <v>1.0078001200651829</v>
      </c>
      <c r="CI167">
        <f t="shared" si="56"/>
        <v>1.0098904250759446</v>
      </c>
      <c r="CJ167">
        <f t="shared" si="56"/>
        <v>1.0265438200125181</v>
      </c>
      <c r="CK167">
        <f t="shared" si="56"/>
        <v>1.0116885361331889</v>
      </c>
      <c r="CL167">
        <f t="shared" si="56"/>
        <v>1.0072244569492934</v>
      </c>
      <c r="CM167">
        <f t="shared" si="56"/>
        <v>1.0045820480813978</v>
      </c>
      <c r="CN167">
        <f t="shared" si="56"/>
        <v>1.0133221790874782</v>
      </c>
      <c r="CO167">
        <f t="shared" si="56"/>
        <v>0.99289524786616146</v>
      </c>
      <c r="CP167">
        <f t="shared" si="56"/>
        <v>0.99935661138039822</v>
      </c>
      <c r="CQ167">
        <f t="shared" si="56"/>
        <v>0.9953053880494428</v>
      </c>
      <c r="CR167">
        <f t="shared" si="59"/>
        <v>0.97683807844539827</v>
      </c>
      <c r="CS167">
        <f t="shared" si="59"/>
        <v>0.96970404205071481</v>
      </c>
      <c r="CT167">
        <f t="shared" si="59"/>
        <v>0.98570062927372937</v>
      </c>
      <c r="CU167">
        <f t="shared" si="59"/>
        <v>0.98131357906182903</v>
      </c>
      <c r="CV167">
        <f t="shared" si="59"/>
        <v>0.98784727217827217</v>
      </c>
      <c r="CW167">
        <f t="shared" si="59"/>
        <v>0.98108464942842821</v>
      </c>
      <c r="CX167">
        <f t="shared" si="59"/>
        <v>0.97537353416592099</v>
      </c>
      <c r="CY167">
        <f t="shared" si="59"/>
        <v>0.97027404087795899</v>
      </c>
      <c r="CZ167">
        <f t="shared" si="59"/>
        <v>0.97407966189591444</v>
      </c>
      <c r="DA167">
        <f t="shared" si="59"/>
        <v>0.97757602803660615</v>
      </c>
      <c r="DB167">
        <f t="shared" si="59"/>
        <v>1.0022354297294556</v>
      </c>
      <c r="DC167">
        <f t="shared" si="59"/>
        <v>1.0162441758430383</v>
      </c>
      <c r="DD167">
        <f t="shared" si="59"/>
        <v>1.0226937078785816</v>
      </c>
      <c r="DE167">
        <f t="shared" si="59"/>
        <v>1.0354779455645249</v>
      </c>
      <c r="DF167">
        <f t="shared" si="59"/>
        <v>1.0266247101913157</v>
      </c>
      <c r="DG167">
        <f t="shared" si="59"/>
        <v>1.0278423601108577</v>
      </c>
      <c r="DH167">
        <f t="shared" si="59"/>
        <v>1.0282549826354417</v>
      </c>
      <c r="DI167">
        <f t="shared" si="59"/>
        <v>1.0237804911895334</v>
      </c>
      <c r="DJ167">
        <f t="shared" si="59"/>
        <v>1.0233213062028672</v>
      </c>
      <c r="DK167">
        <f t="shared" si="59"/>
        <v>1.0379704879182425</v>
      </c>
      <c r="DL167">
        <f t="shared" si="59"/>
        <v>1.0378952413299856</v>
      </c>
      <c r="DM167">
        <f t="shared" si="59"/>
        <v>1.0470881523122824</v>
      </c>
      <c r="DN167">
        <f t="shared" si="59"/>
        <v>1.0393055423221764</v>
      </c>
      <c r="DO167">
        <f t="shared" si="59"/>
        <v>1.0151973572759581</v>
      </c>
      <c r="DP167">
        <f t="shared" si="59"/>
        <v>1.0337942193839951</v>
      </c>
      <c r="DQ167">
        <f t="shared" si="59"/>
        <v>1.0176789345913746</v>
      </c>
    </row>
    <row r="168" spans="1:121" x14ac:dyDescent="0.35">
      <c r="A168" t="s">
        <v>9</v>
      </c>
      <c r="B168">
        <f t="shared" si="55"/>
        <v>0.86330651549338788</v>
      </c>
      <c r="C168">
        <f t="shared" si="55"/>
        <v>0.91534896285044642</v>
      </c>
      <c r="D168">
        <f t="shared" si="55"/>
        <v>0.970042482951463</v>
      </c>
      <c r="E168">
        <f t="shared" si="55"/>
        <v>0.96339747490015071</v>
      </c>
      <c r="F168">
        <f t="shared" si="55"/>
        <v>1.0762785645871447</v>
      </c>
      <c r="G168">
        <f t="shared" si="55"/>
        <v>1.0057792076356626</v>
      </c>
      <c r="H168">
        <f t="shared" si="55"/>
        <v>0.88150749731172262</v>
      </c>
      <c r="I168">
        <f t="shared" si="55"/>
        <v>0.82097173543596258</v>
      </c>
      <c r="J168">
        <f t="shared" si="55"/>
        <v>0.86868986257842373</v>
      </c>
      <c r="K168">
        <f t="shared" si="55"/>
        <v>0.89380278343510322</v>
      </c>
      <c r="L168">
        <f t="shared" si="55"/>
        <v>0.94318220466303948</v>
      </c>
      <c r="M168">
        <f t="shared" si="55"/>
        <v>1.0116343869143987</v>
      </c>
      <c r="N168">
        <f t="shared" si="55"/>
        <v>1.0370451945819312</v>
      </c>
      <c r="O168">
        <f t="shared" si="55"/>
        <v>1.0083225072021127</v>
      </c>
      <c r="P168">
        <f t="shared" si="55"/>
        <v>0.93899629023710751</v>
      </c>
      <c r="Q168">
        <f t="shared" si="55"/>
        <v>0.95258184774068644</v>
      </c>
      <c r="R168">
        <f t="shared" si="58"/>
        <v>0.9749815099583361</v>
      </c>
      <c r="S168">
        <f t="shared" si="58"/>
        <v>1.0158063415574521</v>
      </c>
      <c r="T168">
        <f t="shared" si="58"/>
        <v>0.97281533886496185</v>
      </c>
      <c r="U168">
        <f t="shared" si="58"/>
        <v>0.98155670733383393</v>
      </c>
      <c r="V168">
        <f t="shared" si="58"/>
        <v>1.0236828547183423</v>
      </c>
      <c r="W168">
        <f t="shared" si="58"/>
        <v>1.0194251631982421</v>
      </c>
      <c r="X168">
        <f t="shared" si="58"/>
        <v>1.0511122966860644</v>
      </c>
      <c r="Y168">
        <f t="shared" si="58"/>
        <v>1.0301585538997489</v>
      </c>
      <c r="Z168">
        <f t="shared" si="58"/>
        <v>1.047198193900047</v>
      </c>
      <c r="AA168">
        <f t="shared" si="58"/>
        <v>1.0005342309691034</v>
      </c>
      <c r="AB168">
        <f t="shared" si="58"/>
        <v>1.2763668053178161</v>
      </c>
      <c r="AC168">
        <f t="shared" si="58"/>
        <v>1.0880666585258894</v>
      </c>
      <c r="AD168">
        <f t="shared" si="58"/>
        <v>1.0705682060754378</v>
      </c>
      <c r="AE168">
        <f t="shared" si="58"/>
        <v>1.0728293124393713</v>
      </c>
      <c r="AF168">
        <f t="shared" si="58"/>
        <v>1.1068589274446254</v>
      </c>
      <c r="AG168">
        <f t="shared" si="58"/>
        <v>1.1183133131673637</v>
      </c>
      <c r="AH168">
        <f t="shared" si="58"/>
        <v>1.1029523489839983</v>
      </c>
      <c r="AI168">
        <f t="shared" si="58"/>
        <v>1.132980273289047</v>
      </c>
      <c r="AJ168">
        <f t="shared" si="58"/>
        <v>1.1346063783545588</v>
      </c>
      <c r="AK168">
        <f t="shared" si="58"/>
        <v>1.1890720604338445</v>
      </c>
      <c r="AL168">
        <f t="shared" si="58"/>
        <v>1.1689499278879203</v>
      </c>
      <c r="AM168">
        <f t="shared" si="58"/>
        <v>1.2299698590755725</v>
      </c>
      <c r="AN168">
        <f t="shared" si="58"/>
        <v>1.2046345668959109</v>
      </c>
      <c r="AO168">
        <f t="shared" si="58"/>
        <v>1.164210782786149</v>
      </c>
      <c r="AP168">
        <f t="shared" si="58"/>
        <v>1.1982949609442115</v>
      </c>
      <c r="AQ168">
        <f t="shared" si="58"/>
        <v>1.2158238294886281</v>
      </c>
      <c r="AR168">
        <f t="shared" si="58"/>
        <v>1.2554467437248193</v>
      </c>
      <c r="AS168">
        <f t="shared" si="58"/>
        <v>1.1896422069294956</v>
      </c>
      <c r="AT168">
        <f t="shared" si="58"/>
        <v>1.2190179540911417</v>
      </c>
      <c r="AU168">
        <f t="shared" si="58"/>
        <v>1.1842101518775583</v>
      </c>
      <c r="AV168">
        <f t="shared" si="58"/>
        <v>1.186994811362432</v>
      </c>
      <c r="AW168">
        <f t="shared" si="58"/>
        <v>1.2037722877467749</v>
      </c>
      <c r="AX168">
        <f t="shared" si="58"/>
        <v>1.1989637214766129</v>
      </c>
      <c r="AY168">
        <f t="shared" si="58"/>
        <v>1.2011487409778598</v>
      </c>
      <c r="AZ168">
        <f t="shared" si="58"/>
        <v>1.2071178493173751</v>
      </c>
      <c r="BA168">
        <f t="shared" si="58"/>
        <v>1.1885894354971638</v>
      </c>
      <c r="BB168">
        <f t="shared" si="58"/>
        <v>1.1825602989291537</v>
      </c>
      <c r="BC168">
        <f t="shared" si="58"/>
        <v>1.1759428469542923</v>
      </c>
      <c r="BD168">
        <f t="shared" si="58"/>
        <v>1.1568278318190564</v>
      </c>
      <c r="BE168">
        <f t="shared" si="58"/>
        <v>1.1549374079504566</v>
      </c>
      <c r="BF168">
        <f t="shared" si="58"/>
        <v>1.1469549539690218</v>
      </c>
      <c r="BG168">
        <f t="shared" si="58"/>
        <v>1.2090884510482041</v>
      </c>
      <c r="BH168">
        <f t="shared" si="58"/>
        <v>1.1129931095457137</v>
      </c>
      <c r="BI168">
        <f t="shared" si="58"/>
        <v>1.1248326211138084</v>
      </c>
      <c r="BJ168">
        <f t="shared" si="58"/>
        <v>1.1542143211004126</v>
      </c>
      <c r="BK168">
        <f t="shared" si="58"/>
        <v>1.1355615869015492</v>
      </c>
      <c r="BL168">
        <f t="shared" si="58"/>
        <v>1.1274555924259468</v>
      </c>
      <c r="BM168">
        <f t="shared" si="58"/>
        <v>1.1148181032702074</v>
      </c>
      <c r="BN168">
        <f t="shared" si="58"/>
        <v>1.0831357655772318</v>
      </c>
      <c r="BO168">
        <f t="shared" si="58"/>
        <v>1.0631499354808689</v>
      </c>
      <c r="BP168">
        <f t="shared" si="58"/>
        <v>1.062120874465772</v>
      </c>
      <c r="BQ168">
        <f t="shared" si="58"/>
        <v>1.0573547385063884</v>
      </c>
      <c r="BR168">
        <f t="shared" si="58"/>
        <v>1.0490186243273458</v>
      </c>
      <c r="BS168">
        <f t="shared" si="58"/>
        <v>1.0693099331363034</v>
      </c>
      <c r="BT168">
        <f t="shared" si="58"/>
        <v>1.0427930965756038</v>
      </c>
      <c r="BU168">
        <f t="shared" si="58"/>
        <v>1.028139826190285</v>
      </c>
      <c r="BV168">
        <f t="shared" si="58"/>
        <v>1.0530943225065486</v>
      </c>
      <c r="BW168">
        <f t="shared" si="58"/>
        <v>1.0788537565341418</v>
      </c>
      <c r="BX168">
        <f t="shared" si="58"/>
        <v>1.0570442517913354</v>
      </c>
      <c r="BY168">
        <f t="shared" si="58"/>
        <v>1.0682702230126979</v>
      </c>
      <c r="BZ168">
        <f t="shared" si="56"/>
        <v>1.0746994090585522</v>
      </c>
      <c r="CA168">
        <f t="shared" si="56"/>
        <v>1.0783910284017468</v>
      </c>
      <c r="CB168">
        <f t="shared" si="56"/>
        <v>1.0848060346407278</v>
      </c>
      <c r="CC168">
        <f t="shared" si="56"/>
        <v>1.1130056136375892</v>
      </c>
      <c r="CD168">
        <f t="shared" si="56"/>
        <v>1.0839274619430261</v>
      </c>
      <c r="CE168">
        <f t="shared" si="56"/>
        <v>1.1118403834942516</v>
      </c>
      <c r="CF168">
        <f t="shared" si="56"/>
        <v>1.0848635587202091</v>
      </c>
      <c r="CG168">
        <f t="shared" si="56"/>
        <v>1.0723339271246686</v>
      </c>
      <c r="CH168">
        <f t="shared" si="56"/>
        <v>1.0734423992378663</v>
      </c>
      <c r="CI168">
        <f t="shared" si="56"/>
        <v>1.0989455116994598</v>
      </c>
      <c r="CJ168">
        <f t="shared" si="56"/>
        <v>1.0716402977787709</v>
      </c>
      <c r="CK168">
        <f t="shared" si="56"/>
        <v>1.0467487867593044</v>
      </c>
      <c r="CL168">
        <f t="shared" si="56"/>
        <v>1.0386968695910106</v>
      </c>
      <c r="CM168">
        <f t="shared" si="56"/>
        <v>1.0254352450854853</v>
      </c>
      <c r="CN168">
        <f t="shared" si="56"/>
        <v>1.0075278734388913</v>
      </c>
      <c r="CO168">
        <f t="shared" si="56"/>
        <v>0.9980594518809911</v>
      </c>
      <c r="CP168">
        <f t="shared" si="56"/>
        <v>1.0146821217362774</v>
      </c>
      <c r="CQ168">
        <f t="shared" si="56"/>
        <v>1.0259529710179165</v>
      </c>
      <c r="CR168">
        <f t="shared" si="59"/>
        <v>1.0321770565363542</v>
      </c>
      <c r="CS168">
        <f t="shared" si="59"/>
        <v>1.0403607769799097</v>
      </c>
      <c r="CT168">
        <f t="shared" si="59"/>
        <v>1.0398970752383421</v>
      </c>
      <c r="CU168">
        <f t="shared" si="59"/>
        <v>1.0283230511315391</v>
      </c>
      <c r="CV168">
        <f t="shared" si="59"/>
        <v>1.040323585861354</v>
      </c>
      <c r="CW168">
        <f t="shared" si="59"/>
        <v>1.0569153742488751</v>
      </c>
      <c r="CX168">
        <f t="shared" si="59"/>
        <v>1.0258770139323661</v>
      </c>
      <c r="CY168">
        <f t="shared" si="59"/>
        <v>1.0369482175890685</v>
      </c>
      <c r="CZ168">
        <f t="shared" si="59"/>
        <v>1.0374370722096133</v>
      </c>
      <c r="DA168">
        <f t="shared" si="59"/>
        <v>1.0231107885526152</v>
      </c>
      <c r="DB168">
        <f t="shared" si="59"/>
        <v>0.99626707389864377</v>
      </c>
      <c r="DC168">
        <f t="shared" si="59"/>
        <v>0.99186391020965614</v>
      </c>
      <c r="DD168">
        <f t="shared" si="59"/>
        <v>0.9859113348529881</v>
      </c>
      <c r="DE168">
        <f t="shared" si="59"/>
        <v>0.98680029890596921</v>
      </c>
      <c r="DF168">
        <f t="shared" si="59"/>
        <v>1.0086424506055789</v>
      </c>
      <c r="DG168">
        <f t="shared" si="59"/>
        <v>1.0101989483317195</v>
      </c>
      <c r="DH168">
        <f t="shared" si="59"/>
        <v>1.0249302397643352</v>
      </c>
      <c r="DI168">
        <f t="shared" si="59"/>
        <v>1.01793963008268</v>
      </c>
      <c r="DJ168">
        <f t="shared" si="59"/>
        <v>1.0236351948192715</v>
      </c>
      <c r="DK168">
        <f t="shared" si="59"/>
        <v>1.0440831780584621</v>
      </c>
      <c r="DL168">
        <f t="shared" si="59"/>
        <v>1.0523302637124847</v>
      </c>
      <c r="DM168">
        <f t="shared" si="59"/>
        <v>1.0340666744678324</v>
      </c>
      <c r="DN168">
        <f t="shared" si="59"/>
        <v>1.0403326087588483</v>
      </c>
      <c r="DO168">
        <f t="shared" si="59"/>
        <v>1.0477430983847669</v>
      </c>
      <c r="DP168">
        <f t="shared" si="59"/>
        <v>1.0334286720167964</v>
      </c>
      <c r="DQ168">
        <f t="shared" si="59"/>
        <v>1.0635553915802172</v>
      </c>
    </row>
    <row r="169" spans="1:121" x14ac:dyDescent="0.35">
      <c r="A169" t="s">
        <v>18</v>
      </c>
      <c r="B169">
        <f t="shared" si="55"/>
        <v>1.3067155027799255</v>
      </c>
      <c r="C169">
        <f t="shared" si="55"/>
        <v>1.4948912854989695</v>
      </c>
      <c r="D169">
        <f t="shared" si="55"/>
        <v>1.5117759883942603</v>
      </c>
      <c r="E169">
        <f t="shared" si="55"/>
        <v>1.5084911620546064</v>
      </c>
      <c r="F169">
        <f t="shared" si="55"/>
        <v>1.3589015435746037</v>
      </c>
      <c r="G169">
        <f t="shared" si="55"/>
        <v>1.3770916617336832</v>
      </c>
      <c r="H169">
        <f t="shared" si="55"/>
        <v>0.98223516247934661</v>
      </c>
      <c r="I169">
        <f t="shared" si="55"/>
        <v>1.529500464147983</v>
      </c>
      <c r="J169">
        <f t="shared" si="55"/>
        <v>1.42054254058648</v>
      </c>
      <c r="K169">
        <f t="shared" si="55"/>
        <v>1.3919241882797222</v>
      </c>
      <c r="L169">
        <f t="shared" si="55"/>
        <v>1.2910916494872335</v>
      </c>
      <c r="M169">
        <f t="shared" si="55"/>
        <v>1.2032725699226268</v>
      </c>
      <c r="N169">
        <f t="shared" si="55"/>
        <v>1.1456060706959394</v>
      </c>
      <c r="O169">
        <f t="shared" si="55"/>
        <v>1.0676352990626883</v>
      </c>
      <c r="P169">
        <f t="shared" si="55"/>
        <v>1.1024853905568586</v>
      </c>
      <c r="Q169">
        <f t="shared" si="55"/>
        <v>1.1381297016780223</v>
      </c>
      <c r="R169">
        <f t="shared" ref="R169:CC172" si="60">+R103/R$112</f>
        <v>1.1786447888653955</v>
      </c>
      <c r="S169">
        <f t="shared" si="60"/>
        <v>1.1862825147042659</v>
      </c>
      <c r="T169">
        <f t="shared" si="60"/>
        <v>1.1749949393037284</v>
      </c>
      <c r="U169">
        <f t="shared" si="60"/>
        <v>1.1397378461315553</v>
      </c>
      <c r="V169">
        <f t="shared" si="60"/>
        <v>1.1518850297960581</v>
      </c>
      <c r="W169">
        <f t="shared" si="60"/>
        <v>1.0974506617426683</v>
      </c>
      <c r="X169">
        <f t="shared" si="60"/>
        <v>1.0836506603100093</v>
      </c>
      <c r="Y169">
        <f t="shared" si="60"/>
        <v>1.028245236343146</v>
      </c>
      <c r="Z169">
        <f t="shared" si="60"/>
        <v>1.0279199006355695</v>
      </c>
      <c r="AA169">
        <f t="shared" si="60"/>
        <v>1.0227789283127871</v>
      </c>
      <c r="AB169">
        <f t="shared" si="60"/>
        <v>1.0320490663604744</v>
      </c>
      <c r="AC169">
        <f t="shared" si="60"/>
        <v>1.0138221147343962</v>
      </c>
      <c r="AD169">
        <f t="shared" si="60"/>
        <v>0.98986003716959858</v>
      </c>
      <c r="AE169">
        <f t="shared" si="60"/>
        <v>0.9823973516261828</v>
      </c>
      <c r="AF169">
        <f t="shared" si="60"/>
        <v>0.9769448675253054</v>
      </c>
      <c r="AG169">
        <f t="shared" si="60"/>
        <v>0.99202317844697074</v>
      </c>
      <c r="AH169">
        <f t="shared" si="60"/>
        <v>0.98856938323269805</v>
      </c>
      <c r="AI169">
        <f t="shared" si="60"/>
        <v>1.0002816364203457</v>
      </c>
      <c r="AJ169">
        <f t="shared" si="60"/>
        <v>1.0025140574946321</v>
      </c>
      <c r="AK169">
        <f t="shared" si="60"/>
        <v>0.96609864380396493</v>
      </c>
      <c r="AL169">
        <f t="shared" si="60"/>
        <v>0.9267448615003151</v>
      </c>
      <c r="AM169">
        <f t="shared" si="60"/>
        <v>0.9227273582100799</v>
      </c>
      <c r="AN169">
        <f t="shared" si="60"/>
        <v>0.92187552287604979</v>
      </c>
      <c r="AO169">
        <f t="shared" si="60"/>
        <v>0.89773731336550389</v>
      </c>
      <c r="AP169">
        <f t="shared" si="60"/>
        <v>0.91844035984126438</v>
      </c>
      <c r="AQ169">
        <f t="shared" si="60"/>
        <v>0.89571743311730212</v>
      </c>
      <c r="AR169">
        <f t="shared" si="60"/>
        <v>0.91005793935212265</v>
      </c>
      <c r="AS169">
        <f t="shared" si="60"/>
        <v>0.92138809011142786</v>
      </c>
      <c r="AT169">
        <f t="shared" si="60"/>
        <v>0.92167020031278579</v>
      </c>
      <c r="AU169">
        <f t="shared" si="60"/>
        <v>0.89609716902792991</v>
      </c>
      <c r="AV169">
        <f t="shared" si="60"/>
        <v>0.90530805454412067</v>
      </c>
      <c r="AW169">
        <f t="shared" si="60"/>
        <v>0.89512242666976949</v>
      </c>
      <c r="AX169">
        <f t="shared" si="60"/>
        <v>0.87020418208085815</v>
      </c>
      <c r="AY169">
        <f t="shared" si="60"/>
        <v>0.89690863067096449</v>
      </c>
      <c r="AZ169">
        <f t="shared" si="60"/>
        <v>0.87652430948028714</v>
      </c>
      <c r="BA169">
        <f t="shared" si="60"/>
        <v>0.86644064685290567</v>
      </c>
      <c r="BB169">
        <f t="shared" si="60"/>
        <v>0.90340098697658111</v>
      </c>
      <c r="BC169">
        <f t="shared" si="60"/>
        <v>0.92363190773423665</v>
      </c>
      <c r="BD169">
        <f t="shared" si="60"/>
        <v>0.89815378119196232</v>
      </c>
      <c r="BE169">
        <f t="shared" si="60"/>
        <v>0.90017617782012316</v>
      </c>
      <c r="BF169">
        <f t="shared" si="60"/>
        <v>0.8972608332732156</v>
      </c>
      <c r="BG169">
        <f t="shared" si="60"/>
        <v>0.89472887543600321</v>
      </c>
      <c r="BH169">
        <f t="shared" si="60"/>
        <v>0.9306692716544186</v>
      </c>
      <c r="BI169">
        <f t="shared" si="60"/>
        <v>0.90926340034103725</v>
      </c>
      <c r="BJ169">
        <f t="shared" si="60"/>
        <v>0.93939308710226321</v>
      </c>
      <c r="BK169">
        <f t="shared" si="60"/>
        <v>0.94389234377535669</v>
      </c>
      <c r="BL169">
        <f t="shared" si="60"/>
        <v>0.96187636905566654</v>
      </c>
      <c r="BM169">
        <f t="shared" si="60"/>
        <v>0.97588808200095556</v>
      </c>
      <c r="BN169">
        <f t="shared" si="60"/>
        <v>0.96448984595867959</v>
      </c>
      <c r="BO169">
        <f t="shared" si="60"/>
        <v>0.96315499788434966</v>
      </c>
      <c r="BP169">
        <f t="shared" si="60"/>
        <v>0.96111159389232592</v>
      </c>
      <c r="BQ169">
        <f t="shared" si="60"/>
        <v>0.9649468569983074</v>
      </c>
      <c r="BR169">
        <f t="shared" si="60"/>
        <v>0.96335599352184909</v>
      </c>
      <c r="BS169">
        <f t="shared" si="60"/>
        <v>0.96923056352307524</v>
      </c>
      <c r="BT169">
        <f t="shared" si="60"/>
        <v>0.95948804908358343</v>
      </c>
      <c r="BU169">
        <f t="shared" si="60"/>
        <v>0.94846554125790117</v>
      </c>
      <c r="BV169">
        <f t="shared" si="60"/>
        <v>0.94790056899692399</v>
      </c>
      <c r="BW169">
        <f t="shared" si="60"/>
        <v>0.95740953071514423</v>
      </c>
      <c r="BX169">
        <f t="shared" si="60"/>
        <v>0.93850463624542324</v>
      </c>
      <c r="BY169">
        <f t="shared" si="60"/>
        <v>0.94098442305194741</v>
      </c>
      <c r="BZ169">
        <f t="shared" si="60"/>
        <v>0.94153667046746259</v>
      </c>
      <c r="CA169">
        <f t="shared" si="60"/>
        <v>0.95181429580282773</v>
      </c>
      <c r="CB169">
        <f t="shared" si="60"/>
        <v>0.98762595923057228</v>
      </c>
      <c r="CC169">
        <f t="shared" si="60"/>
        <v>0.98017870830626286</v>
      </c>
      <c r="CD169">
        <f t="shared" si="56"/>
        <v>1.0131122070440501</v>
      </c>
      <c r="CE169">
        <f t="shared" si="56"/>
        <v>0.99620434099551924</v>
      </c>
      <c r="CF169">
        <f t="shared" si="56"/>
        <v>0.99136248033962282</v>
      </c>
      <c r="CG169">
        <f t="shared" si="56"/>
        <v>0.97607536929014638</v>
      </c>
      <c r="CH169">
        <f t="shared" si="56"/>
        <v>0.94184737665812823</v>
      </c>
      <c r="CI169">
        <f t="shared" si="56"/>
        <v>0.93336180603303898</v>
      </c>
      <c r="CJ169">
        <f t="shared" si="56"/>
        <v>0.94665711390351537</v>
      </c>
      <c r="CK169">
        <f t="shared" si="56"/>
        <v>0.98148569626217153</v>
      </c>
      <c r="CL169">
        <f t="shared" si="56"/>
        <v>0.95022722290715467</v>
      </c>
      <c r="CM169">
        <f t="shared" si="56"/>
        <v>0.95787221138841516</v>
      </c>
      <c r="CN169">
        <f t="shared" si="56"/>
        <v>0.96053796106901812</v>
      </c>
      <c r="CO169">
        <f t="shared" si="56"/>
        <v>0.96394172649894305</v>
      </c>
      <c r="CP169">
        <f t="shared" si="56"/>
        <v>0.9601699714443499</v>
      </c>
      <c r="CQ169">
        <f t="shared" si="56"/>
        <v>0.95889274586115825</v>
      </c>
      <c r="CR169">
        <f t="shared" si="59"/>
        <v>0.96113114429244184</v>
      </c>
      <c r="CS169">
        <f t="shared" si="59"/>
        <v>0.97632250060693504</v>
      </c>
      <c r="CT169">
        <f t="shared" si="59"/>
        <v>0.9692176732094091</v>
      </c>
      <c r="CU169">
        <f t="shared" si="59"/>
        <v>0.97500138092585054</v>
      </c>
      <c r="CV169">
        <f t="shared" si="59"/>
        <v>0.98096584171902501</v>
      </c>
      <c r="CW169">
        <f t="shared" si="59"/>
        <v>0.98459388120713787</v>
      </c>
      <c r="CX169">
        <f t="shared" si="59"/>
        <v>0.97758405502617896</v>
      </c>
      <c r="CY169">
        <f t="shared" si="59"/>
        <v>0.95559204734716618</v>
      </c>
      <c r="CZ169">
        <f t="shared" si="59"/>
        <v>0.93246315708944061</v>
      </c>
      <c r="DA169">
        <f t="shared" si="59"/>
        <v>0.92400941046484342</v>
      </c>
      <c r="DB169">
        <f t="shared" si="59"/>
        <v>0.92060147152812311</v>
      </c>
      <c r="DC169">
        <f t="shared" si="59"/>
        <v>0.92561506261749626</v>
      </c>
      <c r="DD169">
        <f t="shared" si="59"/>
        <v>0.93142235888642555</v>
      </c>
      <c r="DE169">
        <f t="shared" si="59"/>
        <v>0.92205333225704855</v>
      </c>
      <c r="DF169">
        <f t="shared" si="59"/>
        <v>0.96582491746335264</v>
      </c>
      <c r="DG169">
        <f t="shared" si="59"/>
        <v>0.94937968708062526</v>
      </c>
      <c r="DH169">
        <f t="shared" si="59"/>
        <v>0.94087163964154907</v>
      </c>
      <c r="DI169">
        <f t="shared" si="59"/>
        <v>0.98366649927840288</v>
      </c>
      <c r="DJ169">
        <f t="shared" si="59"/>
        <v>0.95621685378211296</v>
      </c>
      <c r="DK169">
        <f t="shared" si="59"/>
        <v>0.95865164845868556</v>
      </c>
      <c r="DL169">
        <f t="shared" si="59"/>
        <v>0.94910572856620301</v>
      </c>
      <c r="DM169">
        <f t="shared" si="59"/>
        <v>0.93708543697523194</v>
      </c>
      <c r="DN169">
        <f t="shared" si="59"/>
        <v>0.93769194040906778</v>
      </c>
      <c r="DO169">
        <f t="shared" si="59"/>
        <v>0.9259260311298938</v>
      </c>
      <c r="DP169">
        <f t="shared" si="59"/>
        <v>0.92134955664903484</v>
      </c>
      <c r="DQ169">
        <f t="shared" si="59"/>
        <v>0.8980902658959159</v>
      </c>
    </row>
    <row r="170" spans="1:121" x14ac:dyDescent="0.35">
      <c r="A170" t="s">
        <v>19</v>
      </c>
      <c r="B170">
        <f t="shared" si="55"/>
        <v>1.1835823131148098</v>
      </c>
      <c r="C170">
        <f t="shared" si="55"/>
        <v>1.117207903027321</v>
      </c>
      <c r="D170">
        <f t="shared" si="55"/>
        <v>1.1809878839366263</v>
      </c>
      <c r="E170">
        <f t="shared" si="55"/>
        <v>1.1385295812021652</v>
      </c>
      <c r="F170">
        <f t="shared" si="55"/>
        <v>1.096228894553815</v>
      </c>
      <c r="G170">
        <f t="shared" si="55"/>
        <v>1.1475499582797482</v>
      </c>
      <c r="H170">
        <f t="shared" si="55"/>
        <v>1.0774981769472161</v>
      </c>
      <c r="I170">
        <f t="shared" si="55"/>
        <v>1.1398363208461302</v>
      </c>
      <c r="J170">
        <f t="shared" si="55"/>
        <v>1.0597418374176895</v>
      </c>
      <c r="K170">
        <f t="shared" si="55"/>
        <v>1.0444758467171207</v>
      </c>
      <c r="L170">
        <f t="shared" si="55"/>
        <v>1.204720735959929</v>
      </c>
      <c r="M170">
        <f t="shared" si="55"/>
        <v>1.0802774927165202</v>
      </c>
      <c r="N170">
        <f t="shared" si="55"/>
        <v>1.0665758859874528</v>
      </c>
      <c r="O170">
        <f t="shared" si="55"/>
        <v>1.1193521274012792</v>
      </c>
      <c r="P170">
        <f t="shared" si="55"/>
        <v>1.2119471243715267</v>
      </c>
      <c r="Q170">
        <f t="shared" si="55"/>
        <v>1.1635222492360773</v>
      </c>
      <c r="R170">
        <f t="shared" si="60"/>
        <v>1.0915384045439867</v>
      </c>
      <c r="S170">
        <f t="shared" si="60"/>
        <v>1.037572492517806</v>
      </c>
      <c r="T170">
        <f t="shared" si="60"/>
        <v>1.0989603887226331</v>
      </c>
      <c r="U170">
        <f t="shared" si="60"/>
        <v>1.1346425465417667</v>
      </c>
      <c r="V170">
        <f t="shared" si="60"/>
        <v>1.0392392979162408</v>
      </c>
      <c r="W170">
        <f t="shared" si="60"/>
        <v>1.0001532794591599</v>
      </c>
      <c r="X170">
        <f t="shared" si="60"/>
        <v>1.002190212458286</v>
      </c>
      <c r="Y170">
        <f t="shared" si="60"/>
        <v>1.0340653617393616</v>
      </c>
      <c r="Z170">
        <f t="shared" si="60"/>
        <v>1.0155444323251936</v>
      </c>
      <c r="AA170">
        <f t="shared" si="60"/>
        <v>1.0523380316350504</v>
      </c>
      <c r="AB170">
        <f t="shared" si="60"/>
        <v>1.0550098874090506</v>
      </c>
      <c r="AC170">
        <f t="shared" si="60"/>
        <v>1.0213204266961713</v>
      </c>
      <c r="AD170">
        <f t="shared" si="60"/>
        <v>1.0047412668969671</v>
      </c>
      <c r="AE170">
        <f t="shared" si="60"/>
        <v>0.99814779731164982</v>
      </c>
      <c r="AF170">
        <f t="shared" si="60"/>
        <v>1.0347160049060105</v>
      </c>
      <c r="AG170">
        <f t="shared" si="60"/>
        <v>1.0459795191692476</v>
      </c>
      <c r="AH170">
        <f t="shared" si="60"/>
        <v>1.036295005439182</v>
      </c>
      <c r="AI170">
        <f t="shared" si="60"/>
        <v>1.0898338916801751</v>
      </c>
      <c r="AJ170">
        <f t="shared" si="60"/>
        <v>1.0746161321701879</v>
      </c>
      <c r="AK170">
        <f t="shared" si="60"/>
        <v>1.0135590051128502</v>
      </c>
      <c r="AL170">
        <f t="shared" si="60"/>
        <v>1.0042610018627252</v>
      </c>
      <c r="AM170">
        <f t="shared" si="60"/>
        <v>0.95343319922741854</v>
      </c>
      <c r="AN170">
        <f t="shared" si="60"/>
        <v>0.93862240207448799</v>
      </c>
      <c r="AO170">
        <f t="shared" si="60"/>
        <v>0.93954223409662319</v>
      </c>
      <c r="AP170">
        <f t="shared" si="60"/>
        <v>0.95190006387680048</v>
      </c>
      <c r="AQ170">
        <f t="shared" si="60"/>
        <v>0.93608566568822338</v>
      </c>
      <c r="AR170">
        <f t="shared" si="60"/>
        <v>0.92742233387991468</v>
      </c>
      <c r="AS170">
        <f t="shared" si="60"/>
        <v>0.92768407628348382</v>
      </c>
      <c r="AT170">
        <f t="shared" si="60"/>
        <v>0.95425178780026143</v>
      </c>
      <c r="AU170">
        <f t="shared" si="60"/>
        <v>0.91641841720276984</v>
      </c>
      <c r="AV170">
        <f t="shared" si="60"/>
        <v>0.90765045041190628</v>
      </c>
      <c r="AW170">
        <f t="shared" si="60"/>
        <v>0.90393057882781003</v>
      </c>
      <c r="AX170">
        <f t="shared" si="60"/>
        <v>0.89753118759422967</v>
      </c>
      <c r="AY170">
        <f t="shared" si="60"/>
        <v>0.88332549502141644</v>
      </c>
      <c r="AZ170">
        <f t="shared" si="60"/>
        <v>0.89370539805332794</v>
      </c>
      <c r="BA170">
        <f t="shared" si="60"/>
        <v>0.89116849845986001</v>
      </c>
      <c r="BB170">
        <f t="shared" si="60"/>
        <v>0.89168416740083001</v>
      </c>
      <c r="BC170">
        <f t="shared" si="60"/>
        <v>0.86995324888381997</v>
      </c>
      <c r="BD170">
        <f t="shared" si="60"/>
        <v>0.88257569889875176</v>
      </c>
      <c r="BE170">
        <f t="shared" si="60"/>
        <v>0.90554037963861356</v>
      </c>
      <c r="BF170">
        <f t="shared" si="60"/>
        <v>0.86589509724346081</v>
      </c>
      <c r="BG170">
        <f t="shared" si="60"/>
        <v>0.8995584256241882</v>
      </c>
      <c r="BH170">
        <f t="shared" si="60"/>
        <v>0.91659124248271606</v>
      </c>
      <c r="BI170">
        <f t="shared" si="60"/>
        <v>0.91570858300309144</v>
      </c>
      <c r="BJ170">
        <f t="shared" si="60"/>
        <v>0.9274614949338249</v>
      </c>
      <c r="BK170">
        <f t="shared" si="60"/>
        <v>0.92894346175485365</v>
      </c>
      <c r="BL170">
        <f t="shared" si="60"/>
        <v>0.9582526935632808</v>
      </c>
      <c r="BM170">
        <f t="shared" si="60"/>
        <v>0.93656250766823212</v>
      </c>
      <c r="BN170">
        <f t="shared" si="60"/>
        <v>0.95159824554608619</v>
      </c>
      <c r="BO170">
        <f t="shared" si="60"/>
        <v>0.97814508273609935</v>
      </c>
      <c r="BP170">
        <f t="shared" si="60"/>
        <v>0.97523077021385196</v>
      </c>
      <c r="BQ170">
        <f t="shared" si="60"/>
        <v>0.96352063194693105</v>
      </c>
      <c r="BR170">
        <f t="shared" si="60"/>
        <v>0.9500958666350976</v>
      </c>
      <c r="BS170">
        <f t="shared" si="60"/>
        <v>1.0034424692888155</v>
      </c>
      <c r="BT170">
        <f t="shared" si="60"/>
        <v>0.96756849916783838</v>
      </c>
      <c r="BU170">
        <f t="shared" si="60"/>
        <v>0.96455448957675727</v>
      </c>
      <c r="BV170">
        <f t="shared" si="60"/>
        <v>0.94829959460295765</v>
      </c>
      <c r="BW170">
        <f t="shared" si="60"/>
        <v>0.95500219037234557</v>
      </c>
      <c r="BX170">
        <f t="shared" si="60"/>
        <v>0.95453987969152276</v>
      </c>
      <c r="BY170">
        <f t="shared" si="60"/>
        <v>0.95463963391401685</v>
      </c>
      <c r="BZ170">
        <f t="shared" si="60"/>
        <v>0.96825482472909763</v>
      </c>
      <c r="CA170">
        <f t="shared" si="60"/>
        <v>0.98979131209230098</v>
      </c>
      <c r="CB170">
        <f t="shared" si="60"/>
        <v>0.99522145250335858</v>
      </c>
      <c r="CC170">
        <f t="shared" si="60"/>
        <v>0.9961687896901612</v>
      </c>
      <c r="CD170">
        <f t="shared" si="56"/>
        <v>0.99662358537082485</v>
      </c>
      <c r="CE170">
        <f t="shared" si="56"/>
        <v>0.99179769771094661</v>
      </c>
      <c r="CF170">
        <f t="shared" si="56"/>
        <v>0.98194794345964298</v>
      </c>
      <c r="CG170">
        <f t="shared" si="56"/>
        <v>1.0094828036720211</v>
      </c>
      <c r="CH170">
        <f t="shared" si="56"/>
        <v>1.0229595077879396</v>
      </c>
      <c r="CI170">
        <f t="shared" si="56"/>
        <v>1.0081694479018637</v>
      </c>
      <c r="CJ170">
        <f t="shared" si="56"/>
        <v>0.98651916595177591</v>
      </c>
      <c r="CK170">
        <f t="shared" si="56"/>
        <v>0.9610121637869854</v>
      </c>
      <c r="CL170">
        <f t="shared" si="56"/>
        <v>0.9644064658837701</v>
      </c>
      <c r="CM170">
        <f t="shared" si="56"/>
        <v>0.96124331829620757</v>
      </c>
      <c r="CN170">
        <f t="shared" si="56"/>
        <v>0.9583541353638797</v>
      </c>
      <c r="CO170">
        <f t="shared" si="56"/>
        <v>0.95978991126124558</v>
      </c>
      <c r="CP170">
        <f t="shared" si="56"/>
        <v>0.94373034773838382</v>
      </c>
      <c r="CQ170">
        <f t="shared" si="56"/>
        <v>0.9416865845708986</v>
      </c>
      <c r="CR170">
        <f t="shared" si="59"/>
        <v>0.92406420479076223</v>
      </c>
      <c r="CS170">
        <f t="shared" si="59"/>
        <v>0.93481828056734118</v>
      </c>
      <c r="CT170">
        <f t="shared" si="59"/>
        <v>0.93425768903200346</v>
      </c>
      <c r="CU170">
        <f t="shared" si="59"/>
        <v>0.95277785916480995</v>
      </c>
      <c r="CV170">
        <f t="shared" si="59"/>
        <v>0.9749402074258009</v>
      </c>
      <c r="CW170">
        <f t="shared" si="59"/>
        <v>0.98894063745895366</v>
      </c>
      <c r="CX170">
        <f t="shared" si="59"/>
        <v>1.0272963840056586</v>
      </c>
      <c r="CY170">
        <f t="shared" si="59"/>
        <v>1.022499341883147</v>
      </c>
      <c r="CZ170">
        <f t="shared" si="59"/>
        <v>1.009425876129848</v>
      </c>
      <c r="DA170">
        <f t="shared" si="59"/>
        <v>0.98820807368062891</v>
      </c>
      <c r="DB170">
        <f t="shared" si="59"/>
        <v>0.98821940004034925</v>
      </c>
      <c r="DC170">
        <f t="shared" si="59"/>
        <v>0.97477266198136525</v>
      </c>
      <c r="DD170">
        <f t="shared" si="59"/>
        <v>0.98489430379273313</v>
      </c>
      <c r="DE170">
        <f t="shared" si="59"/>
        <v>0.98981981542673458</v>
      </c>
      <c r="DF170">
        <f t="shared" si="59"/>
        <v>1.0012931280170096</v>
      </c>
      <c r="DG170">
        <f t="shared" si="59"/>
        <v>0.98218469243299922</v>
      </c>
      <c r="DH170">
        <f t="shared" si="59"/>
        <v>0.96688446541066664</v>
      </c>
      <c r="DI170">
        <f t="shared" si="59"/>
        <v>0.97203860222443772</v>
      </c>
      <c r="DJ170">
        <f t="shared" si="59"/>
        <v>0.95538917845365501</v>
      </c>
      <c r="DK170">
        <f t="shared" si="59"/>
        <v>0.96124634470213144</v>
      </c>
      <c r="DL170">
        <f t="shared" si="59"/>
        <v>0.93062033412859946</v>
      </c>
      <c r="DM170">
        <f t="shared" si="59"/>
        <v>0.93778792423747204</v>
      </c>
      <c r="DN170">
        <f t="shared" si="59"/>
        <v>0.91730275553750606</v>
      </c>
      <c r="DO170">
        <f t="shared" si="59"/>
        <v>0.90798199198548879</v>
      </c>
      <c r="DP170">
        <f t="shared" si="59"/>
        <v>0.89331625994283892</v>
      </c>
      <c r="DQ170">
        <f t="shared" si="59"/>
        <v>0.90218158444093977</v>
      </c>
    </row>
    <row r="171" spans="1:121" x14ac:dyDescent="0.35">
      <c r="A171" t="s">
        <v>10</v>
      </c>
      <c r="B171">
        <f t="shared" si="55"/>
        <v>0.5487512194474391</v>
      </c>
      <c r="C171">
        <f t="shared" si="55"/>
        <v>0.5861012386795118</v>
      </c>
      <c r="D171">
        <f t="shared" si="55"/>
        <v>0.54078010499320206</v>
      </c>
      <c r="E171">
        <f t="shared" si="55"/>
        <v>0.51146560117534134</v>
      </c>
      <c r="F171">
        <f t="shared" si="55"/>
        <v>0.50235630137424292</v>
      </c>
      <c r="G171">
        <f t="shared" si="55"/>
        <v>0.60835480398527331</v>
      </c>
      <c r="H171">
        <f t="shared" si="55"/>
        <v>0.58624718157029188</v>
      </c>
      <c r="I171">
        <f t="shared" si="55"/>
        <v>0.69205656234517443</v>
      </c>
      <c r="J171">
        <f t="shared" si="55"/>
        <v>0.63816710596992787</v>
      </c>
      <c r="K171">
        <f t="shared" si="55"/>
        <v>0.76300658263217402</v>
      </c>
      <c r="L171">
        <f t="shared" si="55"/>
        <v>0.76193346599182932</v>
      </c>
      <c r="M171">
        <f t="shared" si="55"/>
        <v>0.72363056963639172</v>
      </c>
      <c r="N171">
        <f t="shared" si="55"/>
        <v>0.82607826131622675</v>
      </c>
      <c r="O171">
        <f t="shared" si="55"/>
        <v>0.95284672232595324</v>
      </c>
      <c r="P171">
        <f t="shared" si="55"/>
        <v>0.96568505618591105</v>
      </c>
      <c r="Q171">
        <f t="shared" si="55"/>
        <v>0.91714578729464724</v>
      </c>
      <c r="R171">
        <f t="shared" si="60"/>
        <v>0.9100588103247641</v>
      </c>
      <c r="S171">
        <f t="shared" si="60"/>
        <v>0.89112071726760456</v>
      </c>
      <c r="T171">
        <f t="shared" si="60"/>
        <v>0.82047405870258772</v>
      </c>
      <c r="U171">
        <f t="shared" si="60"/>
        <v>0.83090149933640678</v>
      </c>
      <c r="V171">
        <f t="shared" si="60"/>
        <v>0.82433883186054935</v>
      </c>
      <c r="W171">
        <f t="shared" si="60"/>
        <v>0.83790378850003266</v>
      </c>
      <c r="X171">
        <f t="shared" si="60"/>
        <v>0.86636344800868337</v>
      </c>
      <c r="Y171">
        <f t="shared" si="60"/>
        <v>0.84321713142545407</v>
      </c>
      <c r="Z171">
        <f t="shared" si="60"/>
        <v>0.90189535132988741</v>
      </c>
      <c r="AA171">
        <f t="shared" si="60"/>
        <v>0.8967197236190414</v>
      </c>
      <c r="AB171">
        <f t="shared" si="60"/>
        <v>0.91328992921562768</v>
      </c>
      <c r="AC171">
        <f t="shared" si="60"/>
        <v>0.94486059945247058</v>
      </c>
      <c r="AD171">
        <f t="shared" si="60"/>
        <v>0.91623495031547952</v>
      </c>
      <c r="AE171">
        <f t="shared" si="60"/>
        <v>0.89542560412048433</v>
      </c>
      <c r="AF171">
        <f t="shared" si="60"/>
        <v>0.88704818474610336</v>
      </c>
      <c r="AG171">
        <f t="shared" si="60"/>
        <v>0.8645736916766823</v>
      </c>
      <c r="AH171">
        <f t="shared" si="60"/>
        <v>1.0029326857330616</v>
      </c>
      <c r="AI171">
        <f t="shared" si="60"/>
        <v>0.88633986269024301</v>
      </c>
      <c r="AJ171">
        <f t="shared" si="60"/>
        <v>0.86591310067455896</v>
      </c>
      <c r="AK171">
        <f t="shared" si="60"/>
        <v>0.87032641363703778</v>
      </c>
      <c r="AL171">
        <f t="shared" si="60"/>
        <v>0.9911020216919646</v>
      </c>
      <c r="AM171">
        <f t="shared" si="60"/>
        <v>0.9190937311258992</v>
      </c>
      <c r="AN171">
        <f t="shared" si="60"/>
        <v>0.92250704201573741</v>
      </c>
      <c r="AO171">
        <f t="shared" si="60"/>
        <v>0.89550510621219581</v>
      </c>
      <c r="AP171">
        <f t="shared" si="60"/>
        <v>0.88891674327215175</v>
      </c>
      <c r="AQ171">
        <f t="shared" si="60"/>
        <v>0.8670347764668187</v>
      </c>
      <c r="AR171">
        <f t="shared" si="60"/>
        <v>0.85139783080936482</v>
      </c>
      <c r="AS171">
        <f t="shared" si="60"/>
        <v>0.86390528645837572</v>
      </c>
      <c r="AT171">
        <f t="shared" si="60"/>
        <v>0.86422280489118264</v>
      </c>
      <c r="AU171">
        <f t="shared" si="60"/>
        <v>0.89162632593849478</v>
      </c>
      <c r="AV171">
        <f t="shared" si="60"/>
        <v>0.91826665896515103</v>
      </c>
      <c r="AW171">
        <f t="shared" si="60"/>
        <v>0.94085851158483724</v>
      </c>
      <c r="AX171">
        <f t="shared" si="60"/>
        <v>0.98095173500271737</v>
      </c>
      <c r="AY171">
        <f t="shared" si="60"/>
        <v>0.9964516469443272</v>
      </c>
      <c r="AZ171">
        <f t="shared" si="60"/>
        <v>0.97834683812005474</v>
      </c>
      <c r="BA171">
        <f t="shared" si="60"/>
        <v>0.95524055801538887</v>
      </c>
      <c r="BB171">
        <f t="shared" si="60"/>
        <v>0.94850886213183649</v>
      </c>
      <c r="BC171">
        <f t="shared" si="60"/>
        <v>0.92413225385120057</v>
      </c>
      <c r="BD171">
        <f t="shared" si="60"/>
        <v>0.91898505669001185</v>
      </c>
      <c r="BE171">
        <f t="shared" si="60"/>
        <v>0.9162096187530725</v>
      </c>
      <c r="BF171">
        <f t="shared" si="60"/>
        <v>0.92539322875324193</v>
      </c>
      <c r="BG171">
        <f t="shared" si="60"/>
        <v>0.90188951880159574</v>
      </c>
      <c r="BH171">
        <f t="shared" si="60"/>
        <v>0.92583074572887003</v>
      </c>
      <c r="BI171">
        <f t="shared" si="60"/>
        <v>0.96120396415315434</v>
      </c>
      <c r="BJ171">
        <f t="shared" si="60"/>
        <v>0.90103409452544891</v>
      </c>
      <c r="BK171">
        <f t="shared" si="60"/>
        <v>0.89835298625288451</v>
      </c>
      <c r="BL171">
        <f t="shared" si="60"/>
        <v>0.90495697528251284</v>
      </c>
      <c r="BM171">
        <f t="shared" si="60"/>
        <v>0.9093845735425552</v>
      </c>
      <c r="BN171">
        <f t="shared" si="60"/>
        <v>0.89827442999519269</v>
      </c>
      <c r="BO171">
        <f t="shared" si="60"/>
        <v>0.89302722869720064</v>
      </c>
      <c r="BP171">
        <f t="shared" si="60"/>
        <v>0.9006860405391155</v>
      </c>
      <c r="BQ171">
        <f t="shared" si="60"/>
        <v>0.91546779758871089</v>
      </c>
      <c r="BR171">
        <f t="shared" si="60"/>
        <v>0.92551481252220613</v>
      </c>
      <c r="BS171">
        <f t="shared" si="60"/>
        <v>0.9112393450237285</v>
      </c>
      <c r="BT171">
        <f t="shared" si="60"/>
        <v>0.96573684614540201</v>
      </c>
      <c r="BU171">
        <f t="shared" si="60"/>
        <v>0.98173223627544426</v>
      </c>
      <c r="BV171">
        <f t="shared" si="60"/>
        <v>0.97615373267407823</v>
      </c>
      <c r="BW171">
        <f t="shared" si="60"/>
        <v>0.97007842079506745</v>
      </c>
      <c r="BX171">
        <f t="shared" si="60"/>
        <v>0.97141534696643994</v>
      </c>
      <c r="BY171">
        <f t="shared" si="60"/>
        <v>0.97029480067859941</v>
      </c>
      <c r="BZ171">
        <f t="shared" si="60"/>
        <v>0.98393161271901508</v>
      </c>
      <c r="CA171">
        <f t="shared" si="60"/>
        <v>0.97438690941689998</v>
      </c>
      <c r="CB171">
        <f t="shared" si="60"/>
        <v>0.96833978522821063</v>
      </c>
      <c r="CC171">
        <f t="shared" si="60"/>
        <v>0.95745305592476526</v>
      </c>
      <c r="CD171">
        <f t="shared" si="56"/>
        <v>1.0116047666114245</v>
      </c>
      <c r="CE171">
        <f t="shared" si="56"/>
        <v>0.94675509782800948</v>
      </c>
      <c r="CF171">
        <f t="shared" si="56"/>
        <v>0.96129945511035264</v>
      </c>
      <c r="CG171">
        <f t="shared" si="56"/>
        <v>0.93331778994694814</v>
      </c>
      <c r="CH171">
        <f t="shared" si="56"/>
        <v>0.98744044557091049</v>
      </c>
      <c r="CI171">
        <f t="shared" si="56"/>
        <v>0.97846788835415288</v>
      </c>
      <c r="CJ171">
        <f t="shared" si="56"/>
        <v>0.98957435792271298</v>
      </c>
      <c r="CK171">
        <f t="shared" si="56"/>
        <v>0.99813179516901551</v>
      </c>
      <c r="CL171">
        <f t="shared" si="56"/>
        <v>1.0049120043872859</v>
      </c>
      <c r="CM171">
        <f t="shared" si="56"/>
        <v>1.010232701555571</v>
      </c>
      <c r="CN171">
        <f t="shared" si="56"/>
        <v>1.0164212445186471</v>
      </c>
      <c r="CO171">
        <f t="shared" si="56"/>
        <v>1.021002165390209</v>
      </c>
      <c r="CP171">
        <f t="shared" si="56"/>
        <v>1.0095741791323816</v>
      </c>
      <c r="CQ171">
        <f t="shared" si="56"/>
        <v>1.0241769401217313</v>
      </c>
      <c r="CR171">
        <f t="shared" si="59"/>
        <v>1.0418759107438373</v>
      </c>
      <c r="CS171">
        <f t="shared" si="59"/>
        <v>1.0256878051698604</v>
      </c>
      <c r="CT171">
        <f t="shared" si="59"/>
        <v>1.0193832430079766</v>
      </c>
      <c r="CU171">
        <f t="shared" si="59"/>
        <v>1.0131806143084945</v>
      </c>
      <c r="CV171">
        <f t="shared" si="59"/>
        <v>1.0112986694202744</v>
      </c>
      <c r="CW171">
        <f t="shared" si="59"/>
        <v>0.99933421630996933</v>
      </c>
      <c r="CX171">
        <f t="shared" si="59"/>
        <v>1.0231022484984085</v>
      </c>
      <c r="CY171">
        <f t="shared" si="59"/>
        <v>1.0323108519996347</v>
      </c>
      <c r="CZ171">
        <f t="shared" si="59"/>
        <v>1.0614310700454757</v>
      </c>
      <c r="DA171">
        <f t="shared" si="59"/>
        <v>1.034491896940688</v>
      </c>
      <c r="DB171">
        <f t="shared" si="59"/>
        <v>1.0288602897409578</v>
      </c>
      <c r="DC171">
        <f t="shared" si="59"/>
        <v>1.0375060814194779</v>
      </c>
      <c r="DD171">
        <f t="shared" si="59"/>
        <v>1.0470184076122215</v>
      </c>
      <c r="DE171">
        <f t="shared" si="59"/>
        <v>1.0492975203403028</v>
      </c>
      <c r="DF171">
        <f t="shared" si="59"/>
        <v>1.061648933708575</v>
      </c>
      <c r="DG171">
        <f t="shared" si="59"/>
        <v>1.0300982158822922</v>
      </c>
      <c r="DH171">
        <f t="shared" si="59"/>
        <v>1.0614169516376015</v>
      </c>
      <c r="DI171">
        <f t="shared" si="59"/>
        <v>1.0668045054371207</v>
      </c>
      <c r="DJ171">
        <f t="shared" si="59"/>
        <v>1.0686680429253899</v>
      </c>
      <c r="DK171">
        <f t="shared" si="59"/>
        <v>1.0592146334037029</v>
      </c>
      <c r="DL171">
        <f t="shared" si="59"/>
        <v>1.0749618894559443</v>
      </c>
      <c r="DM171">
        <f t="shared" si="59"/>
        <v>1.0753265405211696</v>
      </c>
      <c r="DN171">
        <f t="shared" si="59"/>
        <v>1.0544022108336597</v>
      </c>
      <c r="DO171">
        <f t="shared" si="59"/>
        <v>1.0745320353735479</v>
      </c>
      <c r="DP171">
        <f t="shared" si="59"/>
        <v>1.0734857059841603</v>
      </c>
      <c r="DQ171">
        <f t="shared" si="59"/>
        <v>1.0576941067318084</v>
      </c>
    </row>
    <row r="172" spans="1:121" x14ac:dyDescent="0.35">
      <c r="A172" t="s">
        <v>11</v>
      </c>
      <c r="B172">
        <f t="shared" si="55"/>
        <v>0.95969942849342793</v>
      </c>
      <c r="C172">
        <f t="shared" si="55"/>
        <v>0.84836167168549037</v>
      </c>
      <c r="D172">
        <f t="shared" si="55"/>
        <v>0.87306896036132253</v>
      </c>
      <c r="E172">
        <f t="shared" si="55"/>
        <v>1.0358972803245958</v>
      </c>
      <c r="F172">
        <f t="shared" si="55"/>
        <v>1.1103216221737733</v>
      </c>
      <c r="G172">
        <f t="shared" si="55"/>
        <v>1.1012870780483797</v>
      </c>
      <c r="H172">
        <f t="shared" si="55"/>
        <v>1.0339279059902722</v>
      </c>
      <c r="I172">
        <f t="shared" si="55"/>
        <v>0.99137310823304448</v>
      </c>
      <c r="J172">
        <f t="shared" si="55"/>
        <v>1.1926981447038356</v>
      </c>
      <c r="K172">
        <f t="shared" si="55"/>
        <v>1.1773693608690563</v>
      </c>
      <c r="L172">
        <f t="shared" si="55"/>
        <v>1.1820349781707549</v>
      </c>
      <c r="M172">
        <f t="shared" si="55"/>
        <v>1.2157104595254944</v>
      </c>
      <c r="N172">
        <f t="shared" si="55"/>
        <v>1.2592582091938782</v>
      </c>
      <c r="O172">
        <f t="shared" si="55"/>
        <v>1.2249234316450865</v>
      </c>
      <c r="P172">
        <f t="shared" si="55"/>
        <v>1.2154941152504257</v>
      </c>
      <c r="Q172">
        <f t="shared" si="55"/>
        <v>1.2263836187497708</v>
      </c>
      <c r="R172">
        <f t="shared" si="60"/>
        <v>1.3164478960824668</v>
      </c>
      <c r="S172">
        <f t="shared" si="60"/>
        <v>1.2641149430262657</v>
      </c>
      <c r="T172">
        <f t="shared" si="60"/>
        <v>1.2023399906255938</v>
      </c>
      <c r="U172">
        <f t="shared" si="60"/>
        <v>1.1731375484755615</v>
      </c>
      <c r="V172">
        <f t="shared" si="60"/>
        <v>1.2715485760927199</v>
      </c>
      <c r="W172">
        <f t="shared" si="60"/>
        <v>1.2432683354424068</v>
      </c>
      <c r="X172">
        <f t="shared" si="60"/>
        <v>1.2422738690159467</v>
      </c>
      <c r="Y172">
        <f t="shared" si="60"/>
        <v>1.2370845877569814</v>
      </c>
      <c r="Z172">
        <f t="shared" si="60"/>
        <v>1.2452287294483455</v>
      </c>
      <c r="AA172">
        <f t="shared" si="60"/>
        <v>1.2292408692433519</v>
      </c>
      <c r="AB172">
        <f t="shared" si="60"/>
        <v>1.1823366202832617</v>
      </c>
      <c r="AC172">
        <f t="shared" si="60"/>
        <v>1.2791879715283545</v>
      </c>
      <c r="AD172">
        <f t="shared" si="60"/>
        <v>1.2828769253769277</v>
      </c>
      <c r="AE172">
        <f t="shared" si="60"/>
        <v>1.2836243996182173</v>
      </c>
      <c r="AF172">
        <f t="shared" si="60"/>
        <v>1.243835194105875</v>
      </c>
      <c r="AG172">
        <f t="shared" si="60"/>
        <v>1.236238827965624</v>
      </c>
      <c r="AH172">
        <f t="shared" si="60"/>
        <v>1.2055623965043942</v>
      </c>
      <c r="AI172">
        <f t="shared" si="60"/>
        <v>1.2234680782412519</v>
      </c>
      <c r="AJ172">
        <f t="shared" si="60"/>
        <v>1.234305887856179</v>
      </c>
      <c r="AK172">
        <f t="shared" si="60"/>
        <v>1.2282315383948621</v>
      </c>
      <c r="AL172">
        <f t="shared" si="60"/>
        <v>1.2492145315951078</v>
      </c>
      <c r="AM172">
        <f t="shared" si="60"/>
        <v>1.3350032526306792</v>
      </c>
      <c r="AN172">
        <f t="shared" si="60"/>
        <v>1.3876879838116543</v>
      </c>
      <c r="AO172">
        <f t="shared" si="60"/>
        <v>1.3379962030203518</v>
      </c>
      <c r="AP172">
        <f t="shared" si="60"/>
        <v>1.3501599444316361</v>
      </c>
      <c r="AQ172">
        <f t="shared" si="60"/>
        <v>1.3379970010366788</v>
      </c>
      <c r="AR172">
        <f t="shared" si="60"/>
        <v>1.3431247445097545</v>
      </c>
      <c r="AS172">
        <f t="shared" si="60"/>
        <v>1.346251879273477</v>
      </c>
      <c r="AT172">
        <f t="shared" si="60"/>
        <v>1.3201722913184781</v>
      </c>
      <c r="AU172">
        <f t="shared" si="60"/>
        <v>1.2948866873214797</v>
      </c>
      <c r="AV172">
        <f t="shared" si="60"/>
        <v>1.2991860860357816</v>
      </c>
      <c r="AW172">
        <f t="shared" si="60"/>
        <v>1.3056251263952212</v>
      </c>
      <c r="AX172">
        <f t="shared" si="60"/>
        <v>1.3051997788848357</v>
      </c>
      <c r="AY172">
        <f t="shared" si="60"/>
        <v>1.3246330215070521</v>
      </c>
      <c r="AZ172">
        <f t="shared" si="60"/>
        <v>1.3710770144568949</v>
      </c>
      <c r="BA172">
        <f t="shared" si="60"/>
        <v>1.4278058549610997</v>
      </c>
      <c r="BB172">
        <f t="shared" si="60"/>
        <v>1.3259243578660047</v>
      </c>
      <c r="BC172">
        <f t="shared" si="60"/>
        <v>1.3056620737039215</v>
      </c>
      <c r="BD172">
        <f t="shared" si="60"/>
        <v>1.2840362294853025</v>
      </c>
      <c r="BE172">
        <f t="shared" si="60"/>
        <v>1.241240560085318</v>
      </c>
      <c r="BF172">
        <f t="shared" si="60"/>
        <v>1.2125434410899103</v>
      </c>
      <c r="BG172">
        <f t="shared" si="60"/>
        <v>1.1884677831941273</v>
      </c>
      <c r="BH172">
        <f t="shared" si="60"/>
        <v>1.1661569053193819</v>
      </c>
      <c r="BI172">
        <f t="shared" si="60"/>
        <v>1.1271043038237454</v>
      </c>
      <c r="BJ172">
        <f t="shared" si="60"/>
        <v>1.1186968108111812</v>
      </c>
      <c r="BK172">
        <f t="shared" si="60"/>
        <v>1.086611256678613</v>
      </c>
      <c r="BL172">
        <f t="shared" si="60"/>
        <v>1.0687055515260679</v>
      </c>
      <c r="BM172">
        <f t="shared" si="60"/>
        <v>1.0427884741330664</v>
      </c>
      <c r="BN172">
        <f t="shared" si="60"/>
        <v>0.99866303927309596</v>
      </c>
      <c r="BO172">
        <f t="shared" si="60"/>
        <v>0.99149704140598049</v>
      </c>
      <c r="BP172">
        <f t="shared" si="60"/>
        <v>0.98307631534915252</v>
      </c>
      <c r="BQ172">
        <f t="shared" si="60"/>
        <v>0.97130305609289735</v>
      </c>
      <c r="BR172">
        <f t="shared" si="60"/>
        <v>0.95246729360935378</v>
      </c>
      <c r="BS172">
        <f t="shared" si="60"/>
        <v>0.94734711098180302</v>
      </c>
      <c r="BT172">
        <f t="shared" si="60"/>
        <v>0.94136743250693833</v>
      </c>
      <c r="BU172">
        <f t="shared" si="60"/>
        <v>0.94087991181448294</v>
      </c>
      <c r="BV172">
        <f t="shared" si="60"/>
        <v>0.93656485223953656</v>
      </c>
      <c r="BW172">
        <f t="shared" si="60"/>
        <v>0.93204860952042112</v>
      </c>
      <c r="BX172">
        <f t="shared" si="60"/>
        <v>0.9474434934234176</v>
      </c>
      <c r="BY172">
        <f t="shared" si="60"/>
        <v>0.97224048384960648</v>
      </c>
      <c r="BZ172">
        <f t="shared" si="60"/>
        <v>0.95530617216858527</v>
      </c>
      <c r="CA172">
        <f t="shared" si="60"/>
        <v>0.9461293965492098</v>
      </c>
      <c r="CB172">
        <f t="shared" si="60"/>
        <v>0.99767457956398442</v>
      </c>
      <c r="CC172">
        <f t="shared" ref="CC172:DQ178" si="61">+CC106/CC$112</f>
        <v>0.95008708574079426</v>
      </c>
      <c r="CD172">
        <f t="shared" si="61"/>
        <v>0.94601260441567658</v>
      </c>
      <c r="CE172">
        <f t="shared" si="61"/>
        <v>0.96421292094204658</v>
      </c>
      <c r="CF172">
        <f t="shared" si="61"/>
        <v>0.98678819244285998</v>
      </c>
      <c r="CG172">
        <f t="shared" si="61"/>
        <v>0.9878167810693318</v>
      </c>
      <c r="CH172">
        <f t="shared" si="61"/>
        <v>0.99717494995493117</v>
      </c>
      <c r="CI172">
        <f t="shared" si="61"/>
        <v>0.9950475366671705</v>
      </c>
      <c r="CJ172">
        <f t="shared" si="61"/>
        <v>0.98920871583683534</v>
      </c>
      <c r="CK172">
        <f t="shared" si="61"/>
        <v>1.0062110972921863</v>
      </c>
      <c r="CL172">
        <f t="shared" si="61"/>
        <v>1.0099240900429161</v>
      </c>
      <c r="CM172">
        <f t="shared" si="61"/>
        <v>1.0307137341725308</v>
      </c>
      <c r="CN172">
        <f t="shared" si="61"/>
        <v>1.0435139163457718</v>
      </c>
      <c r="CO172">
        <f t="shared" si="61"/>
        <v>1.0358789943399604</v>
      </c>
      <c r="CP172">
        <f t="shared" si="61"/>
        <v>1.0479943891305834</v>
      </c>
      <c r="CQ172">
        <f t="shared" si="61"/>
        <v>1.0489404472775892</v>
      </c>
      <c r="CR172">
        <f t="shared" si="61"/>
        <v>1.0524533400624221</v>
      </c>
      <c r="CS172">
        <f t="shared" si="61"/>
        <v>1.0486160218073466</v>
      </c>
      <c r="CT172">
        <f t="shared" si="61"/>
        <v>1.0402471517848366</v>
      </c>
      <c r="CU172">
        <f t="shared" si="61"/>
        <v>1.0381026499149126</v>
      </c>
      <c r="CV172">
        <f t="shared" si="61"/>
        <v>1.0343174540780442</v>
      </c>
      <c r="CW172">
        <f t="shared" si="61"/>
        <v>1.0451028581985387</v>
      </c>
      <c r="CX172">
        <f t="shared" si="61"/>
        <v>1.0600895710329974</v>
      </c>
      <c r="CY172">
        <f t="shared" si="61"/>
        <v>1.0617509198989745</v>
      </c>
      <c r="CZ172">
        <f t="shared" si="61"/>
        <v>1.0710233664925015</v>
      </c>
      <c r="DA172">
        <f t="shared" si="61"/>
        <v>1.0863055783130404</v>
      </c>
      <c r="DB172">
        <f t="shared" si="61"/>
        <v>1.0786219168120958</v>
      </c>
      <c r="DC172">
        <f t="shared" si="61"/>
        <v>1.0722612698914988</v>
      </c>
      <c r="DD172">
        <f t="shared" si="61"/>
        <v>1.0733429270561696</v>
      </c>
      <c r="DE172">
        <f t="shared" si="61"/>
        <v>1.0763870448279449</v>
      </c>
      <c r="DF172">
        <f t="shared" si="61"/>
        <v>1.0721050888872379</v>
      </c>
      <c r="DG172">
        <f t="shared" si="61"/>
        <v>1.0781620066437854</v>
      </c>
      <c r="DH172">
        <f t="shared" si="61"/>
        <v>1.0686740874073941</v>
      </c>
      <c r="DI172">
        <f t="shared" si="61"/>
        <v>1.0697838385535636</v>
      </c>
      <c r="DJ172">
        <f t="shared" si="61"/>
        <v>1.0658448679391559</v>
      </c>
      <c r="DK172">
        <f t="shared" si="61"/>
        <v>1.0588287509790284</v>
      </c>
      <c r="DL172">
        <f t="shared" si="61"/>
        <v>1.0570830498863077</v>
      </c>
      <c r="DM172">
        <f t="shared" si="61"/>
        <v>1.067706930473574</v>
      </c>
      <c r="DN172">
        <f t="shared" si="61"/>
        <v>1.1381549194364162</v>
      </c>
      <c r="DO172">
        <f t="shared" si="61"/>
        <v>1.1396019555343782</v>
      </c>
      <c r="DP172">
        <f t="shared" si="61"/>
        <v>1.1564098622111023</v>
      </c>
      <c r="DQ172">
        <f t="shared" si="61"/>
        <v>1.1607147586739761</v>
      </c>
    </row>
    <row r="173" spans="1:121" x14ac:dyDescent="0.35">
      <c r="A173" t="s">
        <v>12</v>
      </c>
      <c r="B173">
        <f t="shared" si="55"/>
        <v>1.1106717317115034</v>
      </c>
      <c r="C173">
        <f t="shared" si="55"/>
        <v>1.0945219272945379</v>
      </c>
      <c r="D173">
        <f t="shared" si="55"/>
        <v>1.0493324256610723</v>
      </c>
      <c r="E173">
        <f t="shared" si="55"/>
        <v>1.0697185555292634</v>
      </c>
      <c r="F173">
        <f t="shared" si="55"/>
        <v>1.0115565322963715</v>
      </c>
      <c r="G173">
        <f t="shared" si="55"/>
        <v>1.0845855347151103</v>
      </c>
      <c r="H173">
        <f t="shared" si="55"/>
        <v>1.0864523709540648</v>
      </c>
      <c r="I173">
        <f t="shared" si="55"/>
        <v>0.97939095333218396</v>
      </c>
      <c r="J173">
        <f t="shared" si="55"/>
        <v>0.9005112651017797</v>
      </c>
      <c r="K173">
        <f t="shared" si="55"/>
        <v>0.83540008624823825</v>
      </c>
      <c r="L173">
        <f t="shared" si="55"/>
        <v>0.85432974946965323</v>
      </c>
      <c r="M173">
        <f t="shared" si="55"/>
        <v>0.82127978478205343</v>
      </c>
      <c r="N173">
        <f t="shared" si="55"/>
        <v>0.83411847642933368</v>
      </c>
      <c r="O173">
        <f t="shared" si="55"/>
        <v>0.84239463683531335</v>
      </c>
      <c r="P173">
        <f t="shared" si="55"/>
        <v>0.87907077158436642</v>
      </c>
      <c r="Q173">
        <f t="shared" si="55"/>
        <v>0.87461648717072216</v>
      </c>
      <c r="R173">
        <f t="shared" ref="R173:CC178" si="62">+R107/R$112</f>
        <v>0.8142191796401631</v>
      </c>
      <c r="S173">
        <f t="shared" si="62"/>
        <v>0.88125827506982901</v>
      </c>
      <c r="T173">
        <f t="shared" si="62"/>
        <v>0.96120787547531916</v>
      </c>
      <c r="U173">
        <f t="shared" si="62"/>
        <v>0.98516833617169264</v>
      </c>
      <c r="V173">
        <f t="shared" si="62"/>
        <v>0.91514219868281366</v>
      </c>
      <c r="W173">
        <f t="shared" si="62"/>
        <v>0.94048146420713907</v>
      </c>
      <c r="X173">
        <f t="shared" si="62"/>
        <v>0.95157761805443875</v>
      </c>
      <c r="Y173">
        <f t="shared" si="62"/>
        <v>0.96392928664854227</v>
      </c>
      <c r="Z173">
        <f t="shared" si="62"/>
        <v>0.94335804382698707</v>
      </c>
      <c r="AA173">
        <f t="shared" si="62"/>
        <v>0.87923138554685498</v>
      </c>
      <c r="AB173">
        <f t="shared" si="62"/>
        <v>0.87006446743678389</v>
      </c>
      <c r="AC173">
        <f t="shared" si="62"/>
        <v>0.91506796687505654</v>
      </c>
      <c r="AD173">
        <f t="shared" si="62"/>
        <v>0.89234760568825366</v>
      </c>
      <c r="AE173">
        <f t="shared" si="62"/>
        <v>0.8658170138523904</v>
      </c>
      <c r="AF173">
        <f t="shared" si="62"/>
        <v>0.89206119126398953</v>
      </c>
      <c r="AG173">
        <f t="shared" si="62"/>
        <v>0.89490169997663604</v>
      </c>
      <c r="AH173">
        <f t="shared" si="62"/>
        <v>0.88977916660910772</v>
      </c>
      <c r="AI173">
        <f t="shared" si="62"/>
        <v>0.87274733318331099</v>
      </c>
      <c r="AJ173">
        <f t="shared" si="62"/>
        <v>0.88223779874874042</v>
      </c>
      <c r="AK173">
        <f t="shared" si="62"/>
        <v>0.83922285774646421</v>
      </c>
      <c r="AL173">
        <f t="shared" si="62"/>
        <v>0.85022714525453147</v>
      </c>
      <c r="AM173">
        <f t="shared" si="62"/>
        <v>0.87858590944729398</v>
      </c>
      <c r="AN173">
        <f t="shared" si="62"/>
        <v>0.88257264478212849</v>
      </c>
      <c r="AO173">
        <f t="shared" si="62"/>
        <v>0.87428505699110082</v>
      </c>
      <c r="AP173">
        <f t="shared" si="62"/>
        <v>0.889388617979193</v>
      </c>
      <c r="AQ173">
        <f t="shared" si="62"/>
        <v>0.87277978788690025</v>
      </c>
      <c r="AR173">
        <f t="shared" si="62"/>
        <v>0.89035259717893478</v>
      </c>
      <c r="AS173">
        <f t="shared" si="62"/>
        <v>0.89214168857156662</v>
      </c>
      <c r="AT173">
        <f t="shared" si="62"/>
        <v>0.90939165574778202</v>
      </c>
      <c r="AU173">
        <f t="shared" si="62"/>
        <v>0.90384226575633342</v>
      </c>
      <c r="AV173">
        <f t="shared" si="62"/>
        <v>0.89774428330813205</v>
      </c>
      <c r="AW173">
        <f t="shared" si="62"/>
        <v>0.94014123986351728</v>
      </c>
      <c r="AX173">
        <f t="shared" si="62"/>
        <v>0.90260678639314473</v>
      </c>
      <c r="AY173">
        <f t="shared" si="62"/>
        <v>0.88863023548681752</v>
      </c>
      <c r="AZ173">
        <f t="shared" si="62"/>
        <v>0.90704036394163179</v>
      </c>
      <c r="BA173">
        <f t="shared" si="62"/>
        <v>0.91373696911172031</v>
      </c>
      <c r="BB173">
        <f t="shared" si="62"/>
        <v>0.89147316189483283</v>
      </c>
      <c r="BC173">
        <f t="shared" si="62"/>
        <v>0.92029569055882199</v>
      </c>
      <c r="BD173">
        <f t="shared" si="62"/>
        <v>0.94799136625328739</v>
      </c>
      <c r="BE173">
        <f t="shared" si="62"/>
        <v>0.94763903263198423</v>
      </c>
      <c r="BF173">
        <f t="shared" si="62"/>
        <v>0.92871946060045474</v>
      </c>
      <c r="BG173">
        <f t="shared" si="62"/>
        <v>0.92119098981574965</v>
      </c>
      <c r="BH173">
        <f t="shared" si="62"/>
        <v>0.91135545358347014</v>
      </c>
      <c r="BI173">
        <f t="shared" si="62"/>
        <v>0.90731633961557856</v>
      </c>
      <c r="BJ173">
        <f t="shared" si="62"/>
        <v>0.92897248248253739</v>
      </c>
      <c r="BK173">
        <f t="shared" si="62"/>
        <v>0.9673922732137582</v>
      </c>
      <c r="BL173">
        <f t="shared" si="62"/>
        <v>0.97854542372403031</v>
      </c>
      <c r="BM173">
        <f t="shared" si="62"/>
        <v>0.95202239491893537</v>
      </c>
      <c r="BN173">
        <f t="shared" si="62"/>
        <v>0.97347407223553983</v>
      </c>
      <c r="BO173">
        <f t="shared" si="62"/>
        <v>0.97705883346796696</v>
      </c>
      <c r="BP173">
        <f t="shared" si="62"/>
        <v>0.97671901099925418</v>
      </c>
      <c r="BQ173">
        <f t="shared" si="62"/>
        <v>0.99143000995115804</v>
      </c>
      <c r="BR173">
        <f t="shared" si="62"/>
        <v>1.0064551850946122</v>
      </c>
      <c r="BS173">
        <f t="shared" si="62"/>
        <v>0.89727878451434218</v>
      </c>
      <c r="BT173">
        <f t="shared" si="62"/>
        <v>1.0123530110541701</v>
      </c>
      <c r="BU173">
        <f t="shared" si="62"/>
        <v>1.0103824122398806</v>
      </c>
      <c r="BV173">
        <f t="shared" si="62"/>
        <v>1.0151989667293033</v>
      </c>
      <c r="BW173">
        <f t="shared" si="62"/>
        <v>0.98565730967804466</v>
      </c>
      <c r="BX173">
        <f t="shared" si="62"/>
        <v>0.97811189656625819</v>
      </c>
      <c r="BY173">
        <f t="shared" si="62"/>
        <v>0.99781860583933979</v>
      </c>
      <c r="BZ173">
        <f t="shared" si="62"/>
        <v>0.98383464138097387</v>
      </c>
      <c r="CA173">
        <f t="shared" si="62"/>
        <v>0.9981796118905617</v>
      </c>
      <c r="CB173">
        <f t="shared" si="62"/>
        <v>1.0056898731462316</v>
      </c>
      <c r="CC173">
        <f t="shared" si="62"/>
        <v>1.0123475410829066</v>
      </c>
      <c r="CD173">
        <f t="shared" si="61"/>
        <v>0.99604635028044586</v>
      </c>
      <c r="CE173">
        <f t="shared" si="61"/>
        <v>1.0029191791108429</v>
      </c>
      <c r="CF173">
        <f t="shared" si="61"/>
        <v>0.99530100635440377</v>
      </c>
      <c r="CG173">
        <f t="shared" si="61"/>
        <v>0.99096345037236722</v>
      </c>
      <c r="CH173">
        <f t="shared" si="61"/>
        <v>0.98619169461211065</v>
      </c>
      <c r="CI173">
        <f t="shared" si="61"/>
        <v>0.98426908634806975</v>
      </c>
      <c r="CJ173">
        <f t="shared" si="61"/>
        <v>0.97920052741534869</v>
      </c>
      <c r="CK173">
        <f t="shared" si="61"/>
        <v>0.98152879784651847</v>
      </c>
      <c r="CL173">
        <f t="shared" si="61"/>
        <v>0.97928443864948322</v>
      </c>
      <c r="CM173">
        <f t="shared" si="61"/>
        <v>0.97606247105504063</v>
      </c>
      <c r="CN173">
        <f t="shared" si="61"/>
        <v>0.9747912760695967</v>
      </c>
      <c r="CO173">
        <f t="shared" si="61"/>
        <v>0.97567560574099033</v>
      </c>
      <c r="CP173">
        <f t="shared" si="61"/>
        <v>0.97603369653682537</v>
      </c>
      <c r="CQ173">
        <f t="shared" si="61"/>
        <v>0.97622689589824829</v>
      </c>
      <c r="CR173">
        <f t="shared" si="61"/>
        <v>0.99165262187051317</v>
      </c>
      <c r="CS173">
        <f t="shared" si="61"/>
        <v>1.0041183532287408</v>
      </c>
      <c r="CT173">
        <f t="shared" si="61"/>
        <v>1.0187944099706812</v>
      </c>
      <c r="CU173">
        <f t="shared" si="61"/>
        <v>1.0061402175530869</v>
      </c>
      <c r="CV173">
        <f t="shared" si="61"/>
        <v>0.99142356472781734</v>
      </c>
      <c r="CW173">
        <f t="shared" si="61"/>
        <v>0.97330383444581048</v>
      </c>
      <c r="CX173">
        <f t="shared" si="61"/>
        <v>0.98095001551311556</v>
      </c>
      <c r="CY173">
        <f t="shared" si="61"/>
        <v>0.9621447044196928</v>
      </c>
      <c r="CZ173">
        <f t="shared" si="61"/>
        <v>0.962433832984116</v>
      </c>
      <c r="DA173">
        <f t="shared" si="61"/>
        <v>0.95413919917786172</v>
      </c>
      <c r="DB173">
        <f t="shared" si="61"/>
        <v>0.95121738712277915</v>
      </c>
      <c r="DC173">
        <f t="shared" si="61"/>
        <v>0.95627017319838081</v>
      </c>
      <c r="DD173">
        <f t="shared" si="61"/>
        <v>0.95833826339455752</v>
      </c>
      <c r="DE173">
        <f t="shared" si="61"/>
        <v>0.97044759752558174</v>
      </c>
      <c r="DF173">
        <f t="shared" si="61"/>
        <v>0.96314357980432175</v>
      </c>
      <c r="DG173">
        <f t="shared" si="61"/>
        <v>0.97210472833490424</v>
      </c>
      <c r="DH173">
        <f t="shared" si="61"/>
        <v>0.9836339701443042</v>
      </c>
      <c r="DI173">
        <f t="shared" si="61"/>
        <v>0.98249577645435915</v>
      </c>
      <c r="DJ173">
        <f t="shared" si="61"/>
        <v>0.97440510160040694</v>
      </c>
      <c r="DK173">
        <f t="shared" si="61"/>
        <v>0.97645241171655839</v>
      </c>
      <c r="DL173">
        <f t="shared" si="61"/>
        <v>0.97648500441029673</v>
      </c>
      <c r="DM173">
        <f t="shared" si="61"/>
        <v>0.98200192338850001</v>
      </c>
      <c r="DN173">
        <f t="shared" si="61"/>
        <v>0.97358987157381227</v>
      </c>
      <c r="DO173">
        <f t="shared" si="61"/>
        <v>0.93021741422449078</v>
      </c>
      <c r="DP173">
        <f t="shared" si="61"/>
        <v>0.94736518937194114</v>
      </c>
      <c r="DQ173">
        <f t="shared" si="61"/>
        <v>0.96114404161864531</v>
      </c>
    </row>
    <row r="174" spans="1:121" x14ac:dyDescent="0.35">
      <c r="A174" t="s">
        <v>13</v>
      </c>
      <c r="B174">
        <f t="shared" si="55"/>
        <v>0.8210992127275446</v>
      </c>
      <c r="C174">
        <f t="shared" si="55"/>
        <v>0.88621429503702087</v>
      </c>
      <c r="D174">
        <f t="shared" si="55"/>
        <v>0.88370934378372112</v>
      </c>
      <c r="E174">
        <f t="shared" si="55"/>
        <v>0.85915647999622013</v>
      </c>
      <c r="F174">
        <f t="shared" si="55"/>
        <v>0.91500031982704821</v>
      </c>
      <c r="G174">
        <f t="shared" si="55"/>
        <v>0.93412768483914643</v>
      </c>
      <c r="H174">
        <f t="shared" si="55"/>
        <v>0.96080444614964666</v>
      </c>
      <c r="I174">
        <f t="shared" si="55"/>
        <v>1.0471914261381772</v>
      </c>
      <c r="J174">
        <f t="shared" si="55"/>
        <v>0.92675074727845153</v>
      </c>
      <c r="K174">
        <f t="shared" si="55"/>
        <v>0.98094253494152484</v>
      </c>
      <c r="L174">
        <f t="shared" si="55"/>
        <v>0.89384368890585264</v>
      </c>
      <c r="M174">
        <f t="shared" si="55"/>
        <v>0.98979136230764297</v>
      </c>
      <c r="N174">
        <f t="shared" si="55"/>
        <v>0.93740723720507246</v>
      </c>
      <c r="O174">
        <f t="shared" si="55"/>
        <v>0.92673978474514596</v>
      </c>
      <c r="P174">
        <f t="shared" si="55"/>
        <v>0.90590027862488898</v>
      </c>
      <c r="Q174">
        <f t="shared" si="55"/>
        <v>0.92775115302286981</v>
      </c>
      <c r="R174">
        <f t="shared" si="62"/>
        <v>0.92868385062943748</v>
      </c>
      <c r="S174">
        <f t="shared" si="62"/>
        <v>0.87588732234378008</v>
      </c>
      <c r="T174">
        <f t="shared" si="62"/>
        <v>0.90498914809898623</v>
      </c>
      <c r="U174">
        <f t="shared" si="62"/>
        <v>0.81151418262553454</v>
      </c>
      <c r="V174">
        <f t="shared" si="62"/>
        <v>0.85483911150944369</v>
      </c>
      <c r="W174">
        <f t="shared" si="62"/>
        <v>0.82951538924757473</v>
      </c>
      <c r="X174">
        <f t="shared" si="62"/>
        <v>0.78550402905710037</v>
      </c>
      <c r="Y174">
        <f t="shared" si="62"/>
        <v>0.816360945634931</v>
      </c>
      <c r="Z174">
        <f t="shared" si="62"/>
        <v>0.8151054750839698</v>
      </c>
      <c r="AA174">
        <f t="shared" si="62"/>
        <v>0.81787879416470322</v>
      </c>
      <c r="AB174">
        <f t="shared" si="62"/>
        <v>0.8168210354968084</v>
      </c>
      <c r="AC174">
        <f t="shared" si="62"/>
        <v>0.75659324213121226</v>
      </c>
      <c r="AD174">
        <f t="shared" si="62"/>
        <v>0.80005398205959588</v>
      </c>
      <c r="AE174">
        <f t="shared" si="62"/>
        <v>0.76753219579363696</v>
      </c>
      <c r="AF174">
        <f t="shared" si="62"/>
        <v>0.77605994734789541</v>
      </c>
      <c r="AG174">
        <f t="shared" si="62"/>
        <v>0.78293968454131002</v>
      </c>
      <c r="AH174">
        <f t="shared" si="62"/>
        <v>0.79781967338541415</v>
      </c>
      <c r="AI174">
        <f t="shared" si="62"/>
        <v>0.78625582500243774</v>
      </c>
      <c r="AJ174">
        <f t="shared" si="62"/>
        <v>0.79233838497654629</v>
      </c>
      <c r="AK174">
        <f t="shared" si="62"/>
        <v>0.8440338637477357</v>
      </c>
      <c r="AL174">
        <f t="shared" si="62"/>
        <v>0.831616707266705</v>
      </c>
      <c r="AM174">
        <f t="shared" si="62"/>
        <v>0.81852325299655693</v>
      </c>
      <c r="AN174">
        <f t="shared" si="62"/>
        <v>0.81438718035943902</v>
      </c>
      <c r="AO174">
        <f t="shared" si="62"/>
        <v>0.80606708597166166</v>
      </c>
      <c r="AP174">
        <f t="shared" si="62"/>
        <v>0.81498311000307289</v>
      </c>
      <c r="AQ174">
        <f t="shared" si="62"/>
        <v>0.81527518586771597</v>
      </c>
      <c r="AR174">
        <f t="shared" si="62"/>
        <v>0.82180619437923697</v>
      </c>
      <c r="AS174">
        <f t="shared" si="62"/>
        <v>0.8199483998014504</v>
      </c>
      <c r="AT174">
        <f t="shared" si="62"/>
        <v>0.82500187846727013</v>
      </c>
      <c r="AU174">
        <f t="shared" si="62"/>
        <v>0.81798045127686425</v>
      </c>
      <c r="AV174">
        <f t="shared" si="62"/>
        <v>0.80577371299999778</v>
      </c>
      <c r="AW174">
        <f t="shared" si="62"/>
        <v>0.79058167608575858</v>
      </c>
      <c r="AX174">
        <f t="shared" si="62"/>
        <v>0.80999791266635701</v>
      </c>
      <c r="AY174">
        <f t="shared" si="62"/>
        <v>0.78355154111999847</v>
      </c>
      <c r="AZ174">
        <f t="shared" si="62"/>
        <v>0.79046122253295337</v>
      </c>
      <c r="BA174">
        <f t="shared" si="62"/>
        <v>0.81200095670523864</v>
      </c>
      <c r="BB174">
        <f t="shared" si="62"/>
        <v>0.78154449055930186</v>
      </c>
      <c r="BC174">
        <f t="shared" si="62"/>
        <v>0.79375028424472283</v>
      </c>
      <c r="BD174">
        <f t="shared" si="62"/>
        <v>0.79231140740537909</v>
      </c>
      <c r="BE174">
        <f t="shared" si="62"/>
        <v>0.8004790604973544</v>
      </c>
      <c r="BF174">
        <f t="shared" si="62"/>
        <v>0.80326375632897462</v>
      </c>
      <c r="BG174">
        <f t="shared" si="62"/>
        <v>0.83196038550322771</v>
      </c>
      <c r="BH174">
        <f t="shared" si="62"/>
        <v>0.83292479665884345</v>
      </c>
      <c r="BI174">
        <f t="shared" si="62"/>
        <v>0.84063678480752457</v>
      </c>
      <c r="BJ174">
        <f t="shared" si="62"/>
        <v>0.85073753469852165</v>
      </c>
      <c r="BK174">
        <f t="shared" si="62"/>
        <v>0.87316578369307385</v>
      </c>
      <c r="BL174">
        <f t="shared" si="62"/>
        <v>0.86005973103024635</v>
      </c>
      <c r="BM174">
        <f t="shared" si="62"/>
        <v>0.86162865137941003</v>
      </c>
      <c r="BN174">
        <f t="shared" si="62"/>
        <v>0.85115382614772095</v>
      </c>
      <c r="BO174">
        <f t="shared" si="62"/>
        <v>0.89067391295141951</v>
      </c>
      <c r="BP174">
        <f t="shared" si="62"/>
        <v>0.9085536481686558</v>
      </c>
      <c r="BQ174">
        <f t="shared" si="62"/>
        <v>0.8810411655607292</v>
      </c>
      <c r="BR174">
        <f t="shared" si="62"/>
        <v>0.8911223157243976</v>
      </c>
      <c r="BS174">
        <f t="shared" si="62"/>
        <v>0.91005245185822015</v>
      </c>
      <c r="BT174">
        <f t="shared" si="62"/>
        <v>0.89065589260425537</v>
      </c>
      <c r="BU174">
        <f t="shared" si="62"/>
        <v>0.88607742063653916</v>
      </c>
      <c r="BV174">
        <f t="shared" si="62"/>
        <v>0.90739364843612957</v>
      </c>
      <c r="BW174">
        <f t="shared" si="62"/>
        <v>0.87653306065855174</v>
      </c>
      <c r="BX174">
        <f t="shared" si="62"/>
        <v>0.89657536187815545</v>
      </c>
      <c r="BY174">
        <f t="shared" si="62"/>
        <v>0.88852757920717407</v>
      </c>
      <c r="BZ174">
        <f t="shared" si="62"/>
        <v>0.87857199178979606</v>
      </c>
      <c r="CA174">
        <f t="shared" si="62"/>
        <v>0.86114203870115025</v>
      </c>
      <c r="CB174">
        <f t="shared" si="62"/>
        <v>0.86474005142170551</v>
      </c>
      <c r="CC174">
        <f t="shared" si="62"/>
        <v>0.8816067250085472</v>
      </c>
      <c r="CD174">
        <f t="shared" si="61"/>
        <v>0.90989623082717686</v>
      </c>
      <c r="CE174">
        <f t="shared" si="61"/>
        <v>0.92233147067668919</v>
      </c>
      <c r="CF174">
        <f t="shared" si="61"/>
        <v>0.95350330858434884</v>
      </c>
      <c r="CG174">
        <f t="shared" si="61"/>
        <v>0.95124544297849234</v>
      </c>
      <c r="CH174">
        <f t="shared" si="61"/>
        <v>0.92603377431696365</v>
      </c>
      <c r="CI174">
        <f t="shared" si="61"/>
        <v>0.93566803477809701</v>
      </c>
      <c r="CJ174">
        <f t="shared" si="61"/>
        <v>0.94130409008576277</v>
      </c>
      <c r="CK174">
        <f t="shared" si="61"/>
        <v>0.93604761340520215</v>
      </c>
      <c r="CL174">
        <f t="shared" si="61"/>
        <v>0.93294431270124811</v>
      </c>
      <c r="CM174">
        <f t="shared" si="61"/>
        <v>0.9361690229241002</v>
      </c>
      <c r="CN174">
        <f t="shared" si="61"/>
        <v>0.94532740434006046</v>
      </c>
      <c r="CO174">
        <f t="shared" si="61"/>
        <v>0.92985429209775894</v>
      </c>
      <c r="CP174">
        <f t="shared" si="61"/>
        <v>0.91750798884030638</v>
      </c>
      <c r="CQ174">
        <f t="shared" si="61"/>
        <v>0.91757477084504102</v>
      </c>
      <c r="CR174">
        <f t="shared" si="61"/>
        <v>0.9237273137288986</v>
      </c>
      <c r="CS174">
        <f t="shared" si="61"/>
        <v>0.91489504557515666</v>
      </c>
      <c r="CT174">
        <f t="shared" si="61"/>
        <v>0.91775478754349682</v>
      </c>
      <c r="CU174">
        <f t="shared" si="61"/>
        <v>0.93426677368977473</v>
      </c>
      <c r="CV174">
        <f t="shared" si="61"/>
        <v>0.93782804093903283</v>
      </c>
      <c r="CW174">
        <f t="shared" si="61"/>
        <v>0.9714356478366265</v>
      </c>
      <c r="CX174">
        <f t="shared" si="61"/>
        <v>0.9700150494027362</v>
      </c>
      <c r="CY174">
        <f t="shared" si="61"/>
        <v>0.97608610877947299</v>
      </c>
      <c r="CZ174">
        <f t="shared" si="61"/>
        <v>0.97536838770531653</v>
      </c>
      <c r="DA174">
        <f t="shared" si="61"/>
        <v>0.97411781641244588</v>
      </c>
      <c r="DB174">
        <f t="shared" si="61"/>
        <v>0.96041390946370331</v>
      </c>
      <c r="DC174">
        <f t="shared" si="61"/>
        <v>0.9584045227054433</v>
      </c>
      <c r="DD174">
        <f t="shared" si="61"/>
        <v>0.9429691928143682</v>
      </c>
      <c r="DE174">
        <f t="shared" si="61"/>
        <v>0.94165898434868622</v>
      </c>
      <c r="DF174">
        <f t="shared" si="61"/>
        <v>0.92577039250785387</v>
      </c>
      <c r="DG174">
        <f t="shared" si="61"/>
        <v>0.96221725480596376</v>
      </c>
      <c r="DH174">
        <f t="shared" si="61"/>
        <v>0.96681819994567875</v>
      </c>
      <c r="DI174">
        <f t="shared" si="61"/>
        <v>0.95989986620111223</v>
      </c>
      <c r="DJ174">
        <f t="shared" si="61"/>
        <v>0.96976141492115497</v>
      </c>
      <c r="DK174">
        <f t="shared" si="61"/>
        <v>0.96812719700720162</v>
      </c>
      <c r="DL174">
        <f t="shared" si="61"/>
        <v>0.97239278839638033</v>
      </c>
      <c r="DM174">
        <f t="shared" si="61"/>
        <v>0.95765740814146538</v>
      </c>
      <c r="DN174">
        <f t="shared" si="61"/>
        <v>0.97683373359741854</v>
      </c>
      <c r="DO174">
        <f t="shared" si="61"/>
        <v>0.96768516032316299</v>
      </c>
      <c r="DP174">
        <f t="shared" si="61"/>
        <v>0.99023656085387179</v>
      </c>
      <c r="DQ174">
        <f t="shared" si="61"/>
        <v>1.0253012691933043</v>
      </c>
    </row>
    <row r="175" spans="1:121" x14ac:dyDescent="0.35">
      <c r="A175" t="s">
        <v>14</v>
      </c>
      <c r="B175">
        <f t="shared" si="55"/>
        <v>1.3161997927334106</v>
      </c>
      <c r="C175">
        <f t="shared" si="55"/>
        <v>1.2718997064124393</v>
      </c>
      <c r="D175">
        <f t="shared" si="55"/>
        <v>1.2906494235674488</v>
      </c>
      <c r="E175">
        <f t="shared" si="55"/>
        <v>1.2301630015072134</v>
      </c>
      <c r="F175">
        <f t="shared" si="55"/>
        <v>1.5095855754709731</v>
      </c>
      <c r="G175">
        <f t="shared" si="55"/>
        <v>1.4448080871360141</v>
      </c>
      <c r="H175">
        <f t="shared" si="55"/>
        <v>1.44092553874517</v>
      </c>
      <c r="I175">
        <f t="shared" si="55"/>
        <v>1.281455504294621</v>
      </c>
      <c r="J175">
        <f t="shared" si="55"/>
        <v>1.1074183985671446</v>
      </c>
      <c r="K175">
        <f t="shared" si="55"/>
        <v>1.0196760871528079</v>
      </c>
      <c r="L175">
        <f t="shared" si="55"/>
        <v>1.1137909231114755</v>
      </c>
      <c r="M175">
        <f t="shared" si="55"/>
        <v>1.0975653213008334</v>
      </c>
      <c r="N175">
        <f t="shared" si="55"/>
        <v>1.0790106965407755</v>
      </c>
      <c r="O175">
        <f t="shared" si="55"/>
        <v>1.090171053087172</v>
      </c>
      <c r="P175">
        <f t="shared" si="55"/>
        <v>0.98025229157837968</v>
      </c>
      <c r="Q175">
        <f t="shared" si="55"/>
        <v>1.022411659367767</v>
      </c>
      <c r="R175">
        <f t="shared" si="62"/>
        <v>0.98633340248021872</v>
      </c>
      <c r="S175">
        <f t="shared" si="62"/>
        <v>1.0970895454280543</v>
      </c>
      <c r="T175">
        <f t="shared" si="62"/>
        <v>1.060903290826575</v>
      </c>
      <c r="U175">
        <f t="shared" si="62"/>
        <v>1.0306497068864267</v>
      </c>
      <c r="V175">
        <f t="shared" si="62"/>
        <v>1.084960147585218</v>
      </c>
      <c r="W175">
        <f t="shared" si="62"/>
        <v>1.0478493584076556</v>
      </c>
      <c r="X175">
        <f t="shared" si="62"/>
        <v>1.0511998603905153</v>
      </c>
      <c r="Y175">
        <f t="shared" si="62"/>
        <v>1.0036664974932015</v>
      </c>
      <c r="Z175">
        <f t="shared" si="62"/>
        <v>1.0106233326281335</v>
      </c>
      <c r="AA175">
        <f t="shared" si="62"/>
        <v>1.1022858780577038</v>
      </c>
      <c r="AB175">
        <f t="shared" si="62"/>
        <v>1.0713315842514379</v>
      </c>
      <c r="AC175">
        <f t="shared" si="62"/>
        <v>1.0358651656993192</v>
      </c>
      <c r="AD175">
        <f t="shared" si="62"/>
        <v>1.0452885001481644</v>
      </c>
      <c r="AE175">
        <f t="shared" si="62"/>
        <v>1.0429203683844939</v>
      </c>
      <c r="AF175">
        <f t="shared" si="62"/>
        <v>1.0749470750877155</v>
      </c>
      <c r="AG175">
        <f t="shared" si="62"/>
        <v>1.0891410395906604</v>
      </c>
      <c r="AH175">
        <f t="shared" si="62"/>
        <v>1.0424903868933451</v>
      </c>
      <c r="AI175">
        <f t="shared" si="62"/>
        <v>1.0389668426428897</v>
      </c>
      <c r="AJ175">
        <f t="shared" si="62"/>
        <v>1.042124161925865</v>
      </c>
      <c r="AK175">
        <f t="shared" si="62"/>
        <v>1.0010381614375687</v>
      </c>
      <c r="AL175">
        <f t="shared" si="62"/>
        <v>1.0049180583145381</v>
      </c>
      <c r="AM175">
        <f t="shared" si="62"/>
        <v>1.0195457011521809</v>
      </c>
      <c r="AN175">
        <f t="shared" si="62"/>
        <v>1.0272249473330015</v>
      </c>
      <c r="AO175">
        <f t="shared" si="62"/>
        <v>1.0152616586579113</v>
      </c>
      <c r="AP175">
        <f t="shared" si="62"/>
        <v>1.0043882003715181</v>
      </c>
      <c r="AQ175">
        <f t="shared" si="62"/>
        <v>1.0069834286662496</v>
      </c>
      <c r="AR175">
        <f t="shared" si="62"/>
        <v>1.0424007416192385</v>
      </c>
      <c r="AS175">
        <f t="shared" si="62"/>
        <v>1.0277804469994951</v>
      </c>
      <c r="AT175">
        <f t="shared" si="62"/>
        <v>1.0149637687832913</v>
      </c>
      <c r="AU175">
        <f t="shared" si="62"/>
        <v>1.0407405109147418</v>
      </c>
      <c r="AV175">
        <f t="shared" si="62"/>
        <v>1.0613880956434179</v>
      </c>
      <c r="AW175">
        <f t="shared" si="62"/>
        <v>1.0471196658085875</v>
      </c>
      <c r="AX175">
        <f t="shared" si="62"/>
        <v>1.0058300038760739</v>
      </c>
      <c r="AY175">
        <f t="shared" si="62"/>
        <v>0.97480269997254276</v>
      </c>
      <c r="AZ175">
        <f t="shared" si="62"/>
        <v>0.95972797032989976</v>
      </c>
      <c r="BA175">
        <f t="shared" si="62"/>
        <v>0.95295205283144846</v>
      </c>
      <c r="BB175">
        <f t="shared" si="62"/>
        <v>0.98672339986860924</v>
      </c>
      <c r="BC175">
        <f t="shared" si="62"/>
        <v>0.99572374024804855</v>
      </c>
      <c r="BD175">
        <f t="shared" si="62"/>
        <v>0.99186987128802762</v>
      </c>
      <c r="BE175">
        <f t="shared" si="62"/>
        <v>0.97174321974207423</v>
      </c>
      <c r="BF175">
        <f t="shared" si="62"/>
        <v>0.99568559961517067</v>
      </c>
      <c r="BG175">
        <f t="shared" si="62"/>
        <v>1.017602453369254</v>
      </c>
      <c r="BH175">
        <f t="shared" si="62"/>
        <v>1.0436934723093447</v>
      </c>
      <c r="BI175">
        <f t="shared" si="62"/>
        <v>1.0220043404399093</v>
      </c>
      <c r="BJ175">
        <f t="shared" si="62"/>
        <v>1.0316410909085856</v>
      </c>
      <c r="BK175">
        <f t="shared" si="62"/>
        <v>1.0521646420122728</v>
      </c>
      <c r="BL175">
        <f t="shared" si="62"/>
        <v>1.0584267805443357</v>
      </c>
      <c r="BM175">
        <f t="shared" si="62"/>
        <v>1.0434714366550524</v>
      </c>
      <c r="BN175">
        <f t="shared" si="62"/>
        <v>1.0636007234932026</v>
      </c>
      <c r="BO175">
        <f t="shared" si="62"/>
        <v>1.0308632790932912</v>
      </c>
      <c r="BP175">
        <f t="shared" si="62"/>
        <v>1.0172350333341846</v>
      </c>
      <c r="BQ175">
        <f t="shared" si="62"/>
        <v>1.0378859390476523</v>
      </c>
      <c r="BR175">
        <f t="shared" si="62"/>
        <v>0.96441749646291253</v>
      </c>
      <c r="BS175">
        <f t="shared" si="62"/>
        <v>0.98682901378896459</v>
      </c>
      <c r="BT175">
        <f t="shared" si="62"/>
        <v>1.0420060769722066</v>
      </c>
      <c r="BU175">
        <f t="shared" si="62"/>
        <v>1.0431007775442773</v>
      </c>
      <c r="BV175">
        <f t="shared" si="62"/>
        <v>1.0438792706354174</v>
      </c>
      <c r="BW175">
        <f t="shared" si="62"/>
        <v>1.0103619580382632</v>
      </c>
      <c r="BX175">
        <f t="shared" si="62"/>
        <v>1.0348396904785235</v>
      </c>
      <c r="BY175">
        <f t="shared" si="62"/>
        <v>1.0188368077086141</v>
      </c>
      <c r="BZ175">
        <f t="shared" si="62"/>
        <v>1.0071537095150129</v>
      </c>
      <c r="CA175">
        <f t="shared" si="62"/>
        <v>1.0009580514377008</v>
      </c>
      <c r="CB175">
        <f t="shared" si="62"/>
        <v>0.99000023260289038</v>
      </c>
      <c r="CC175">
        <f t="shared" si="62"/>
        <v>0.99718281273700882</v>
      </c>
      <c r="CD175">
        <f t="shared" si="61"/>
        <v>0.99605077604452541</v>
      </c>
      <c r="CE175">
        <f t="shared" si="61"/>
        <v>0.99104665019267846</v>
      </c>
      <c r="CF175">
        <f t="shared" si="61"/>
        <v>1.0008618264151061</v>
      </c>
      <c r="CG175">
        <f t="shared" si="61"/>
        <v>1.002230760840376</v>
      </c>
      <c r="CH175">
        <f t="shared" si="61"/>
        <v>0.99984450025048988</v>
      </c>
      <c r="CI175">
        <f t="shared" si="61"/>
        <v>0.98770270435194807</v>
      </c>
      <c r="CJ175">
        <f t="shared" si="61"/>
        <v>1.0266082179656253</v>
      </c>
      <c r="CK175">
        <f t="shared" si="61"/>
        <v>1.031714265064017</v>
      </c>
      <c r="CL175">
        <f t="shared" si="61"/>
        <v>1.0506739159073575</v>
      </c>
      <c r="CM175">
        <f t="shared" si="61"/>
        <v>1.0512515156335722</v>
      </c>
      <c r="CN175">
        <f t="shared" si="61"/>
        <v>1.0623108266588972</v>
      </c>
      <c r="CO175">
        <f t="shared" si="61"/>
        <v>1.0695292523780566</v>
      </c>
      <c r="CP175">
        <f t="shared" si="61"/>
        <v>1.0799014830855982</v>
      </c>
      <c r="CQ175">
        <f t="shared" si="61"/>
        <v>1.0624255994922931</v>
      </c>
      <c r="CR175">
        <f t="shared" si="61"/>
        <v>1.0514434879006946</v>
      </c>
      <c r="CS175">
        <f t="shared" si="61"/>
        <v>1.0356376020161857</v>
      </c>
      <c r="CT175">
        <f t="shared" si="61"/>
        <v>1.0447283442275137</v>
      </c>
      <c r="CU175">
        <f t="shared" si="61"/>
        <v>1.0331347101123185</v>
      </c>
      <c r="CV175">
        <f t="shared" si="61"/>
        <v>1.0253295426173512</v>
      </c>
      <c r="CW175">
        <f t="shared" si="61"/>
        <v>1.0231982039617606</v>
      </c>
      <c r="CX175">
        <f t="shared" si="61"/>
        <v>1.0039087576015684</v>
      </c>
      <c r="CY175">
        <f t="shared" si="61"/>
        <v>0.99435022709051935</v>
      </c>
      <c r="CZ175">
        <f t="shared" si="61"/>
        <v>0.96804204047158615</v>
      </c>
      <c r="DA175">
        <f t="shared" si="61"/>
        <v>0.96532900741266969</v>
      </c>
      <c r="DB175">
        <f t="shared" si="61"/>
        <v>0.96304706432948006</v>
      </c>
      <c r="DC175">
        <f t="shared" si="61"/>
        <v>0.96390065348507536</v>
      </c>
      <c r="DD175">
        <f t="shared" si="61"/>
        <v>0.96254840318315116</v>
      </c>
      <c r="DE175">
        <f t="shared" si="61"/>
        <v>0.96080537906032304</v>
      </c>
      <c r="DF175">
        <f t="shared" si="61"/>
        <v>0.96771737451471851</v>
      </c>
      <c r="DG175">
        <f t="shared" si="61"/>
        <v>0.97802961818272016</v>
      </c>
      <c r="DH175">
        <f t="shared" si="61"/>
        <v>0.95704446884072769</v>
      </c>
      <c r="DI175">
        <f t="shared" si="61"/>
        <v>0.97135942432597877</v>
      </c>
      <c r="DJ175">
        <f t="shared" si="61"/>
        <v>0.98363165385791573</v>
      </c>
      <c r="DK175">
        <f t="shared" si="61"/>
        <v>0.9886336365114754</v>
      </c>
      <c r="DL175">
        <f t="shared" si="61"/>
        <v>1.0227073500929362</v>
      </c>
      <c r="DM175">
        <f t="shared" si="61"/>
        <v>0.99683901948793574</v>
      </c>
      <c r="DN175">
        <f t="shared" si="61"/>
        <v>0.99735547244927614</v>
      </c>
      <c r="DO175">
        <f t="shared" si="61"/>
        <v>1.0084134571534342</v>
      </c>
      <c r="DP175">
        <f t="shared" si="61"/>
        <v>1.0114520077410838</v>
      </c>
      <c r="DQ175">
        <f t="shared" si="61"/>
        <v>0.99764155224554774</v>
      </c>
    </row>
    <row r="176" spans="1:121" x14ac:dyDescent="0.35">
      <c r="A176" t="s">
        <v>20</v>
      </c>
      <c r="B176">
        <f t="shared" ref="B176:BM178" si="63">+B110/B$112</f>
        <v>0.54268995621980654</v>
      </c>
      <c r="C176">
        <f t="shared" si="63"/>
        <v>0.53262410978760533</v>
      </c>
      <c r="D176">
        <f t="shared" si="63"/>
        <v>0.52303664913899195</v>
      </c>
      <c r="E176">
        <f t="shared" si="63"/>
        <v>0.51977022254673344</v>
      </c>
      <c r="F176">
        <f t="shared" si="63"/>
        <v>0.47396903368331661</v>
      </c>
      <c r="G176">
        <f t="shared" si="63"/>
        <v>0.70777509417961371</v>
      </c>
      <c r="H176">
        <f t="shared" si="63"/>
        <v>0.65725887115572512</v>
      </c>
      <c r="I176">
        <f t="shared" si="63"/>
        <v>0.6539043813897194</v>
      </c>
      <c r="J176">
        <f t="shared" si="63"/>
        <v>0.68761372115915587</v>
      </c>
      <c r="K176">
        <f t="shared" si="63"/>
        <v>0.66264051529384338</v>
      </c>
      <c r="L176">
        <f t="shared" si="63"/>
        <v>0.66845811304926794</v>
      </c>
      <c r="M176">
        <f t="shared" si="63"/>
        <v>0.77854553501190049</v>
      </c>
      <c r="N176">
        <f t="shared" si="63"/>
        <v>0.83007597656910892</v>
      </c>
      <c r="O176">
        <f t="shared" si="63"/>
        <v>0.77087202814466704</v>
      </c>
      <c r="P176">
        <f t="shared" si="63"/>
        <v>0.80255818008790314</v>
      </c>
      <c r="Q176">
        <f t="shared" si="63"/>
        <v>0.82697695083014633</v>
      </c>
      <c r="R176">
        <f t="shared" si="63"/>
        <v>0.79807843853672067</v>
      </c>
      <c r="S176">
        <f t="shared" si="63"/>
        <v>0.7494875584369225</v>
      </c>
      <c r="T176">
        <f t="shared" si="63"/>
        <v>0.73733083720644843</v>
      </c>
      <c r="U176">
        <f t="shared" si="63"/>
        <v>0.7079438173693664</v>
      </c>
      <c r="V176">
        <f t="shared" si="63"/>
        <v>0.70013194489516062</v>
      </c>
      <c r="W176">
        <f t="shared" si="63"/>
        <v>0.72112514533629846</v>
      </c>
      <c r="X176">
        <f t="shared" si="63"/>
        <v>0.74966276798261855</v>
      </c>
      <c r="Y176">
        <f t="shared" si="63"/>
        <v>0.76585854687956356</v>
      </c>
      <c r="Z176">
        <f t="shared" si="63"/>
        <v>0.77034613811615194</v>
      </c>
      <c r="AA176">
        <f t="shared" si="63"/>
        <v>0.82025794478035063</v>
      </c>
      <c r="AB176">
        <f t="shared" si="63"/>
        <v>0.82625585293207482</v>
      </c>
      <c r="AC176">
        <f t="shared" si="63"/>
        <v>0.89699781574362836</v>
      </c>
      <c r="AD176">
        <f t="shared" si="63"/>
        <v>0.85999087651230699</v>
      </c>
      <c r="AE176">
        <f t="shared" si="63"/>
        <v>0.86997660265304066</v>
      </c>
      <c r="AF176">
        <f t="shared" si="63"/>
        <v>0.88402922453260435</v>
      </c>
      <c r="AG176">
        <f t="shared" si="63"/>
        <v>0.87276296003347775</v>
      </c>
      <c r="AH176">
        <f t="shared" si="63"/>
        <v>0.82835101765442798</v>
      </c>
      <c r="AI176">
        <f t="shared" si="63"/>
        <v>0.85543080346194578</v>
      </c>
      <c r="AJ176">
        <f t="shared" si="63"/>
        <v>0.8900523084280012</v>
      </c>
      <c r="AK176">
        <f t="shared" si="63"/>
        <v>0.88550334029897371</v>
      </c>
      <c r="AL176">
        <f t="shared" si="63"/>
        <v>0.91130757417171027</v>
      </c>
      <c r="AM176">
        <f t="shared" si="63"/>
        <v>0.89602019405712341</v>
      </c>
      <c r="AN176">
        <f t="shared" si="63"/>
        <v>0.93071278009115543</v>
      </c>
      <c r="AO176">
        <f t="shared" si="63"/>
        <v>0.98132443183148654</v>
      </c>
      <c r="AP176">
        <f t="shared" si="63"/>
        <v>0.9905607865904934</v>
      </c>
      <c r="AQ176">
        <f t="shared" si="63"/>
        <v>1.0038868752656838</v>
      </c>
      <c r="AR176">
        <f t="shared" si="63"/>
        <v>0.97802031342071394</v>
      </c>
      <c r="AS176">
        <f t="shared" si="63"/>
        <v>0.9917614291382193</v>
      </c>
      <c r="AT176">
        <f t="shared" si="63"/>
        <v>1.0128485619192067</v>
      </c>
      <c r="AU176">
        <f t="shared" si="63"/>
        <v>1.0173797242996276</v>
      </c>
      <c r="AV176">
        <f t="shared" si="63"/>
        <v>1.007516024016196</v>
      </c>
      <c r="AW176">
        <f t="shared" si="63"/>
        <v>1.0014365074586251</v>
      </c>
      <c r="AX176">
        <f t="shared" si="63"/>
        <v>1.0145546934792518</v>
      </c>
      <c r="AY176">
        <f t="shared" si="63"/>
        <v>0.98607108060123372</v>
      </c>
      <c r="AZ176">
        <f t="shared" si="63"/>
        <v>0.98842151407198786</v>
      </c>
      <c r="BA176">
        <f t="shared" si="63"/>
        <v>0.98615255116669764</v>
      </c>
      <c r="BB176">
        <f t="shared" si="63"/>
        <v>1.0036542758508276</v>
      </c>
      <c r="BC176">
        <f t="shared" si="63"/>
        <v>1.0105565166939361</v>
      </c>
      <c r="BD176">
        <f t="shared" si="63"/>
        <v>1.0167594022255171</v>
      </c>
      <c r="BE176">
        <f t="shared" si="63"/>
        <v>1.0095685814450939</v>
      </c>
      <c r="BF176">
        <f t="shared" si="63"/>
        <v>1.0008580211691973</v>
      </c>
      <c r="BG176">
        <f t="shared" si="63"/>
        <v>1.0033681112389523</v>
      </c>
      <c r="BH176">
        <f t="shared" si="63"/>
        <v>1.0082134445990949</v>
      </c>
      <c r="BI176">
        <f t="shared" si="63"/>
        <v>0.97608259249303653</v>
      </c>
      <c r="BJ176">
        <f t="shared" si="63"/>
        <v>1.0009614986420585</v>
      </c>
      <c r="BK176">
        <f t="shared" si="63"/>
        <v>0.99947115416644683</v>
      </c>
      <c r="BL176">
        <f t="shared" si="63"/>
        <v>1.0037102951305223</v>
      </c>
      <c r="BM176">
        <f t="shared" si="63"/>
        <v>0.99004045947996899</v>
      </c>
      <c r="BN176">
        <f t="shared" si="62"/>
        <v>1.0217960962324009</v>
      </c>
      <c r="BO176">
        <f t="shared" si="62"/>
        <v>1.0222122174326345</v>
      </c>
      <c r="BP176">
        <f t="shared" si="62"/>
        <v>1.0199608456151512</v>
      </c>
      <c r="BQ176">
        <f t="shared" si="62"/>
        <v>1.0293593243464592</v>
      </c>
      <c r="BR176">
        <f t="shared" si="62"/>
        <v>1.0482318860012603</v>
      </c>
      <c r="BS176">
        <f t="shared" si="62"/>
        <v>1.0691916974945328</v>
      </c>
      <c r="BT176">
        <f t="shared" si="62"/>
        <v>1.0185806793072836</v>
      </c>
      <c r="BU176">
        <f t="shared" si="62"/>
        <v>1.0503640736234914</v>
      </c>
      <c r="BV176">
        <f t="shared" si="62"/>
        <v>1.0543201733680052</v>
      </c>
      <c r="BW176">
        <f t="shared" si="62"/>
        <v>1.0506704484575704</v>
      </c>
      <c r="BX176">
        <f t="shared" si="62"/>
        <v>1.0340688535385283</v>
      </c>
      <c r="BY176">
        <f t="shared" si="62"/>
        <v>1.0170920588911296</v>
      </c>
      <c r="BZ176">
        <f t="shared" si="62"/>
        <v>1.0226463948169264</v>
      </c>
      <c r="CA176">
        <f t="shared" si="62"/>
        <v>1.0220370600366886</v>
      </c>
      <c r="CB176">
        <f t="shared" si="62"/>
        <v>1.0147315390502341</v>
      </c>
      <c r="CC176">
        <f t="shared" si="62"/>
        <v>1.0156648453260704</v>
      </c>
      <c r="CD176">
        <f t="shared" si="61"/>
        <v>1.0040924674817002</v>
      </c>
      <c r="CE176">
        <f t="shared" si="61"/>
        <v>1.0072763779737606</v>
      </c>
      <c r="CF176">
        <f t="shared" si="61"/>
        <v>0.99669029993941016</v>
      </c>
      <c r="CG176">
        <f t="shared" si="61"/>
        <v>0.98608915504498695</v>
      </c>
      <c r="CH176">
        <f t="shared" si="61"/>
        <v>0.97859177501022532</v>
      </c>
      <c r="CI176">
        <f t="shared" si="61"/>
        <v>0.97644385640974474</v>
      </c>
      <c r="CJ176">
        <f t="shared" si="61"/>
        <v>0.98513231050303918</v>
      </c>
      <c r="CK176">
        <f t="shared" si="61"/>
        <v>0.97350036592475131</v>
      </c>
      <c r="CL176">
        <f t="shared" si="61"/>
        <v>0.99262962604610827</v>
      </c>
      <c r="CM176">
        <f t="shared" si="61"/>
        <v>0.98806581262511206</v>
      </c>
      <c r="CN176">
        <f t="shared" si="61"/>
        <v>0.97706056732275615</v>
      </c>
      <c r="CO176">
        <f t="shared" si="61"/>
        <v>0.98355781280435839</v>
      </c>
      <c r="CP176">
        <f t="shared" si="61"/>
        <v>1.0054411047560738</v>
      </c>
      <c r="CQ176">
        <f t="shared" si="61"/>
        <v>1.0061117486170976</v>
      </c>
      <c r="CR176">
        <f t="shared" si="61"/>
        <v>1.0346525572186189</v>
      </c>
      <c r="CS176">
        <f t="shared" si="61"/>
        <v>1.0263074298232953</v>
      </c>
      <c r="CT176">
        <f t="shared" si="61"/>
        <v>1.0333662132305514</v>
      </c>
      <c r="CU176">
        <f t="shared" si="61"/>
        <v>1.0274663559858894</v>
      </c>
      <c r="CV176">
        <f t="shared" si="61"/>
        <v>1.0247209780377817</v>
      </c>
      <c r="CW176">
        <f t="shared" si="61"/>
        <v>1.0279525180223348</v>
      </c>
      <c r="CX176">
        <f t="shared" si="61"/>
        <v>1.0189316082244309</v>
      </c>
      <c r="CY176">
        <f t="shared" si="61"/>
        <v>1.0228036998246712</v>
      </c>
      <c r="CZ176">
        <f t="shared" si="61"/>
        <v>1.0121058408124695</v>
      </c>
      <c r="DA176">
        <f t="shared" si="61"/>
        <v>1.0017732753588386</v>
      </c>
      <c r="DB176">
        <f t="shared" si="61"/>
        <v>1.0178265023909827</v>
      </c>
      <c r="DC176">
        <f t="shared" si="61"/>
        <v>1.0317804771889023</v>
      </c>
      <c r="DD176">
        <f t="shared" si="61"/>
        <v>1.0285288982918206</v>
      </c>
      <c r="DE176">
        <f t="shared" si="61"/>
        <v>1.0320287633317304</v>
      </c>
      <c r="DF176">
        <f t="shared" si="61"/>
        <v>1.0282774403645965</v>
      </c>
      <c r="DG176">
        <f t="shared" si="61"/>
        <v>1.0446631584811901</v>
      </c>
      <c r="DH176">
        <f t="shared" si="61"/>
        <v>1.0400895426363677</v>
      </c>
      <c r="DI176">
        <f t="shared" si="61"/>
        <v>1.033082827123565</v>
      </c>
      <c r="DJ176">
        <f t="shared" si="61"/>
        <v>1.0407873364779887</v>
      </c>
      <c r="DK176">
        <f t="shared" si="61"/>
        <v>1.0410854143559154</v>
      </c>
      <c r="DL176">
        <f t="shared" si="61"/>
        <v>1.056663948854027</v>
      </c>
      <c r="DM176">
        <f t="shared" si="61"/>
        <v>1.0425646155001802</v>
      </c>
      <c r="DN176">
        <f t="shared" si="61"/>
        <v>1.0490277658133971</v>
      </c>
      <c r="DO176">
        <f t="shared" si="61"/>
        <v>1.0382727118620954</v>
      </c>
      <c r="DP176">
        <f t="shared" si="61"/>
        <v>1.0261650154165991</v>
      </c>
      <c r="DQ176">
        <f t="shared" si="61"/>
        <v>1.0176235014129158</v>
      </c>
    </row>
    <row r="177" spans="1:121" x14ac:dyDescent="0.35">
      <c r="A177" t="s">
        <v>15</v>
      </c>
      <c r="B177">
        <f t="shared" si="63"/>
        <v>0.90289552578198162</v>
      </c>
      <c r="C177">
        <f t="shared" si="63"/>
        <v>0.94573342280453643</v>
      </c>
      <c r="D177">
        <f t="shared" si="63"/>
        <v>0.93165351902984439</v>
      </c>
      <c r="E177">
        <f t="shared" si="63"/>
        <v>0.87815551266738023</v>
      </c>
      <c r="F177">
        <f t="shared" si="63"/>
        <v>0.71778912162350295</v>
      </c>
      <c r="G177">
        <f t="shared" si="63"/>
        <v>0.86853808134517485</v>
      </c>
      <c r="H177">
        <f t="shared" si="63"/>
        <v>1.0780255627982906</v>
      </c>
      <c r="I177">
        <f t="shared" si="63"/>
        <v>0.95626793738864302</v>
      </c>
      <c r="J177">
        <f t="shared" si="63"/>
        <v>1.100058018860421</v>
      </c>
      <c r="K177">
        <f t="shared" si="63"/>
        <v>1.1580270987357524</v>
      </c>
      <c r="L177">
        <f t="shared" si="63"/>
        <v>1.0312882543699813</v>
      </c>
      <c r="M177">
        <f t="shared" si="63"/>
        <v>1.0251514672119257</v>
      </c>
      <c r="N177">
        <f t="shared" si="63"/>
        <v>1.0115056542962513</v>
      </c>
      <c r="O177">
        <f t="shared" si="63"/>
        <v>0.95370529346399102</v>
      </c>
      <c r="P177">
        <f t="shared" si="63"/>
        <v>0.91001152184199563</v>
      </c>
      <c r="Q177">
        <f t="shared" si="63"/>
        <v>0.89765862949899444</v>
      </c>
      <c r="R177">
        <f t="shared" si="63"/>
        <v>0.93860730907313716</v>
      </c>
      <c r="S177">
        <f t="shared" si="63"/>
        <v>0.92774861710143963</v>
      </c>
      <c r="T177">
        <f t="shared" si="63"/>
        <v>0.88736507352650118</v>
      </c>
      <c r="U177">
        <f t="shared" si="63"/>
        <v>0.97119047889421595</v>
      </c>
      <c r="V177">
        <f t="shared" si="63"/>
        <v>1.0476059241307794</v>
      </c>
      <c r="W177">
        <f t="shared" si="63"/>
        <v>1.0426265138240489</v>
      </c>
      <c r="X177">
        <f t="shared" si="63"/>
        <v>0.9456921063893079</v>
      </c>
      <c r="Y177">
        <f t="shared" si="63"/>
        <v>0.91983949320487424</v>
      </c>
      <c r="Z177">
        <f t="shared" si="63"/>
        <v>0.96439014822507829</v>
      </c>
      <c r="AA177">
        <f t="shared" si="63"/>
        <v>0.94854088242468904</v>
      </c>
      <c r="AB177">
        <f t="shared" si="63"/>
        <v>1.03611006164814</v>
      </c>
      <c r="AC177">
        <f t="shared" si="63"/>
        <v>1.1276326863476913</v>
      </c>
      <c r="AD177">
        <f t="shared" si="63"/>
        <v>1.1639859650600763</v>
      </c>
      <c r="AE177">
        <f t="shared" si="63"/>
        <v>1.1811790827254276</v>
      </c>
      <c r="AF177">
        <f t="shared" si="63"/>
        <v>1.1373748246875275</v>
      </c>
      <c r="AG177">
        <f t="shared" si="63"/>
        <v>1.1000736194848229</v>
      </c>
      <c r="AH177">
        <f t="shared" si="63"/>
        <v>1.1251173636563854</v>
      </c>
      <c r="AI177">
        <f t="shared" si="63"/>
        <v>1.1122220614582721</v>
      </c>
      <c r="AJ177">
        <f t="shared" si="63"/>
        <v>1.0952410802177663</v>
      </c>
      <c r="AK177">
        <f t="shared" si="63"/>
        <v>1.0695710966740231</v>
      </c>
      <c r="AL177">
        <f t="shared" si="63"/>
        <v>1.074754895795722</v>
      </c>
      <c r="AM177">
        <f t="shared" si="63"/>
        <v>1.1055506960452901</v>
      </c>
      <c r="AN177">
        <f t="shared" si="63"/>
        <v>1.1257154770975095</v>
      </c>
      <c r="AO177">
        <f t="shared" si="63"/>
        <v>1.116027970367705</v>
      </c>
      <c r="AP177">
        <f t="shared" si="63"/>
        <v>1.0754188024527602</v>
      </c>
      <c r="AQ177">
        <f t="shared" si="63"/>
        <v>1.090063928222474</v>
      </c>
      <c r="AR177">
        <f t="shared" si="63"/>
        <v>1.1234970754377853</v>
      </c>
      <c r="AS177">
        <f t="shared" si="63"/>
        <v>1.1325031060305013</v>
      </c>
      <c r="AT177">
        <f t="shared" si="63"/>
        <v>1.1568522485348018</v>
      </c>
      <c r="AU177">
        <f t="shared" si="63"/>
        <v>1.1635694802668144</v>
      </c>
      <c r="AV177">
        <f t="shared" si="63"/>
        <v>1.1707312548058284</v>
      </c>
      <c r="AW177">
        <f t="shared" si="63"/>
        <v>1.200198114049067</v>
      </c>
      <c r="AX177">
        <f t="shared" si="63"/>
        <v>1.2162878851400967</v>
      </c>
      <c r="AY177">
        <f t="shared" si="63"/>
        <v>1.2343557675129591</v>
      </c>
      <c r="AZ177">
        <f t="shared" si="63"/>
        <v>1.2316761013330311</v>
      </c>
      <c r="BA177">
        <f t="shared" si="63"/>
        <v>1.2253843144517267</v>
      </c>
      <c r="BB177">
        <f t="shared" si="63"/>
        <v>1.2313377433878101</v>
      </c>
      <c r="BC177">
        <f t="shared" si="63"/>
        <v>1.2523122809540317</v>
      </c>
      <c r="BD177">
        <f t="shared" si="63"/>
        <v>1.2570646362506828</v>
      </c>
      <c r="BE177">
        <f t="shared" si="63"/>
        <v>1.2269358792201073</v>
      </c>
      <c r="BF177">
        <f t="shared" si="63"/>
        <v>1.2266356609507045</v>
      </c>
      <c r="BG177">
        <f t="shared" si="63"/>
        <v>1.1751893781771381</v>
      </c>
      <c r="BH177">
        <f t="shared" si="63"/>
        <v>1.171330368238219</v>
      </c>
      <c r="BI177">
        <f t="shared" si="63"/>
        <v>1.1558176213814482</v>
      </c>
      <c r="BJ177">
        <f t="shared" si="63"/>
        <v>1.1027072590486811</v>
      </c>
      <c r="BK177">
        <f t="shared" si="63"/>
        <v>1.0651221370741546</v>
      </c>
      <c r="BL177">
        <f t="shared" si="63"/>
        <v>1.1231957949882354</v>
      </c>
      <c r="BM177">
        <f t="shared" si="63"/>
        <v>1.1363429930267885</v>
      </c>
      <c r="BN177">
        <f t="shared" si="62"/>
        <v>1.1161684404311345</v>
      </c>
      <c r="BO177">
        <f t="shared" si="62"/>
        <v>1.1126635823395661</v>
      </c>
      <c r="BP177">
        <f t="shared" si="62"/>
        <v>1.0889133916829501</v>
      </c>
      <c r="BQ177">
        <f t="shared" si="62"/>
        <v>1.0933195749540858</v>
      </c>
      <c r="BR177">
        <f t="shared" si="62"/>
        <v>1.1288963358514141</v>
      </c>
      <c r="BS177">
        <f t="shared" si="62"/>
        <v>1.124523823669813</v>
      </c>
      <c r="BT177">
        <f t="shared" si="62"/>
        <v>1.1060910766597216</v>
      </c>
      <c r="BU177">
        <f t="shared" si="62"/>
        <v>1.0971414371872601</v>
      </c>
      <c r="BV177">
        <f t="shared" si="62"/>
        <v>1.1089587524277671</v>
      </c>
      <c r="BW177">
        <f t="shared" si="62"/>
        <v>1.1136260326312346</v>
      </c>
      <c r="BX177">
        <f t="shared" si="62"/>
        <v>1.0694093127617195</v>
      </c>
      <c r="BY177">
        <f t="shared" si="62"/>
        <v>1.0743133879602444</v>
      </c>
      <c r="BZ177">
        <f t="shared" si="62"/>
        <v>1.0907655576935062</v>
      </c>
      <c r="CA177">
        <f t="shared" si="62"/>
        <v>1.0600034383334687</v>
      </c>
      <c r="CB177">
        <f t="shared" si="62"/>
        <v>1.0612134058157943</v>
      </c>
      <c r="CC177">
        <f t="shared" si="62"/>
        <v>1.0342327030487206</v>
      </c>
      <c r="CD177">
        <f t="shared" si="61"/>
        <v>1.0092788330324982</v>
      </c>
      <c r="CE177">
        <f t="shared" si="61"/>
        <v>0.98309814016911534</v>
      </c>
      <c r="CF177">
        <f t="shared" si="61"/>
        <v>0.97193340280307294</v>
      </c>
      <c r="CG177">
        <f t="shared" si="61"/>
        <v>0.98573081252560313</v>
      </c>
      <c r="CH177">
        <f t="shared" si="61"/>
        <v>1.0060352846795428</v>
      </c>
      <c r="CI177">
        <f t="shared" si="61"/>
        <v>1.019230460377645</v>
      </c>
      <c r="CJ177">
        <f t="shared" si="61"/>
        <v>1.0138553987210925</v>
      </c>
      <c r="CK177">
        <f t="shared" si="61"/>
        <v>1.0210593849786558</v>
      </c>
      <c r="CL177">
        <f t="shared" si="61"/>
        <v>1.0036385345146357</v>
      </c>
      <c r="CM177">
        <f t="shared" si="61"/>
        <v>0.99922928854038218</v>
      </c>
      <c r="CN177">
        <f t="shared" si="61"/>
        <v>1.0038333205844927</v>
      </c>
      <c r="CO177">
        <f t="shared" si="61"/>
        <v>1.0070030046188772</v>
      </c>
      <c r="CP177">
        <f t="shared" si="61"/>
        <v>1.0257817903381841</v>
      </c>
      <c r="CQ177">
        <f t="shared" si="61"/>
        <v>1.0180725368897692</v>
      </c>
      <c r="CR177">
        <f t="shared" si="61"/>
        <v>1.0056754844940177</v>
      </c>
      <c r="CS177">
        <f t="shared" si="61"/>
        <v>1.0017153732050113</v>
      </c>
      <c r="CT177">
        <f t="shared" si="61"/>
        <v>1.009690761613915</v>
      </c>
      <c r="CU177">
        <f t="shared" si="61"/>
        <v>1.0288417974211268</v>
      </c>
      <c r="CV177">
        <f t="shared" si="61"/>
        <v>1.0251856385955311</v>
      </c>
      <c r="CW177">
        <f t="shared" si="61"/>
        <v>1.020780861332127</v>
      </c>
      <c r="CX177">
        <f t="shared" si="61"/>
        <v>1.0258947529863056</v>
      </c>
      <c r="CY177">
        <f t="shared" si="61"/>
        <v>1.0272205318010792</v>
      </c>
      <c r="CZ177">
        <f t="shared" si="61"/>
        <v>1.0300084989091349</v>
      </c>
      <c r="DA177">
        <f t="shared" si="61"/>
        <v>1.01716184165566</v>
      </c>
      <c r="DB177">
        <f t="shared" si="61"/>
        <v>1.0359543064810173</v>
      </c>
      <c r="DC177">
        <f t="shared" si="61"/>
        <v>1.0388771636997338</v>
      </c>
      <c r="DD177">
        <f t="shared" si="61"/>
        <v>1.0497181546159298</v>
      </c>
      <c r="DE177">
        <f t="shared" si="61"/>
        <v>1.0236976342234057</v>
      </c>
      <c r="DF177">
        <f t="shared" si="61"/>
        <v>1.039183288664415</v>
      </c>
      <c r="DG177">
        <f t="shared" si="61"/>
        <v>1.0191006968876748</v>
      </c>
      <c r="DH177">
        <f t="shared" si="61"/>
        <v>1.0216253781724169</v>
      </c>
      <c r="DI177">
        <f t="shared" si="61"/>
        <v>1.0199312828293365</v>
      </c>
      <c r="DJ177">
        <f t="shared" si="61"/>
        <v>1.016651733261364</v>
      </c>
      <c r="DK177">
        <f t="shared" si="61"/>
        <v>0.99953213388641204</v>
      </c>
      <c r="DL177">
        <f t="shared" si="61"/>
        <v>0.99566851444155979</v>
      </c>
      <c r="DM177">
        <f t="shared" si="61"/>
        <v>1.0132541837920856</v>
      </c>
      <c r="DN177">
        <f t="shared" si="61"/>
        <v>1.0267998406948391</v>
      </c>
      <c r="DO177">
        <f t="shared" si="61"/>
        <v>1.008947134610009</v>
      </c>
      <c r="DP177">
        <f t="shared" si="61"/>
        <v>1.0099137840882917</v>
      </c>
      <c r="DQ177">
        <f t="shared" si="61"/>
        <v>1.0063889798519379</v>
      </c>
    </row>
    <row r="178" spans="1:121" x14ac:dyDescent="0.35">
      <c r="A178" s="2" t="s">
        <v>27</v>
      </c>
      <c r="B178">
        <f t="shared" si="63"/>
        <v>1</v>
      </c>
      <c r="C178">
        <f t="shared" si="63"/>
        <v>1</v>
      </c>
      <c r="D178">
        <f t="shared" si="63"/>
        <v>1</v>
      </c>
      <c r="E178">
        <f t="shared" si="63"/>
        <v>1</v>
      </c>
      <c r="F178">
        <f t="shared" si="63"/>
        <v>1</v>
      </c>
      <c r="G178">
        <f t="shared" si="63"/>
        <v>1</v>
      </c>
      <c r="H178">
        <f t="shared" si="63"/>
        <v>1</v>
      </c>
      <c r="I178">
        <f t="shared" si="63"/>
        <v>1</v>
      </c>
      <c r="J178">
        <f t="shared" si="63"/>
        <v>1</v>
      </c>
      <c r="K178">
        <f t="shared" si="63"/>
        <v>1</v>
      </c>
      <c r="L178">
        <f t="shared" si="63"/>
        <v>1</v>
      </c>
      <c r="M178">
        <f t="shared" si="63"/>
        <v>1</v>
      </c>
      <c r="N178">
        <f t="shared" si="63"/>
        <v>1</v>
      </c>
      <c r="O178">
        <f t="shared" si="63"/>
        <v>1</v>
      </c>
      <c r="P178">
        <f t="shared" si="63"/>
        <v>1</v>
      </c>
      <c r="Q178">
        <f t="shared" si="63"/>
        <v>1</v>
      </c>
      <c r="R178">
        <f t="shared" si="63"/>
        <v>1</v>
      </c>
      <c r="S178">
        <f t="shared" si="63"/>
        <v>1</v>
      </c>
      <c r="T178">
        <f t="shared" si="63"/>
        <v>1</v>
      </c>
      <c r="U178">
        <f t="shared" si="63"/>
        <v>1</v>
      </c>
      <c r="V178">
        <f t="shared" si="63"/>
        <v>1</v>
      </c>
      <c r="W178">
        <f t="shared" si="63"/>
        <v>1</v>
      </c>
      <c r="X178">
        <f t="shared" si="63"/>
        <v>1</v>
      </c>
      <c r="Y178">
        <f t="shared" si="63"/>
        <v>1</v>
      </c>
      <c r="Z178">
        <f t="shared" si="63"/>
        <v>1</v>
      </c>
      <c r="AA178">
        <f t="shared" si="63"/>
        <v>1</v>
      </c>
      <c r="AB178">
        <f t="shared" si="63"/>
        <v>1</v>
      </c>
      <c r="AC178">
        <f t="shared" si="63"/>
        <v>1</v>
      </c>
      <c r="AD178">
        <f t="shared" si="63"/>
        <v>1</v>
      </c>
      <c r="AE178">
        <f t="shared" si="63"/>
        <v>1</v>
      </c>
      <c r="AF178">
        <f t="shared" si="63"/>
        <v>1</v>
      </c>
      <c r="AG178">
        <f t="shared" si="63"/>
        <v>1</v>
      </c>
      <c r="AH178">
        <f t="shared" si="63"/>
        <v>1</v>
      </c>
      <c r="AI178">
        <f t="shared" si="63"/>
        <v>1</v>
      </c>
      <c r="AJ178">
        <f t="shared" si="63"/>
        <v>1</v>
      </c>
      <c r="AK178">
        <f t="shared" si="63"/>
        <v>1</v>
      </c>
      <c r="AL178">
        <f t="shared" si="63"/>
        <v>1</v>
      </c>
      <c r="AM178">
        <f t="shared" si="63"/>
        <v>1</v>
      </c>
      <c r="AN178">
        <f t="shared" si="63"/>
        <v>1</v>
      </c>
      <c r="AO178">
        <f t="shared" si="63"/>
        <v>1</v>
      </c>
      <c r="AP178">
        <f t="shared" si="63"/>
        <v>1</v>
      </c>
      <c r="AQ178">
        <f t="shared" si="63"/>
        <v>1</v>
      </c>
      <c r="AR178">
        <f t="shared" si="63"/>
        <v>1</v>
      </c>
      <c r="AS178">
        <f t="shared" si="63"/>
        <v>1</v>
      </c>
      <c r="AT178">
        <f t="shared" si="63"/>
        <v>1</v>
      </c>
      <c r="AU178">
        <f t="shared" si="63"/>
        <v>1</v>
      </c>
      <c r="AV178">
        <f t="shared" si="63"/>
        <v>1</v>
      </c>
      <c r="AW178">
        <f t="shared" si="63"/>
        <v>1</v>
      </c>
      <c r="AX178">
        <f t="shared" si="63"/>
        <v>1</v>
      </c>
      <c r="AY178">
        <f t="shared" si="63"/>
        <v>1</v>
      </c>
      <c r="AZ178">
        <f t="shared" si="63"/>
        <v>1</v>
      </c>
      <c r="BA178">
        <f t="shared" si="63"/>
        <v>1</v>
      </c>
      <c r="BB178">
        <f t="shared" si="63"/>
        <v>1</v>
      </c>
      <c r="BC178">
        <f t="shared" si="63"/>
        <v>1</v>
      </c>
      <c r="BD178">
        <f t="shared" si="63"/>
        <v>1</v>
      </c>
      <c r="BE178">
        <f t="shared" si="63"/>
        <v>1</v>
      </c>
      <c r="BF178">
        <f t="shared" si="63"/>
        <v>1</v>
      </c>
      <c r="BG178">
        <f t="shared" si="63"/>
        <v>1</v>
      </c>
      <c r="BH178">
        <f t="shared" si="63"/>
        <v>1</v>
      </c>
      <c r="BI178">
        <f t="shared" si="63"/>
        <v>1</v>
      </c>
      <c r="BJ178">
        <f t="shared" si="63"/>
        <v>1</v>
      </c>
      <c r="BK178">
        <f t="shared" si="63"/>
        <v>1</v>
      </c>
      <c r="BL178">
        <f t="shared" si="63"/>
        <v>1</v>
      </c>
      <c r="BM178">
        <f t="shared" si="63"/>
        <v>1</v>
      </c>
      <c r="BN178">
        <f t="shared" si="62"/>
        <v>1</v>
      </c>
      <c r="BO178">
        <f t="shared" si="62"/>
        <v>1</v>
      </c>
      <c r="BP178">
        <f t="shared" si="62"/>
        <v>1</v>
      </c>
      <c r="BQ178">
        <f t="shared" si="62"/>
        <v>1</v>
      </c>
      <c r="BR178">
        <f t="shared" si="62"/>
        <v>1</v>
      </c>
      <c r="BS178">
        <f t="shared" si="62"/>
        <v>1</v>
      </c>
      <c r="BT178">
        <f t="shared" si="62"/>
        <v>1</v>
      </c>
      <c r="BU178">
        <f t="shared" si="62"/>
        <v>1</v>
      </c>
      <c r="BV178">
        <f t="shared" si="62"/>
        <v>1</v>
      </c>
      <c r="BW178">
        <f t="shared" si="62"/>
        <v>1</v>
      </c>
      <c r="BX178">
        <f t="shared" si="62"/>
        <v>1</v>
      </c>
      <c r="BY178">
        <f t="shared" si="62"/>
        <v>1</v>
      </c>
      <c r="BZ178">
        <f t="shared" si="62"/>
        <v>1</v>
      </c>
      <c r="CA178">
        <f t="shared" si="62"/>
        <v>1</v>
      </c>
      <c r="CB178">
        <f t="shared" si="62"/>
        <v>1</v>
      </c>
      <c r="CC178">
        <f t="shared" si="62"/>
        <v>1</v>
      </c>
      <c r="CD178">
        <f t="shared" si="61"/>
        <v>1</v>
      </c>
      <c r="CE178">
        <f t="shared" si="61"/>
        <v>1</v>
      </c>
      <c r="CF178">
        <f t="shared" si="61"/>
        <v>1</v>
      </c>
      <c r="CG178">
        <f t="shared" si="61"/>
        <v>1</v>
      </c>
      <c r="CH178">
        <f t="shared" si="61"/>
        <v>1</v>
      </c>
      <c r="CI178">
        <f t="shared" si="61"/>
        <v>1</v>
      </c>
      <c r="CJ178">
        <f t="shared" si="61"/>
        <v>1</v>
      </c>
      <c r="CK178">
        <f t="shared" si="61"/>
        <v>1</v>
      </c>
      <c r="CL178">
        <f t="shared" si="61"/>
        <v>1</v>
      </c>
      <c r="CM178">
        <f t="shared" si="61"/>
        <v>1</v>
      </c>
      <c r="CN178">
        <f t="shared" si="61"/>
        <v>1</v>
      </c>
      <c r="CO178">
        <f t="shared" si="61"/>
        <v>1</v>
      </c>
      <c r="CP178">
        <f t="shared" si="61"/>
        <v>1</v>
      </c>
      <c r="CQ178">
        <f t="shared" si="61"/>
        <v>1</v>
      </c>
      <c r="CR178">
        <f t="shared" ref="CR178:DQ178" si="64">+CR112/CR$112</f>
        <v>1</v>
      </c>
      <c r="CS178">
        <f t="shared" si="64"/>
        <v>1</v>
      </c>
      <c r="CT178">
        <f t="shared" si="64"/>
        <v>1</v>
      </c>
      <c r="CU178">
        <f t="shared" si="64"/>
        <v>1</v>
      </c>
      <c r="CV178">
        <f t="shared" si="64"/>
        <v>1</v>
      </c>
      <c r="CW178">
        <f t="shared" si="64"/>
        <v>1</v>
      </c>
      <c r="CX178">
        <f t="shared" si="64"/>
        <v>1</v>
      </c>
      <c r="CY178">
        <f t="shared" si="64"/>
        <v>1</v>
      </c>
      <c r="CZ178">
        <f t="shared" si="64"/>
        <v>1</v>
      </c>
      <c r="DA178">
        <f t="shared" si="64"/>
        <v>1</v>
      </c>
      <c r="DB178">
        <f t="shared" si="64"/>
        <v>1</v>
      </c>
      <c r="DC178">
        <f t="shared" si="64"/>
        <v>1</v>
      </c>
      <c r="DD178">
        <f t="shared" si="64"/>
        <v>1</v>
      </c>
      <c r="DE178">
        <f t="shared" si="64"/>
        <v>1</v>
      </c>
      <c r="DF178">
        <f t="shared" si="64"/>
        <v>1</v>
      </c>
      <c r="DG178">
        <f t="shared" si="64"/>
        <v>1</v>
      </c>
      <c r="DH178">
        <f t="shared" si="64"/>
        <v>1</v>
      </c>
      <c r="DI178">
        <f t="shared" si="64"/>
        <v>1</v>
      </c>
      <c r="DJ178">
        <f t="shared" si="64"/>
        <v>1</v>
      </c>
      <c r="DK178">
        <f t="shared" si="64"/>
        <v>1</v>
      </c>
      <c r="DL178">
        <f t="shared" si="64"/>
        <v>1</v>
      </c>
      <c r="DM178">
        <f t="shared" si="64"/>
        <v>1</v>
      </c>
      <c r="DN178">
        <f t="shared" si="64"/>
        <v>1</v>
      </c>
      <c r="DO178">
        <f t="shared" si="64"/>
        <v>1</v>
      </c>
      <c r="DP178">
        <f t="shared" si="64"/>
        <v>1</v>
      </c>
      <c r="DQ178">
        <f t="shared" si="6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dete</vt:lpstr>
      <vt:lpstr>Descripción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marcelo.dianessi</dc:creator>
  <cp:lastModifiedBy>IECON</cp:lastModifiedBy>
  <dcterms:created xsi:type="dcterms:W3CDTF">2023-10-09T18:46:36Z</dcterms:created>
  <dcterms:modified xsi:type="dcterms:W3CDTF">2025-12-12T14:22:18Z</dcterms:modified>
</cp:coreProperties>
</file>