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<sst xmlns="http://schemas.openxmlformats.org/spreadsheetml/2006/main" count="12" uniqueCount="10">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</sst>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4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Read Most Recent Writ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Sheet1!$L$3:$L$155</c:f>
              <c:numCache>
                <c:formatCode>General</c:formatCode>
                <c:ptCount val="153"/>
                <c:pt idx="0">
                  <c:v>57.0179120879121</c:v>
                </c:pt>
                <c:pt idx="1">
                  <c:v>51.4064262295082</c:v>
                </c:pt>
                <c:pt idx="2">
                  <c:v>51.5664644808743</c:v>
                </c:pt>
                <c:pt idx="3">
                  <c:v>51.0931755319149</c:v>
                </c:pt>
                <c:pt idx="4">
                  <c:v>50.987914893617</c:v>
                </c:pt>
                <c:pt idx="5">
                  <c:v>51.8746989247312</c:v>
                </c:pt>
                <c:pt idx="6">
                  <c:v>50.9658216216216</c:v>
                </c:pt>
                <c:pt idx="7">
                  <c:v>50.7621073446328</c:v>
                </c:pt>
                <c:pt idx="8">
                  <c:v>50.1645054347826</c:v>
                </c:pt>
                <c:pt idx="9">
                  <c:v>50.7183650793651</c:v>
                </c:pt>
                <c:pt idx="10">
                  <c:v>49.9412941176471</c:v>
                </c:pt>
                <c:pt idx="11">
                  <c:v>51.0465978835979</c:v>
                </c:pt>
                <c:pt idx="12">
                  <c:v>50.4837849462366</c:v>
                </c:pt>
                <c:pt idx="13">
                  <c:v>50.1952659574468</c:v>
                </c:pt>
                <c:pt idx="14">
                  <c:v>49.6155647668394</c:v>
                </c:pt>
                <c:pt idx="15">
                  <c:v>49.9886062176166</c:v>
                </c:pt>
                <c:pt idx="16">
                  <c:v>50.1386120218579</c:v>
                </c:pt>
                <c:pt idx="17">
                  <c:v>51.0745401069519</c:v>
                </c:pt>
                <c:pt idx="18">
                  <c:v>49.6890157068063</c:v>
                </c:pt>
                <c:pt idx="19">
                  <c:v>49.8121216931217</c:v>
                </c:pt>
                <c:pt idx="20">
                  <c:v>49.7444240837696</c:v>
                </c:pt>
                <c:pt idx="21">
                  <c:v>50.0143089005236</c:v>
                </c:pt>
                <c:pt idx="22">
                  <c:v>49.9514427083333</c:v>
                </c:pt>
                <c:pt idx="23">
                  <c:v>50.1916683937824</c:v>
                </c:pt>
                <c:pt idx="24">
                  <c:v>50.1946984126984</c:v>
                </c:pt>
                <c:pt idx="25">
                  <c:v>49.9575319148936</c:v>
                </c:pt>
                <c:pt idx="26">
                  <c:v>49.6993553299492</c:v>
                </c:pt>
                <c:pt idx="27">
                  <c:v>50.0274816753927</c:v>
                </c:pt>
                <c:pt idx="28">
                  <c:v>49.6600789473684</c:v>
                </c:pt>
                <c:pt idx="29">
                  <c:v>49.7041</c:v>
                </c:pt>
                <c:pt idx="30">
                  <c:v>50.7897860962567</c:v>
                </c:pt>
                <c:pt idx="31">
                  <c:v>50.1957795698925</c:v>
                </c:pt>
                <c:pt idx="32">
                  <c:v>50.0132994652406</c:v>
                </c:pt>
                <c:pt idx="33">
                  <c:v>49.8374438502674</c:v>
                </c:pt>
                <c:pt idx="34">
                  <c:v>50.0452473684211</c:v>
                </c:pt>
                <c:pt idx="35">
                  <c:v>49.7518820512821</c:v>
                </c:pt>
                <c:pt idx="36">
                  <c:v>50.2697213114754</c:v>
                </c:pt>
                <c:pt idx="37">
                  <c:v>50.3641243243243</c:v>
                </c:pt>
                <c:pt idx="38">
                  <c:v>49.8679793814433</c:v>
                </c:pt>
                <c:pt idx="39">
                  <c:v>50.0130102564103</c:v>
                </c:pt>
                <c:pt idx="40">
                  <c:v>50.5967903225807</c:v>
                </c:pt>
                <c:pt idx="41">
                  <c:v>50.1111956521739</c:v>
                </c:pt>
                <c:pt idx="42">
                  <c:v>50.2106684491979</c:v>
                </c:pt>
                <c:pt idx="43">
                  <c:v>50.134623655914</c:v>
                </c:pt>
                <c:pt idx="44">
                  <c:v>49.6750425531915</c:v>
                </c:pt>
                <c:pt idx="45">
                  <c:v>49.7073263157895</c:v>
                </c:pt>
                <c:pt idx="46">
                  <c:v>49.8514307692308</c:v>
                </c:pt>
                <c:pt idx="47">
                  <c:v>49.8053802083333</c:v>
                </c:pt>
                <c:pt idx="48">
                  <c:v>50.7247807486631</c:v>
                </c:pt>
                <c:pt idx="49">
                  <c:v>50.0017419354839</c:v>
                </c:pt>
                <c:pt idx="50">
                  <c:v>50.1695347593583</c:v>
                </c:pt>
                <c:pt idx="51">
                  <c:v>49.5005863874346</c:v>
                </c:pt>
                <c:pt idx="52">
                  <c:v>49.7486979166667</c:v>
                </c:pt>
                <c:pt idx="53">
                  <c:v>49.6014715025907</c:v>
                </c:pt>
                <c:pt idx="54">
                  <c:v>55.0649642857143</c:v>
                </c:pt>
                <c:pt idx="55">
                  <c:v>50.7851075268817</c:v>
                </c:pt>
                <c:pt idx="56">
                  <c:v>51.104262295082</c:v>
                </c:pt>
                <c:pt idx="57">
                  <c:v>49.81959375</c:v>
                </c:pt>
                <c:pt idx="58">
                  <c:v>50.6569513513514</c:v>
                </c:pt>
                <c:pt idx="59">
                  <c:v>49.6935668449198</c:v>
                </c:pt>
                <c:pt idx="60">
                  <c:v>50.5117263157895</c:v>
                </c:pt>
                <c:pt idx="61">
                  <c:v>49.672203125</c:v>
                </c:pt>
                <c:pt idx="62">
                  <c:v>49.8067883597884</c:v>
                </c:pt>
                <c:pt idx="63">
                  <c:v>49.701421875</c:v>
                </c:pt>
                <c:pt idx="64">
                  <c:v>50.0624705882353</c:v>
                </c:pt>
                <c:pt idx="65">
                  <c:v>49.5063005181347</c:v>
                </c:pt>
                <c:pt idx="66">
                  <c:v>50.4544338624339</c:v>
                </c:pt>
                <c:pt idx="67">
                  <c:v>49.7693891891892</c:v>
                </c:pt>
                <c:pt idx="68">
                  <c:v>50.0566443298969</c:v>
                </c:pt>
                <c:pt idx="69">
                  <c:v>49.7812096774194</c:v>
                </c:pt>
                <c:pt idx="70">
                  <c:v>49.6515647668394</c:v>
                </c:pt>
                <c:pt idx="71">
                  <c:v>50.5705968586388</c:v>
                </c:pt>
                <c:pt idx="72">
                  <c:v>50.0896448087432</c:v>
                </c:pt>
                <c:pt idx="73">
                  <c:v>49.803725388601</c:v>
                </c:pt>
                <c:pt idx="74">
                  <c:v>49.6712113402062</c:v>
                </c:pt>
                <c:pt idx="75">
                  <c:v>49.9812191011236</c:v>
                </c:pt>
                <c:pt idx="76">
                  <c:v>49.7301052631579</c:v>
                </c:pt>
                <c:pt idx="77">
                  <c:v>50.0457525773196</c:v>
                </c:pt>
                <c:pt idx="78">
                  <c:v>51.0273829787234</c:v>
                </c:pt>
                <c:pt idx="79">
                  <c:v>49.6311894736842</c:v>
                </c:pt>
                <c:pt idx="80">
                  <c:v>51.23625</c:v>
                </c:pt>
                <c:pt idx="81">
                  <c:v>67.5859929577465</c:v>
                </c:pt>
                <c:pt idx="82">
                  <c:v>84.7215663716814</c:v>
                </c:pt>
                <c:pt idx="83">
                  <c:v>49.5949690721649</c:v>
                </c:pt>
                <c:pt idx="84">
                  <c:v>50.4297277486911</c:v>
                </c:pt>
                <c:pt idx="85">
                  <c:v>49.5952085561497</c:v>
                </c:pt>
                <c:pt idx="86">
                  <c:v>49.4293659793815</c:v>
                </c:pt>
                <c:pt idx="87">
                  <c:v>49.661359375</c:v>
                </c:pt>
                <c:pt idx="88">
                  <c:v>52.8303027027027</c:v>
                </c:pt>
                <c:pt idx="89">
                  <c:v>56.0185</c:v>
                </c:pt>
                <c:pt idx="90">
                  <c:v>50.38515625</c:v>
                </c:pt>
                <c:pt idx="91">
                  <c:v>50.0218167539267</c:v>
                </c:pt>
                <c:pt idx="92">
                  <c:v>49.759027027027</c:v>
                </c:pt>
                <c:pt idx="93">
                  <c:v>49.4388907103825</c:v>
                </c:pt>
                <c:pt idx="94">
                  <c:v>49.6054270833333</c:v>
                </c:pt>
                <c:pt idx="95">
                  <c:v>49.6342804232804</c:v>
                </c:pt>
                <c:pt idx="96">
                  <c:v>50.2943015873016</c:v>
                </c:pt>
                <c:pt idx="97">
                  <c:v>51.3458624338624</c:v>
                </c:pt>
                <c:pt idx="98">
                  <c:v>49.9283776595745</c:v>
                </c:pt>
                <c:pt idx="99">
                  <c:v>49.8078</c:v>
                </c:pt>
                <c:pt idx="100">
                  <c:v>49.9917989417989</c:v>
                </c:pt>
                <c:pt idx="101">
                  <c:v>49.4195132275132</c:v>
                </c:pt>
                <c:pt idx="102">
                  <c:v>49.9086578947368</c:v>
                </c:pt>
                <c:pt idx="103">
                  <c:v>50.7583155080214</c:v>
                </c:pt>
                <c:pt idx="104">
                  <c:v>49.6282804232804</c:v>
                </c:pt>
                <c:pt idx="105">
                  <c:v>49.3495729166667</c:v>
                </c:pt>
                <c:pt idx="106">
                  <c:v>49.6979162303665</c:v>
                </c:pt>
                <c:pt idx="107">
                  <c:v>49.6473005181347</c:v>
                </c:pt>
                <c:pt idx="108">
                  <c:v>49.9235882352941</c:v>
                </c:pt>
                <c:pt idx="109">
                  <c:v>51.0170380434783</c:v>
                </c:pt>
                <c:pt idx="110">
                  <c:v>49.3023915343915</c:v>
                </c:pt>
                <c:pt idx="111">
                  <c:v>49.2874461538462</c:v>
                </c:pt>
                <c:pt idx="112">
                  <c:v>49.1385233160622</c:v>
                </c:pt>
                <c:pt idx="113">
                  <c:v>49.2182631578947</c:v>
                </c:pt>
                <c:pt idx="114">
                  <c:v>49.7468421052632</c:v>
                </c:pt>
                <c:pt idx="115">
                  <c:v>50.094835978836</c:v>
                </c:pt>
                <c:pt idx="116">
                  <c:v>50.5766612903226</c:v>
                </c:pt>
                <c:pt idx="117">
                  <c:v>49.2483368421053</c:v>
                </c:pt>
                <c:pt idx="118">
                  <c:v>49.3442421052632</c:v>
                </c:pt>
                <c:pt idx="119">
                  <c:v>49.5684331550802</c:v>
                </c:pt>
                <c:pt idx="120">
                  <c:v>49.7085927835052</c:v>
                </c:pt>
                <c:pt idx="121">
                  <c:v>49.9728826530612</c:v>
                </c:pt>
                <c:pt idx="122">
                  <c:v>49.2999731182796</c:v>
                </c:pt>
                <c:pt idx="123">
                  <c:v>49.6561794871795</c:v>
                </c:pt>
                <c:pt idx="124">
                  <c:v>49.864807486631</c:v>
                </c:pt>
                <c:pt idx="125">
                  <c:v>49.2233756613757</c:v>
                </c:pt>
                <c:pt idx="126">
                  <c:v>49.5482263157895</c:v>
                </c:pt>
                <c:pt idx="127">
                  <c:v>50.3005300546448</c:v>
                </c:pt>
                <c:pt idx="128">
                  <c:v>51.1935846994536</c:v>
                </c:pt>
                <c:pt idx="129">
                  <c:v>53.3776983240224</c:v>
                </c:pt>
                <c:pt idx="130">
                  <c:v>50.8423076923077</c:v>
                </c:pt>
                <c:pt idx="131">
                  <c:v>50.0243586956522</c:v>
                </c:pt>
                <c:pt idx="132">
                  <c:v>50.843435483871</c:v>
                </c:pt>
                <c:pt idx="133">
                  <c:v>54.2255056818182</c:v>
                </c:pt>
                <c:pt idx="134">
                  <c:v>49.8729214659686</c:v>
                </c:pt>
                <c:pt idx="135">
                  <c:v>49.9873968253968</c:v>
                </c:pt>
                <c:pt idx="136">
                  <c:v>49.5355294117647</c:v>
                </c:pt>
                <c:pt idx="137">
                  <c:v>49.5048524590164</c:v>
                </c:pt>
                <c:pt idx="138">
                  <c:v>52.6537401129944</c:v>
                </c:pt>
                <c:pt idx="139">
                  <c:v>53.6341027027027</c:v>
                </c:pt>
                <c:pt idx="140">
                  <c:v>49.2583689839572</c:v>
                </c:pt>
                <c:pt idx="141">
                  <c:v>49.4785602094241</c:v>
                </c:pt>
                <c:pt idx="142">
                  <c:v>50.8174108108108</c:v>
                </c:pt>
                <c:pt idx="143">
                  <c:v>49.9312916666667</c:v>
                </c:pt>
                <c:pt idx="144">
                  <c:v>49.9796914893617</c:v>
                </c:pt>
                <c:pt idx="145">
                  <c:v>50.2592978723404</c:v>
                </c:pt>
                <c:pt idx="146">
                  <c:v>49.495796875</c:v>
                </c:pt>
                <c:pt idx="147">
                  <c:v>49.567859375</c:v>
                </c:pt>
                <c:pt idx="148">
                  <c:v>49.7480572916667</c:v>
                </c:pt>
                <c:pt idx="149">
                  <c:v>49.2520631578947</c:v>
                </c:pt>
                <c:pt idx="150">
                  <c:v>49.8332139037433</c:v>
                </c:pt>
                <c:pt idx="151">
                  <c:v>50.1779408602151</c:v>
                </c:pt>
                <c:pt idx="152">
                  <c:v>50.7692941176471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Sheet1!$O$3:$O$155</c:f>
              <c:numCache>
                <c:formatCode>General</c:formatCode>
                <c:ptCount val="153"/>
                <c:pt idx="0">
                  <c:v>72.991125</c:v>
                </c:pt>
                <c:pt idx="1">
                  <c:v>57.9248662790698</c:v>
                </c:pt>
                <c:pt idx="2">
                  <c:v>58.2795174418605</c:v>
                </c:pt>
                <c:pt idx="3">
                  <c:v>56.4383559322034</c:v>
                </c:pt>
                <c:pt idx="4">
                  <c:v>56.7566704545455</c:v>
                </c:pt>
                <c:pt idx="5">
                  <c:v>55.3952277777778</c:v>
                </c:pt>
                <c:pt idx="6">
                  <c:v>55.8903687150838</c:v>
                </c:pt>
                <c:pt idx="7">
                  <c:v>55.3969722222222</c:v>
                </c:pt>
                <c:pt idx="8">
                  <c:v>56.1095224719101</c:v>
                </c:pt>
                <c:pt idx="9">
                  <c:v>58.2988479532164</c:v>
                </c:pt>
                <c:pt idx="10">
                  <c:v>56.8381761363636</c:v>
                </c:pt>
                <c:pt idx="11">
                  <c:v>55.6390611111111</c:v>
                </c:pt>
                <c:pt idx="12">
                  <c:v>55.7119329608939</c:v>
                </c:pt>
                <c:pt idx="13">
                  <c:v>55.6876111111111</c:v>
                </c:pt>
                <c:pt idx="14">
                  <c:v>56.2012824858757</c:v>
                </c:pt>
                <c:pt idx="15">
                  <c:v>56.0986089385475</c:v>
                </c:pt>
                <c:pt idx="16">
                  <c:v>54.9680939226519</c:v>
                </c:pt>
                <c:pt idx="17">
                  <c:v>55.5044444444444</c:v>
                </c:pt>
                <c:pt idx="18">
                  <c:v>54.9738076923077</c:v>
                </c:pt>
                <c:pt idx="19">
                  <c:v>55.3354806629834</c:v>
                </c:pt>
                <c:pt idx="20">
                  <c:v>55.2090055248619</c:v>
                </c:pt>
                <c:pt idx="21">
                  <c:v>55.4355555555556</c:v>
                </c:pt>
                <c:pt idx="22">
                  <c:v>55.688625698324</c:v>
                </c:pt>
                <c:pt idx="23">
                  <c:v>56.1051179775281</c:v>
                </c:pt>
                <c:pt idx="24">
                  <c:v>55.1624475138122</c:v>
                </c:pt>
                <c:pt idx="25">
                  <c:v>56.0716592178771</c:v>
                </c:pt>
                <c:pt idx="26">
                  <c:v>55.1270386740332</c:v>
                </c:pt>
                <c:pt idx="27">
                  <c:v>56.3313559322034</c:v>
                </c:pt>
                <c:pt idx="28">
                  <c:v>55.2369668508287</c:v>
                </c:pt>
                <c:pt idx="29">
                  <c:v>55.5593833333333</c:v>
                </c:pt>
                <c:pt idx="30">
                  <c:v>55.7988491620112</c:v>
                </c:pt>
                <c:pt idx="31">
                  <c:v>55.187546961326</c:v>
                </c:pt>
                <c:pt idx="32">
                  <c:v>55.0774010989011</c:v>
                </c:pt>
                <c:pt idx="33">
                  <c:v>55.553</c:v>
                </c:pt>
                <c:pt idx="34">
                  <c:v>56.2889943502825</c:v>
                </c:pt>
                <c:pt idx="35">
                  <c:v>55.1042857142857</c:v>
                </c:pt>
                <c:pt idx="36">
                  <c:v>55.6182290502793</c:v>
                </c:pt>
                <c:pt idx="37">
                  <c:v>55.6439277777778</c:v>
                </c:pt>
                <c:pt idx="38">
                  <c:v>55.09</c:v>
                </c:pt>
                <c:pt idx="39">
                  <c:v>56.1692808988764</c:v>
                </c:pt>
                <c:pt idx="40">
                  <c:v>55.5795666666667</c:v>
                </c:pt>
                <c:pt idx="41">
                  <c:v>54.8629505494506</c:v>
                </c:pt>
                <c:pt idx="42">
                  <c:v>55.3338397790055</c:v>
                </c:pt>
                <c:pt idx="43">
                  <c:v>55.0810055248619</c:v>
                </c:pt>
                <c:pt idx="44">
                  <c:v>55.3534254143646</c:v>
                </c:pt>
                <c:pt idx="45">
                  <c:v>55.6198222222222</c:v>
                </c:pt>
                <c:pt idx="46">
                  <c:v>55.4289722222222</c:v>
                </c:pt>
                <c:pt idx="47">
                  <c:v>55.6427333333333</c:v>
                </c:pt>
                <c:pt idx="48">
                  <c:v>55.4507166666667</c:v>
                </c:pt>
                <c:pt idx="49">
                  <c:v>55.7653966480447</c:v>
                </c:pt>
                <c:pt idx="50">
                  <c:v>55.5129277777778</c:v>
                </c:pt>
                <c:pt idx="51">
                  <c:v>56.2168539325843</c:v>
                </c:pt>
                <c:pt idx="52">
                  <c:v>55.3463812154696</c:v>
                </c:pt>
                <c:pt idx="53">
                  <c:v>54.9804198895028</c:v>
                </c:pt>
                <c:pt idx="54">
                  <c:v>55.3500662983425</c:v>
                </c:pt>
                <c:pt idx="55">
                  <c:v>55.3448287292818</c:v>
                </c:pt>
                <c:pt idx="56">
                  <c:v>55.2754777777778</c:v>
                </c:pt>
                <c:pt idx="57">
                  <c:v>56.2555898876405</c:v>
                </c:pt>
                <c:pt idx="58">
                  <c:v>55.9112458100559</c:v>
                </c:pt>
                <c:pt idx="59">
                  <c:v>55.1277955801105</c:v>
                </c:pt>
                <c:pt idx="60">
                  <c:v>54.9616098901099</c:v>
                </c:pt>
                <c:pt idx="61">
                  <c:v>55.2401104972376</c:v>
                </c:pt>
                <c:pt idx="62">
                  <c:v>55.2226408839779</c:v>
                </c:pt>
                <c:pt idx="63">
                  <c:v>55.7970670391062</c:v>
                </c:pt>
                <c:pt idx="64">
                  <c:v>54.9577087912088</c:v>
                </c:pt>
                <c:pt idx="65">
                  <c:v>55.907843575419</c:v>
                </c:pt>
                <c:pt idx="66">
                  <c:v>54.994032967033</c:v>
                </c:pt>
                <c:pt idx="67">
                  <c:v>55.0471270718232</c:v>
                </c:pt>
                <c:pt idx="68">
                  <c:v>55.1277237569061</c:v>
                </c:pt>
                <c:pt idx="69">
                  <c:v>55.6053333333333</c:v>
                </c:pt>
                <c:pt idx="70">
                  <c:v>55.3638563535912</c:v>
                </c:pt>
                <c:pt idx="71">
                  <c:v>55.4628111111111</c:v>
                </c:pt>
                <c:pt idx="72">
                  <c:v>55.0363461538462</c:v>
                </c:pt>
                <c:pt idx="73">
                  <c:v>55.9991966292135</c:v>
                </c:pt>
                <c:pt idx="74">
                  <c:v>55.5501444444444</c:v>
                </c:pt>
                <c:pt idx="75">
                  <c:v>55.5431111111111</c:v>
                </c:pt>
                <c:pt idx="76">
                  <c:v>55.4109222222222</c:v>
                </c:pt>
                <c:pt idx="77">
                  <c:v>55.6567944444444</c:v>
                </c:pt>
                <c:pt idx="78">
                  <c:v>55.0588232044199</c:v>
                </c:pt>
                <c:pt idx="79">
                  <c:v>55.2049065934066</c:v>
                </c:pt>
                <c:pt idx="80">
                  <c:v>55.8687528089888</c:v>
                </c:pt>
                <c:pt idx="81">
                  <c:v>54.9893241758242</c:v>
                </c:pt>
                <c:pt idx="82">
                  <c:v>56.3859491525424</c:v>
                </c:pt>
                <c:pt idx="83">
                  <c:v>55.2169392265193</c:v>
                </c:pt>
                <c:pt idx="84">
                  <c:v>55.4350110497238</c:v>
                </c:pt>
                <c:pt idx="85">
                  <c:v>55.9365112359551</c:v>
                </c:pt>
                <c:pt idx="86">
                  <c:v>55.2503535911602</c:v>
                </c:pt>
                <c:pt idx="87">
                  <c:v>55.3289447513812</c:v>
                </c:pt>
                <c:pt idx="88">
                  <c:v>55.5733</c:v>
                </c:pt>
                <c:pt idx="89">
                  <c:v>55.4775722222222</c:v>
                </c:pt>
                <c:pt idx="90">
                  <c:v>55.2506077348066</c:v>
                </c:pt>
                <c:pt idx="91">
                  <c:v>55.8083463687151</c:v>
                </c:pt>
                <c:pt idx="92">
                  <c:v>55.4246777777778</c:v>
                </c:pt>
                <c:pt idx="93">
                  <c:v>54.6205573770492</c:v>
                </c:pt>
                <c:pt idx="94">
                  <c:v>55.7975277777778</c:v>
                </c:pt>
                <c:pt idx="95">
                  <c:v>55.1066464088398</c:v>
                </c:pt>
                <c:pt idx="96">
                  <c:v>55.1663535911602</c:v>
                </c:pt>
                <c:pt idx="97">
                  <c:v>55.0828131868132</c:v>
                </c:pt>
                <c:pt idx="98">
                  <c:v>55.1879723756906</c:v>
                </c:pt>
                <c:pt idx="99">
                  <c:v>54.8130549450549</c:v>
                </c:pt>
                <c:pt idx="100">
                  <c:v>55.5478055555556</c:v>
                </c:pt>
                <c:pt idx="101">
                  <c:v>54.9917692307692</c:v>
                </c:pt>
                <c:pt idx="102">
                  <c:v>55.154364640884</c:v>
                </c:pt>
                <c:pt idx="103">
                  <c:v>54.7723005464481</c:v>
                </c:pt>
                <c:pt idx="104">
                  <c:v>54.9088846153846</c:v>
                </c:pt>
                <c:pt idx="105">
                  <c:v>55.2372486187845</c:v>
                </c:pt>
                <c:pt idx="106">
                  <c:v>56.221615819209</c:v>
                </c:pt>
                <c:pt idx="107">
                  <c:v>55.2587513812155</c:v>
                </c:pt>
                <c:pt idx="108">
                  <c:v>55.4283701657459</c:v>
                </c:pt>
                <c:pt idx="109">
                  <c:v>56.3558361581921</c:v>
                </c:pt>
                <c:pt idx="110">
                  <c:v>55.0599834254144</c:v>
                </c:pt>
                <c:pt idx="111">
                  <c:v>55.463364640884</c:v>
                </c:pt>
                <c:pt idx="112">
                  <c:v>56.8344421052632</c:v>
                </c:pt>
                <c:pt idx="113">
                  <c:v>55.0389615384615</c:v>
                </c:pt>
                <c:pt idx="114">
                  <c:v>54.9424475138122</c:v>
                </c:pt>
                <c:pt idx="115">
                  <c:v>55.2755303867403</c:v>
                </c:pt>
                <c:pt idx="116">
                  <c:v>55.2642983425414</c:v>
                </c:pt>
                <c:pt idx="117">
                  <c:v>55.0050934065934</c:v>
                </c:pt>
                <c:pt idx="118">
                  <c:v>56.3546553672316</c:v>
                </c:pt>
                <c:pt idx="119">
                  <c:v>55.1874475138122</c:v>
                </c:pt>
                <c:pt idx="120">
                  <c:v>55.1476538461538</c:v>
                </c:pt>
                <c:pt idx="121">
                  <c:v>55.5568826815643</c:v>
                </c:pt>
                <c:pt idx="122">
                  <c:v>54.8938142076503</c:v>
                </c:pt>
                <c:pt idx="123">
                  <c:v>55.2814722222222</c:v>
                </c:pt>
                <c:pt idx="124">
                  <c:v>55.4013701657459</c:v>
                </c:pt>
                <c:pt idx="125">
                  <c:v>55.0132430939227</c:v>
                </c:pt>
                <c:pt idx="126">
                  <c:v>55.0738021978022</c:v>
                </c:pt>
                <c:pt idx="127">
                  <c:v>55.2976574585635</c:v>
                </c:pt>
                <c:pt idx="128">
                  <c:v>55.0861878453039</c:v>
                </c:pt>
                <c:pt idx="129">
                  <c:v>55.3140939226519</c:v>
                </c:pt>
                <c:pt idx="130">
                  <c:v>55.4994277777778</c:v>
                </c:pt>
                <c:pt idx="131">
                  <c:v>55.1322651933702</c:v>
                </c:pt>
                <c:pt idx="132">
                  <c:v>55.1402872928177</c:v>
                </c:pt>
                <c:pt idx="133">
                  <c:v>55.1336813186813</c:v>
                </c:pt>
                <c:pt idx="134">
                  <c:v>55.2989833333333</c:v>
                </c:pt>
                <c:pt idx="135">
                  <c:v>55.6047222222222</c:v>
                </c:pt>
                <c:pt idx="136">
                  <c:v>55.8788882681564</c:v>
                </c:pt>
                <c:pt idx="137">
                  <c:v>54.9306648351648</c:v>
                </c:pt>
                <c:pt idx="138">
                  <c:v>55.1526132596685</c:v>
                </c:pt>
                <c:pt idx="139">
                  <c:v>55.4094419889503</c:v>
                </c:pt>
                <c:pt idx="140">
                  <c:v>55.0437403314917</c:v>
                </c:pt>
                <c:pt idx="141">
                  <c:v>55.2557071823204</c:v>
                </c:pt>
                <c:pt idx="142">
                  <c:v>55.8082402234637</c:v>
                </c:pt>
                <c:pt idx="143">
                  <c:v>55.1766629834254</c:v>
                </c:pt>
                <c:pt idx="144">
                  <c:v>55.2174309392265</c:v>
                </c:pt>
                <c:pt idx="145">
                  <c:v>55.3338397790055</c:v>
                </c:pt>
                <c:pt idx="146">
                  <c:v>55.148320441989</c:v>
                </c:pt>
                <c:pt idx="147">
                  <c:v>54.9031318681319</c:v>
                </c:pt>
                <c:pt idx="148">
                  <c:v>54.8595604395604</c:v>
                </c:pt>
                <c:pt idx="149">
                  <c:v>55.6220833333333</c:v>
                </c:pt>
                <c:pt idx="150">
                  <c:v>55.2992320441989</c:v>
                </c:pt>
                <c:pt idx="151">
                  <c:v>54.9521208791209</c:v>
                </c:pt>
                <c:pt idx="152">
                  <c:v>55.2343149171271</c:v>
                </c:pt>
              </c:numCache>
            </c:numRef>
          </c:yVal>
          <c:smooth val="0"/>
        </c:ser>
        <c:axId val="68580268"/>
        <c:axId val="99955472"/>
      </c:scatterChart>
      <c:valAx>
        <c:axId val="68580268"/>
        <c:scaling>
          <c:orientation val="minMax"/>
          <c:max val="2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9955472"/>
        <c:crossesAt val="0"/>
        <c:crossBetween val="midCat"/>
        <c:majorUnit val="1"/>
      </c:valAx>
      <c:valAx>
        <c:axId val="99955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Read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8580268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123840</xdr:colOff>
      <xdr:row>17</xdr:row>
      <xdr:rowOff>19440</xdr:rowOff>
    </xdr:from>
    <xdr:to>
      <xdr:col>14</xdr:col>
      <xdr:colOff>624240</xdr:colOff>
      <xdr:row>49</xdr:row>
      <xdr:rowOff>47880</xdr:rowOff>
    </xdr:to>
    <xdr:graphicFrame>
      <xdr:nvGraphicFramePr>
        <xdr:cNvPr id="0" name=""/>
        <xdr:cNvGraphicFramePr/>
      </xdr:nvGraphicFramePr>
      <xdr:xfrm>
        <a:off x="4187520" y="2782800"/>
        <a:ext cx="9493560" cy="523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R29" activeCellId="0" sqref="R29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B3" s="0" t="n">
        <v>0</v>
      </c>
      <c r="C3" s="0" t="n">
        <v>57017.9120879121</v>
      </c>
      <c r="E3" s="0" t="n">
        <v>0</v>
      </c>
      <c r="F3" s="0" t="n">
        <v>72991.125</v>
      </c>
      <c r="K3" s="9" t="n">
        <f aca="false">B3/$H$2</f>
        <v>0</v>
      </c>
      <c r="L3" s="9" t="n">
        <f aca="false">C3/$I$2</f>
        <v>57.0179120879121</v>
      </c>
      <c r="N3" s="9" t="n">
        <f aca="false">E3/$H$2</f>
        <v>0</v>
      </c>
      <c r="O3" s="9" t="n">
        <f aca="false">F3/$I$2</f>
        <v>72.991125</v>
      </c>
    </row>
    <row r="4" customFormat="false" ht="12.8" hidden="false" customHeight="false" outlineLevel="0" collapsed="false">
      <c r="B4" s="0" t="n">
        <v>10000</v>
      </c>
      <c r="C4" s="0" t="n">
        <v>51406.4262295082</v>
      </c>
      <c r="E4" s="0" t="n">
        <v>10000</v>
      </c>
      <c r="F4" s="0" t="n">
        <v>57924.8662790698</v>
      </c>
      <c r="K4" s="9" t="n">
        <f aca="false">B4/$H$2</f>
        <v>0.166666666666667</v>
      </c>
      <c r="L4" s="9" t="n">
        <f aca="false">C4/$I$2</f>
        <v>51.4064262295082</v>
      </c>
      <c r="N4" s="9" t="n">
        <f aca="false">E4/$H$2</f>
        <v>0.166666666666667</v>
      </c>
      <c r="O4" s="9" t="n">
        <f aca="false">F4/$I$2</f>
        <v>57.9248662790698</v>
      </c>
    </row>
    <row r="5" customFormat="false" ht="12.8" hidden="false" customHeight="false" outlineLevel="0" collapsed="false">
      <c r="B5" s="0" t="n">
        <v>20000</v>
      </c>
      <c r="C5" s="0" t="n">
        <v>51566.4644808743</v>
      </c>
      <c r="E5" s="0" t="n">
        <v>20000</v>
      </c>
      <c r="F5" s="0" t="n">
        <v>58279.5174418605</v>
      </c>
      <c r="K5" s="9" t="n">
        <f aca="false">B5/$H$2</f>
        <v>0.333333333333333</v>
      </c>
      <c r="L5" s="9" t="n">
        <f aca="false">C5/$I$2</f>
        <v>51.5664644808743</v>
      </c>
      <c r="N5" s="9" t="n">
        <f aca="false">E5/$H$2</f>
        <v>0.333333333333333</v>
      </c>
      <c r="O5" s="9" t="n">
        <f aca="false">F5/$I$2</f>
        <v>58.2795174418605</v>
      </c>
    </row>
    <row r="6" customFormat="false" ht="12.8" hidden="false" customHeight="false" outlineLevel="0" collapsed="false">
      <c r="B6" s="0" t="n">
        <v>30000</v>
      </c>
      <c r="C6" s="0" t="n">
        <v>51093.1755319149</v>
      </c>
      <c r="E6" s="0" t="n">
        <v>30000</v>
      </c>
      <c r="F6" s="0" t="n">
        <v>56438.3559322034</v>
      </c>
      <c r="K6" s="9" t="n">
        <f aca="false">B6/$H$2</f>
        <v>0.5</v>
      </c>
      <c r="L6" s="9" t="n">
        <f aca="false">C6/$I$2</f>
        <v>51.0931755319149</v>
      </c>
      <c r="N6" s="9" t="n">
        <f aca="false">E6/$H$2</f>
        <v>0.5</v>
      </c>
      <c r="O6" s="9" t="n">
        <f aca="false">F6/$I$2</f>
        <v>56.4383559322034</v>
      </c>
    </row>
    <row r="7" customFormat="false" ht="12.8" hidden="false" customHeight="false" outlineLevel="0" collapsed="false">
      <c r="B7" s="0" t="n">
        <v>40000</v>
      </c>
      <c r="C7" s="0" t="n">
        <v>50987.914893617</v>
      </c>
      <c r="E7" s="0" t="n">
        <v>40000</v>
      </c>
      <c r="F7" s="0" t="n">
        <v>56756.6704545455</v>
      </c>
      <c r="K7" s="9" t="n">
        <f aca="false">B7/$H$2</f>
        <v>0.666666666666667</v>
      </c>
      <c r="L7" s="9" t="n">
        <f aca="false">C7/$I$2</f>
        <v>50.987914893617</v>
      </c>
      <c r="N7" s="9" t="n">
        <f aca="false">E7/$H$2</f>
        <v>0.666666666666667</v>
      </c>
      <c r="O7" s="9" t="n">
        <f aca="false">F7/$I$2</f>
        <v>56.7566704545455</v>
      </c>
    </row>
    <row r="8" customFormat="false" ht="12.8" hidden="false" customHeight="false" outlineLevel="0" collapsed="false">
      <c r="B8" s="0" t="n">
        <v>50000</v>
      </c>
      <c r="C8" s="0" t="n">
        <v>51874.6989247312</v>
      </c>
      <c r="E8" s="0" t="n">
        <v>50000</v>
      </c>
      <c r="F8" s="0" t="n">
        <v>55395.2277777778</v>
      </c>
      <c r="K8" s="9" t="n">
        <f aca="false">B8/$H$2</f>
        <v>0.833333333333333</v>
      </c>
      <c r="L8" s="9" t="n">
        <f aca="false">C8/$I$2</f>
        <v>51.8746989247312</v>
      </c>
      <c r="N8" s="9" t="n">
        <f aca="false">E8/$H$2</f>
        <v>0.833333333333333</v>
      </c>
      <c r="O8" s="9" t="n">
        <f aca="false">F8/$I$2</f>
        <v>55.3952277777778</v>
      </c>
    </row>
    <row r="9" customFormat="false" ht="12.8" hidden="false" customHeight="false" outlineLevel="0" collapsed="false">
      <c r="B9" s="0" t="n">
        <v>60000</v>
      </c>
      <c r="C9" s="0" t="n">
        <v>50965.8216216216</v>
      </c>
      <c r="E9" s="0" t="n">
        <v>60000</v>
      </c>
      <c r="F9" s="0" t="n">
        <v>55890.3687150838</v>
      </c>
      <c r="K9" s="9" t="n">
        <f aca="false">B9/$H$2</f>
        <v>1</v>
      </c>
      <c r="L9" s="9" t="n">
        <f aca="false">C9/$I$2</f>
        <v>50.9658216216216</v>
      </c>
      <c r="N9" s="9" t="n">
        <f aca="false">E9/$H$2</f>
        <v>1</v>
      </c>
      <c r="O9" s="9" t="n">
        <f aca="false">F9/$I$2</f>
        <v>55.8903687150838</v>
      </c>
    </row>
    <row r="10" customFormat="false" ht="12.8" hidden="false" customHeight="false" outlineLevel="0" collapsed="false">
      <c r="B10" s="0" t="n">
        <v>70000</v>
      </c>
      <c r="C10" s="0" t="n">
        <v>50762.1073446328</v>
      </c>
      <c r="E10" s="0" t="n">
        <v>70000</v>
      </c>
      <c r="F10" s="0" t="n">
        <v>55396.9722222222</v>
      </c>
      <c r="K10" s="9" t="n">
        <f aca="false">B10/$H$2</f>
        <v>1.16666666666667</v>
      </c>
      <c r="L10" s="9" t="n">
        <f aca="false">C10/$I$2</f>
        <v>50.7621073446328</v>
      </c>
      <c r="N10" s="9" t="n">
        <f aca="false">E10/$H$2</f>
        <v>1.16666666666667</v>
      </c>
      <c r="O10" s="9" t="n">
        <f aca="false">F10/$I$2</f>
        <v>55.3969722222222</v>
      </c>
    </row>
    <row r="11" customFormat="false" ht="12.8" hidden="false" customHeight="false" outlineLevel="0" collapsed="false">
      <c r="B11" s="0" t="n">
        <v>80000</v>
      </c>
      <c r="C11" s="0" t="n">
        <v>50164.5054347826</v>
      </c>
      <c r="E11" s="0" t="n">
        <v>80000</v>
      </c>
      <c r="F11" s="0" t="n">
        <v>56109.5224719101</v>
      </c>
      <c r="K11" s="9" t="n">
        <f aca="false">B11/$H$2</f>
        <v>1.33333333333333</v>
      </c>
      <c r="L11" s="9" t="n">
        <f aca="false">C11/$I$2</f>
        <v>50.1645054347826</v>
      </c>
      <c r="N11" s="9" t="n">
        <f aca="false">E11/$H$2</f>
        <v>1.33333333333333</v>
      </c>
      <c r="O11" s="9" t="n">
        <f aca="false">F11/$I$2</f>
        <v>56.1095224719101</v>
      </c>
    </row>
    <row r="12" customFormat="false" ht="12.8" hidden="false" customHeight="false" outlineLevel="0" collapsed="false">
      <c r="B12" s="0" t="n">
        <v>90000</v>
      </c>
      <c r="C12" s="0" t="n">
        <v>50718.3650793651</v>
      </c>
      <c r="E12" s="0" t="n">
        <v>90000</v>
      </c>
      <c r="F12" s="0" t="n">
        <v>58298.8479532164</v>
      </c>
      <c r="K12" s="9" t="n">
        <f aca="false">B12/$H$2</f>
        <v>1.5</v>
      </c>
      <c r="L12" s="9" t="n">
        <f aca="false">C12/$I$2</f>
        <v>50.7183650793651</v>
      </c>
      <c r="N12" s="9" t="n">
        <f aca="false">E12/$H$2</f>
        <v>1.5</v>
      </c>
      <c r="O12" s="9" t="n">
        <f aca="false">F12/$I$2</f>
        <v>58.2988479532164</v>
      </c>
    </row>
    <row r="13" customFormat="false" ht="12.8" hidden="false" customHeight="false" outlineLevel="0" collapsed="false">
      <c r="B13" s="0" t="n">
        <v>100000</v>
      </c>
      <c r="C13" s="0" t="n">
        <v>49941.2941176471</v>
      </c>
      <c r="E13" s="0" t="n">
        <v>100000</v>
      </c>
      <c r="F13" s="0" t="n">
        <v>56838.1761363636</v>
      </c>
      <c r="K13" s="9" t="n">
        <f aca="false">B13/$H$2</f>
        <v>1.66666666666667</v>
      </c>
      <c r="L13" s="9" t="n">
        <f aca="false">C13/$I$2</f>
        <v>49.9412941176471</v>
      </c>
      <c r="N13" s="9" t="n">
        <f aca="false">E13/$H$2</f>
        <v>1.66666666666667</v>
      </c>
      <c r="O13" s="9" t="n">
        <f aca="false">F13/$I$2</f>
        <v>56.8381761363636</v>
      </c>
    </row>
    <row r="14" customFormat="false" ht="12.8" hidden="false" customHeight="false" outlineLevel="0" collapsed="false">
      <c r="B14" s="0" t="n">
        <v>110000</v>
      </c>
      <c r="C14" s="0" t="n">
        <v>51046.5978835979</v>
      </c>
      <c r="E14" s="0" t="n">
        <v>110000</v>
      </c>
      <c r="F14" s="0" t="n">
        <v>55639.0611111111</v>
      </c>
      <c r="K14" s="9" t="n">
        <f aca="false">B14/$H$2</f>
        <v>1.83333333333333</v>
      </c>
      <c r="L14" s="9" t="n">
        <f aca="false">C14/$I$2</f>
        <v>51.0465978835979</v>
      </c>
      <c r="N14" s="9" t="n">
        <f aca="false">E14/$H$2</f>
        <v>1.83333333333333</v>
      </c>
      <c r="O14" s="9" t="n">
        <f aca="false">F14/$I$2</f>
        <v>55.6390611111111</v>
      </c>
    </row>
    <row r="15" customFormat="false" ht="12.8" hidden="false" customHeight="false" outlineLevel="0" collapsed="false">
      <c r="B15" s="0" t="n">
        <v>120000</v>
      </c>
      <c r="C15" s="0" t="n">
        <v>50483.7849462366</v>
      </c>
      <c r="E15" s="0" t="n">
        <v>120000</v>
      </c>
      <c r="F15" s="0" t="n">
        <v>55711.9329608939</v>
      </c>
      <c r="K15" s="9" t="n">
        <f aca="false">B15/$H$2</f>
        <v>2</v>
      </c>
      <c r="L15" s="9" t="n">
        <f aca="false">C15/$I$2</f>
        <v>50.4837849462366</v>
      </c>
      <c r="N15" s="9" t="n">
        <f aca="false">E15/$H$2</f>
        <v>2</v>
      </c>
      <c r="O15" s="9" t="n">
        <f aca="false">F15/$I$2</f>
        <v>55.7119329608939</v>
      </c>
    </row>
    <row r="16" customFormat="false" ht="12.8" hidden="false" customHeight="false" outlineLevel="0" collapsed="false">
      <c r="B16" s="0" t="n">
        <v>130000</v>
      </c>
      <c r="C16" s="0" t="n">
        <v>50195.2659574468</v>
      </c>
      <c r="E16" s="0" t="n">
        <v>130000</v>
      </c>
      <c r="F16" s="0" t="n">
        <v>55687.6111111111</v>
      </c>
      <c r="K16" s="9" t="n">
        <f aca="false">B16/$H$2</f>
        <v>2.16666666666667</v>
      </c>
      <c r="L16" s="9" t="n">
        <f aca="false">C16/$I$2</f>
        <v>50.1952659574468</v>
      </c>
      <c r="N16" s="9" t="n">
        <f aca="false">E16/$H$2</f>
        <v>2.16666666666667</v>
      </c>
      <c r="O16" s="9" t="n">
        <f aca="false">F16/$I$2</f>
        <v>55.6876111111111</v>
      </c>
    </row>
    <row r="17" customFormat="false" ht="12.8" hidden="false" customHeight="false" outlineLevel="0" collapsed="false">
      <c r="B17" s="0" t="n">
        <v>140000</v>
      </c>
      <c r="C17" s="0" t="n">
        <v>49615.5647668394</v>
      </c>
      <c r="E17" s="0" t="n">
        <v>140000</v>
      </c>
      <c r="F17" s="0" t="n">
        <v>56201.2824858757</v>
      </c>
      <c r="K17" s="9" t="n">
        <f aca="false">B17/$H$2</f>
        <v>2.33333333333333</v>
      </c>
      <c r="L17" s="9" t="n">
        <f aca="false">C17/$I$2</f>
        <v>49.6155647668394</v>
      </c>
      <c r="N17" s="9" t="n">
        <f aca="false">E17/$H$2</f>
        <v>2.33333333333333</v>
      </c>
      <c r="O17" s="9" t="n">
        <f aca="false">F17/$I$2</f>
        <v>56.2012824858757</v>
      </c>
    </row>
    <row r="18" customFormat="false" ht="12.8" hidden="false" customHeight="false" outlineLevel="0" collapsed="false">
      <c r="B18" s="0" t="n">
        <v>150000</v>
      </c>
      <c r="C18" s="0" t="n">
        <v>49988.6062176166</v>
      </c>
      <c r="E18" s="0" t="n">
        <v>150000</v>
      </c>
      <c r="F18" s="0" t="n">
        <v>56098.6089385475</v>
      </c>
      <c r="K18" s="9" t="n">
        <f aca="false">B18/$H$2</f>
        <v>2.5</v>
      </c>
      <c r="L18" s="9" t="n">
        <f aca="false">C18/$I$2</f>
        <v>49.9886062176166</v>
      </c>
      <c r="N18" s="9" t="n">
        <f aca="false">E18/$H$2</f>
        <v>2.5</v>
      </c>
      <c r="O18" s="9" t="n">
        <f aca="false">F18/$I$2</f>
        <v>56.0986089385475</v>
      </c>
    </row>
    <row r="19" customFormat="false" ht="12.8" hidden="false" customHeight="false" outlineLevel="0" collapsed="false">
      <c r="B19" s="0" t="n">
        <v>160000</v>
      </c>
      <c r="C19" s="0" t="n">
        <v>50138.6120218579</v>
      </c>
      <c r="E19" s="0" t="n">
        <v>160000</v>
      </c>
      <c r="F19" s="0" t="n">
        <v>54968.0939226519</v>
      </c>
      <c r="K19" s="9" t="n">
        <f aca="false">B19/$H$2</f>
        <v>2.66666666666667</v>
      </c>
      <c r="L19" s="9" t="n">
        <f aca="false">C19/$I$2</f>
        <v>50.1386120218579</v>
      </c>
      <c r="N19" s="9" t="n">
        <f aca="false">E19/$H$2</f>
        <v>2.66666666666667</v>
      </c>
      <c r="O19" s="9" t="n">
        <f aca="false">F19/$I$2</f>
        <v>54.9680939226519</v>
      </c>
    </row>
    <row r="20" customFormat="false" ht="12.8" hidden="false" customHeight="false" outlineLevel="0" collapsed="false">
      <c r="B20" s="0" t="n">
        <v>170000</v>
      </c>
      <c r="C20" s="0" t="n">
        <v>51074.5401069519</v>
      </c>
      <c r="E20" s="0" t="n">
        <v>170000</v>
      </c>
      <c r="F20" s="0" t="n">
        <v>55504.4444444444</v>
      </c>
      <c r="K20" s="9" t="n">
        <f aca="false">B20/$H$2</f>
        <v>2.83333333333333</v>
      </c>
      <c r="L20" s="9" t="n">
        <f aca="false">C20/$I$2</f>
        <v>51.0745401069519</v>
      </c>
      <c r="N20" s="9" t="n">
        <f aca="false">E20/$H$2</f>
        <v>2.83333333333333</v>
      </c>
      <c r="O20" s="9" t="n">
        <f aca="false">F20/$I$2</f>
        <v>55.5044444444444</v>
      </c>
    </row>
    <row r="21" customFormat="false" ht="12.8" hidden="false" customHeight="false" outlineLevel="0" collapsed="false">
      <c r="B21" s="0" t="n">
        <v>180000</v>
      </c>
      <c r="C21" s="0" t="n">
        <v>49689.0157068063</v>
      </c>
      <c r="E21" s="0" t="n">
        <v>180000</v>
      </c>
      <c r="F21" s="0" t="n">
        <v>54973.8076923077</v>
      </c>
      <c r="K21" s="9" t="n">
        <f aca="false">B21/$H$2</f>
        <v>3</v>
      </c>
      <c r="L21" s="9" t="n">
        <f aca="false">C21/$I$2</f>
        <v>49.6890157068063</v>
      </c>
      <c r="N21" s="9" t="n">
        <f aca="false">E21/$H$2</f>
        <v>3</v>
      </c>
      <c r="O21" s="9" t="n">
        <f aca="false">F21/$I$2</f>
        <v>54.9738076923077</v>
      </c>
    </row>
    <row r="22" customFormat="false" ht="12.8" hidden="false" customHeight="false" outlineLevel="0" collapsed="false">
      <c r="B22" s="0" t="n">
        <v>190000</v>
      </c>
      <c r="C22" s="0" t="n">
        <v>49812.1216931217</v>
      </c>
      <c r="E22" s="0" t="n">
        <v>190000</v>
      </c>
      <c r="F22" s="0" t="n">
        <v>55335.4806629834</v>
      </c>
      <c r="K22" s="9" t="n">
        <f aca="false">B22/$H$2</f>
        <v>3.16666666666667</v>
      </c>
      <c r="L22" s="9" t="n">
        <f aca="false">C22/$I$2</f>
        <v>49.8121216931217</v>
      </c>
      <c r="N22" s="9" t="n">
        <f aca="false">E22/$H$2</f>
        <v>3.16666666666667</v>
      </c>
      <c r="O22" s="9" t="n">
        <f aca="false">F22/$I$2</f>
        <v>55.3354806629834</v>
      </c>
    </row>
    <row r="23" customFormat="false" ht="12.8" hidden="false" customHeight="false" outlineLevel="0" collapsed="false">
      <c r="B23" s="0" t="n">
        <v>200000</v>
      </c>
      <c r="C23" s="0" t="n">
        <v>49744.4240837696</v>
      </c>
      <c r="E23" s="0" t="n">
        <v>200000</v>
      </c>
      <c r="F23" s="0" t="n">
        <v>55209.0055248619</v>
      </c>
      <c r="K23" s="9" t="n">
        <f aca="false">B23/$H$2</f>
        <v>3.33333333333333</v>
      </c>
      <c r="L23" s="9" t="n">
        <f aca="false">C23/$I$2</f>
        <v>49.7444240837696</v>
      </c>
      <c r="N23" s="9" t="n">
        <f aca="false">E23/$H$2</f>
        <v>3.33333333333333</v>
      </c>
      <c r="O23" s="9" t="n">
        <f aca="false">F23/$I$2</f>
        <v>55.2090055248619</v>
      </c>
    </row>
    <row r="24" customFormat="false" ht="12.8" hidden="false" customHeight="false" outlineLevel="0" collapsed="false">
      <c r="B24" s="0" t="n">
        <v>210000</v>
      </c>
      <c r="C24" s="0" t="n">
        <v>50014.3089005236</v>
      </c>
      <c r="E24" s="0" t="n">
        <v>210000</v>
      </c>
      <c r="F24" s="0" t="n">
        <v>55435.5555555556</v>
      </c>
      <c r="K24" s="9" t="n">
        <f aca="false">B24/$H$2</f>
        <v>3.5</v>
      </c>
      <c r="L24" s="9" t="n">
        <f aca="false">C24/$I$2</f>
        <v>50.0143089005236</v>
      </c>
      <c r="N24" s="9" t="n">
        <f aca="false">E24/$H$2</f>
        <v>3.5</v>
      </c>
      <c r="O24" s="9" t="n">
        <f aca="false">F24/$I$2</f>
        <v>55.4355555555556</v>
      </c>
    </row>
    <row r="25" customFormat="false" ht="12.8" hidden="false" customHeight="false" outlineLevel="0" collapsed="false">
      <c r="B25" s="0" t="n">
        <v>220000</v>
      </c>
      <c r="C25" s="0" t="n">
        <v>49951.4427083333</v>
      </c>
      <c r="E25" s="0" t="n">
        <v>220000</v>
      </c>
      <c r="F25" s="0" t="n">
        <v>55688.625698324</v>
      </c>
      <c r="K25" s="9" t="n">
        <f aca="false">B25/$H$2</f>
        <v>3.66666666666667</v>
      </c>
      <c r="L25" s="9" t="n">
        <f aca="false">C25/$I$2</f>
        <v>49.9514427083333</v>
      </c>
      <c r="N25" s="9" t="n">
        <f aca="false">E25/$H$2</f>
        <v>3.66666666666667</v>
      </c>
      <c r="O25" s="9" t="n">
        <f aca="false">F25/$I$2</f>
        <v>55.688625698324</v>
      </c>
    </row>
    <row r="26" customFormat="false" ht="12.8" hidden="false" customHeight="false" outlineLevel="0" collapsed="false">
      <c r="B26" s="0" t="n">
        <v>230000</v>
      </c>
      <c r="C26" s="0" t="n">
        <v>50191.6683937824</v>
      </c>
      <c r="E26" s="0" t="n">
        <v>230000</v>
      </c>
      <c r="F26" s="0" t="n">
        <v>56105.1179775281</v>
      </c>
      <c r="K26" s="9" t="n">
        <f aca="false">B26/$H$2</f>
        <v>3.83333333333333</v>
      </c>
      <c r="L26" s="9" t="n">
        <f aca="false">C26/$I$2</f>
        <v>50.1916683937824</v>
      </c>
      <c r="N26" s="9" t="n">
        <f aca="false">E26/$H$2</f>
        <v>3.83333333333333</v>
      </c>
      <c r="O26" s="9" t="n">
        <f aca="false">F26/$I$2</f>
        <v>56.1051179775281</v>
      </c>
    </row>
    <row r="27" customFormat="false" ht="12.8" hidden="false" customHeight="false" outlineLevel="0" collapsed="false">
      <c r="B27" s="0" t="n">
        <v>240000</v>
      </c>
      <c r="C27" s="0" t="n">
        <v>50194.6984126984</v>
      </c>
      <c r="E27" s="0" t="n">
        <v>240000</v>
      </c>
      <c r="F27" s="0" t="n">
        <v>55162.4475138122</v>
      </c>
      <c r="K27" s="9" t="n">
        <f aca="false">B27/$H$2</f>
        <v>4</v>
      </c>
      <c r="L27" s="9" t="n">
        <f aca="false">C27/$I$2</f>
        <v>50.1946984126984</v>
      </c>
      <c r="N27" s="9" t="n">
        <f aca="false">E27/$H$2</f>
        <v>4</v>
      </c>
      <c r="O27" s="9" t="n">
        <f aca="false">F27/$I$2</f>
        <v>55.1624475138122</v>
      </c>
    </row>
    <row r="28" customFormat="false" ht="12.8" hidden="false" customHeight="false" outlineLevel="0" collapsed="false">
      <c r="B28" s="0" t="n">
        <v>250000</v>
      </c>
      <c r="C28" s="0" t="n">
        <v>49957.5319148936</v>
      </c>
      <c r="E28" s="0" t="n">
        <v>250000</v>
      </c>
      <c r="F28" s="0" t="n">
        <v>56071.6592178771</v>
      </c>
      <c r="K28" s="9" t="n">
        <f aca="false">B28/$H$2</f>
        <v>4.16666666666667</v>
      </c>
      <c r="L28" s="9" t="n">
        <f aca="false">C28/$I$2</f>
        <v>49.9575319148936</v>
      </c>
      <c r="N28" s="9" t="n">
        <f aca="false">E28/$H$2</f>
        <v>4.16666666666667</v>
      </c>
      <c r="O28" s="9" t="n">
        <f aca="false">F28/$I$2</f>
        <v>56.0716592178771</v>
      </c>
    </row>
    <row r="29" customFormat="false" ht="12.8" hidden="false" customHeight="false" outlineLevel="0" collapsed="false">
      <c r="B29" s="0" t="n">
        <v>260000</v>
      </c>
      <c r="C29" s="0" t="n">
        <v>49699.3553299492</v>
      </c>
      <c r="E29" s="0" t="n">
        <v>260000</v>
      </c>
      <c r="F29" s="0" t="n">
        <v>55127.0386740332</v>
      </c>
      <c r="K29" s="9" t="n">
        <f aca="false">B29/$H$2</f>
        <v>4.33333333333333</v>
      </c>
      <c r="L29" s="9" t="n">
        <f aca="false">C29/$I$2</f>
        <v>49.6993553299492</v>
      </c>
      <c r="N29" s="9" t="n">
        <f aca="false">E29/$H$2</f>
        <v>4.33333333333333</v>
      </c>
      <c r="O29" s="9" t="n">
        <f aca="false">F29/$I$2</f>
        <v>55.1270386740332</v>
      </c>
    </row>
    <row r="30" customFormat="false" ht="12.8" hidden="false" customHeight="false" outlineLevel="0" collapsed="false">
      <c r="B30" s="0" t="n">
        <v>270000</v>
      </c>
      <c r="C30" s="0" t="n">
        <v>50027.4816753927</v>
      </c>
      <c r="E30" s="0" t="n">
        <v>270000</v>
      </c>
      <c r="F30" s="0" t="n">
        <v>56331.3559322034</v>
      </c>
      <c r="K30" s="9" t="n">
        <f aca="false">B30/$H$2</f>
        <v>4.5</v>
      </c>
      <c r="L30" s="9" t="n">
        <f aca="false">C30/$I$2</f>
        <v>50.0274816753927</v>
      </c>
      <c r="N30" s="9" t="n">
        <f aca="false">E30/$H$2</f>
        <v>4.5</v>
      </c>
      <c r="O30" s="9" t="n">
        <f aca="false">F30/$I$2</f>
        <v>56.3313559322034</v>
      </c>
    </row>
    <row r="31" customFormat="false" ht="12.8" hidden="false" customHeight="false" outlineLevel="0" collapsed="false">
      <c r="B31" s="0" t="n">
        <v>280000</v>
      </c>
      <c r="C31" s="0" t="n">
        <v>49660.0789473684</v>
      </c>
      <c r="E31" s="0" t="n">
        <v>280000</v>
      </c>
      <c r="F31" s="0" t="n">
        <v>55236.9668508287</v>
      </c>
      <c r="K31" s="9" t="n">
        <f aca="false">B31/$H$2</f>
        <v>4.66666666666667</v>
      </c>
      <c r="L31" s="9" t="n">
        <f aca="false">C31/$I$2</f>
        <v>49.6600789473684</v>
      </c>
      <c r="N31" s="9" t="n">
        <f aca="false">E31/$H$2</f>
        <v>4.66666666666667</v>
      </c>
      <c r="O31" s="9" t="n">
        <f aca="false">F31/$I$2</f>
        <v>55.2369668508287</v>
      </c>
    </row>
    <row r="32" customFormat="false" ht="12.8" hidden="false" customHeight="false" outlineLevel="0" collapsed="false">
      <c r="B32" s="0" t="n">
        <v>290000</v>
      </c>
      <c r="C32" s="0" t="n">
        <v>49704.1</v>
      </c>
      <c r="E32" s="0" t="n">
        <v>290000</v>
      </c>
      <c r="F32" s="0" t="n">
        <v>55559.3833333333</v>
      </c>
      <c r="K32" s="9" t="n">
        <f aca="false">B32/$H$2</f>
        <v>4.83333333333333</v>
      </c>
      <c r="L32" s="9" t="n">
        <f aca="false">C32/$I$2</f>
        <v>49.7041</v>
      </c>
      <c r="N32" s="9" t="n">
        <f aca="false">E32/$H$2</f>
        <v>4.83333333333333</v>
      </c>
      <c r="O32" s="9" t="n">
        <f aca="false">F32/$I$2</f>
        <v>55.5593833333333</v>
      </c>
    </row>
    <row r="33" customFormat="false" ht="12.8" hidden="false" customHeight="false" outlineLevel="0" collapsed="false">
      <c r="B33" s="0" t="n">
        <v>300000</v>
      </c>
      <c r="C33" s="0" t="n">
        <v>50789.7860962567</v>
      </c>
      <c r="E33" s="0" t="n">
        <v>300000</v>
      </c>
      <c r="F33" s="0" t="n">
        <v>55798.8491620112</v>
      </c>
      <c r="K33" s="9" t="n">
        <f aca="false">B33/$H$2</f>
        <v>5</v>
      </c>
      <c r="L33" s="9" t="n">
        <f aca="false">C33/$I$2</f>
        <v>50.7897860962567</v>
      </c>
      <c r="N33" s="9" t="n">
        <f aca="false">E33/$H$2</f>
        <v>5</v>
      </c>
      <c r="O33" s="9" t="n">
        <f aca="false">F33/$I$2</f>
        <v>55.7988491620112</v>
      </c>
    </row>
    <row r="34" customFormat="false" ht="12.8" hidden="false" customHeight="false" outlineLevel="0" collapsed="false">
      <c r="B34" s="0" t="n">
        <v>310000</v>
      </c>
      <c r="C34" s="0" t="n">
        <v>50195.7795698925</v>
      </c>
      <c r="E34" s="0" t="n">
        <v>310000</v>
      </c>
      <c r="F34" s="0" t="n">
        <v>55187.546961326</v>
      </c>
      <c r="K34" s="9" t="n">
        <f aca="false">B34/$H$2</f>
        <v>5.16666666666667</v>
      </c>
      <c r="L34" s="9" t="n">
        <f aca="false">C34/$I$2</f>
        <v>50.1957795698925</v>
      </c>
      <c r="N34" s="9" t="n">
        <f aca="false">E34/$H$2</f>
        <v>5.16666666666667</v>
      </c>
      <c r="O34" s="9" t="n">
        <f aca="false">F34/$I$2</f>
        <v>55.187546961326</v>
      </c>
    </row>
    <row r="35" customFormat="false" ht="12.8" hidden="false" customHeight="false" outlineLevel="0" collapsed="false">
      <c r="B35" s="0" t="n">
        <v>320000</v>
      </c>
      <c r="C35" s="0" t="n">
        <v>50013.2994652406</v>
      </c>
      <c r="E35" s="0" t="n">
        <v>320000</v>
      </c>
      <c r="F35" s="0" t="n">
        <v>55077.4010989011</v>
      </c>
      <c r="K35" s="9" t="n">
        <f aca="false">B35/$H$2</f>
        <v>5.33333333333333</v>
      </c>
      <c r="L35" s="9" t="n">
        <f aca="false">C35/$I$2</f>
        <v>50.0132994652406</v>
      </c>
      <c r="N35" s="9" t="n">
        <f aca="false">E35/$H$2</f>
        <v>5.33333333333333</v>
      </c>
      <c r="O35" s="9" t="n">
        <f aca="false">F35/$I$2</f>
        <v>55.0774010989011</v>
      </c>
    </row>
    <row r="36" customFormat="false" ht="12.8" hidden="false" customHeight="false" outlineLevel="0" collapsed="false">
      <c r="B36" s="0" t="n">
        <v>330000</v>
      </c>
      <c r="C36" s="0" t="n">
        <v>49837.4438502674</v>
      </c>
      <c r="E36" s="0" t="n">
        <v>330000</v>
      </c>
      <c r="F36" s="0" t="n">
        <v>55553</v>
      </c>
      <c r="K36" s="9" t="n">
        <f aca="false">B36/$H$2</f>
        <v>5.5</v>
      </c>
      <c r="L36" s="9" t="n">
        <f aca="false">C36/$I$2</f>
        <v>49.8374438502674</v>
      </c>
      <c r="N36" s="9" t="n">
        <f aca="false">E36/$H$2</f>
        <v>5.5</v>
      </c>
      <c r="O36" s="9" t="n">
        <f aca="false">F36/$I$2</f>
        <v>55.553</v>
      </c>
    </row>
    <row r="37" customFormat="false" ht="12.8" hidden="false" customHeight="false" outlineLevel="0" collapsed="false">
      <c r="B37" s="0" t="n">
        <v>340000</v>
      </c>
      <c r="C37" s="0" t="n">
        <v>50045.247368421</v>
      </c>
      <c r="E37" s="0" t="n">
        <v>340000</v>
      </c>
      <c r="F37" s="0" t="n">
        <v>56288.9943502825</v>
      </c>
      <c r="K37" s="9" t="n">
        <f aca="false">B37/$H$2</f>
        <v>5.66666666666667</v>
      </c>
      <c r="L37" s="9" t="n">
        <f aca="false">C37/$I$2</f>
        <v>50.0452473684211</v>
      </c>
      <c r="N37" s="9" t="n">
        <f aca="false">E37/$H$2</f>
        <v>5.66666666666667</v>
      </c>
      <c r="O37" s="9" t="n">
        <f aca="false">F37/$I$2</f>
        <v>56.2889943502825</v>
      </c>
    </row>
    <row r="38" customFormat="false" ht="12.8" hidden="false" customHeight="false" outlineLevel="0" collapsed="false">
      <c r="B38" s="0" t="n">
        <v>350000</v>
      </c>
      <c r="C38" s="0" t="n">
        <v>49751.8820512821</v>
      </c>
      <c r="E38" s="0" t="n">
        <v>350000</v>
      </c>
      <c r="F38" s="0" t="n">
        <v>55104.2857142857</v>
      </c>
      <c r="K38" s="9" t="n">
        <f aca="false">B38/$H$2</f>
        <v>5.83333333333333</v>
      </c>
      <c r="L38" s="9" t="n">
        <f aca="false">C38/$I$2</f>
        <v>49.7518820512821</v>
      </c>
      <c r="N38" s="9" t="n">
        <f aca="false">E38/$H$2</f>
        <v>5.83333333333333</v>
      </c>
      <c r="O38" s="9" t="n">
        <f aca="false">F38/$I$2</f>
        <v>55.1042857142857</v>
      </c>
    </row>
    <row r="39" customFormat="false" ht="12.8" hidden="false" customHeight="false" outlineLevel="0" collapsed="false">
      <c r="B39" s="0" t="n">
        <v>360000</v>
      </c>
      <c r="C39" s="0" t="n">
        <v>50269.7213114754</v>
      </c>
      <c r="E39" s="0" t="n">
        <v>360000</v>
      </c>
      <c r="F39" s="0" t="n">
        <v>55618.2290502793</v>
      </c>
      <c r="K39" s="9" t="n">
        <f aca="false">B39/$H$2</f>
        <v>6</v>
      </c>
      <c r="L39" s="9" t="n">
        <f aca="false">C39/$I$2</f>
        <v>50.2697213114754</v>
      </c>
      <c r="N39" s="9" t="n">
        <f aca="false">E39/$H$2</f>
        <v>6</v>
      </c>
      <c r="O39" s="9" t="n">
        <f aca="false">F39/$I$2</f>
        <v>55.6182290502793</v>
      </c>
    </row>
    <row r="40" customFormat="false" ht="12.8" hidden="false" customHeight="false" outlineLevel="0" collapsed="false">
      <c r="B40" s="0" t="n">
        <v>370000</v>
      </c>
      <c r="C40" s="0" t="n">
        <v>50364.1243243243</v>
      </c>
      <c r="E40" s="0" t="n">
        <v>370000</v>
      </c>
      <c r="F40" s="0" t="n">
        <v>55643.9277777778</v>
      </c>
      <c r="K40" s="9" t="n">
        <f aca="false">B40/$H$2</f>
        <v>6.16666666666667</v>
      </c>
      <c r="L40" s="9" t="n">
        <f aca="false">C40/$I$2</f>
        <v>50.3641243243243</v>
      </c>
      <c r="N40" s="9" t="n">
        <f aca="false">E40/$H$2</f>
        <v>6.16666666666667</v>
      </c>
      <c r="O40" s="9" t="n">
        <f aca="false">F40/$I$2</f>
        <v>55.6439277777778</v>
      </c>
    </row>
    <row r="41" customFormat="false" ht="12.8" hidden="false" customHeight="false" outlineLevel="0" collapsed="false">
      <c r="B41" s="0" t="n">
        <v>380000</v>
      </c>
      <c r="C41" s="0" t="n">
        <v>49867.9793814433</v>
      </c>
      <c r="E41" s="0" t="n">
        <v>380000</v>
      </c>
      <c r="F41" s="0" t="n">
        <v>55090</v>
      </c>
      <c r="K41" s="9" t="n">
        <f aca="false">B41/$H$2</f>
        <v>6.33333333333333</v>
      </c>
      <c r="L41" s="9" t="n">
        <f aca="false">C41/$I$2</f>
        <v>49.8679793814433</v>
      </c>
      <c r="N41" s="9" t="n">
        <f aca="false">E41/$H$2</f>
        <v>6.33333333333333</v>
      </c>
      <c r="O41" s="9" t="n">
        <f aca="false">F41/$I$2</f>
        <v>55.09</v>
      </c>
    </row>
    <row r="42" customFormat="false" ht="12.8" hidden="false" customHeight="false" outlineLevel="0" collapsed="false">
      <c r="B42" s="0" t="n">
        <v>390000</v>
      </c>
      <c r="C42" s="0" t="n">
        <v>50013.0102564103</v>
      </c>
      <c r="E42" s="0" t="n">
        <v>390000</v>
      </c>
      <c r="F42" s="0" t="n">
        <v>56169.2808988764</v>
      </c>
      <c r="K42" s="9" t="n">
        <f aca="false">B42/$H$2</f>
        <v>6.5</v>
      </c>
      <c r="L42" s="9" t="n">
        <f aca="false">C42/$I$2</f>
        <v>50.0130102564103</v>
      </c>
      <c r="N42" s="9" t="n">
        <f aca="false">E42/$H$2</f>
        <v>6.5</v>
      </c>
      <c r="O42" s="9" t="n">
        <f aca="false">F42/$I$2</f>
        <v>56.1692808988764</v>
      </c>
    </row>
    <row r="43" customFormat="false" ht="12.8" hidden="false" customHeight="false" outlineLevel="0" collapsed="false">
      <c r="B43" s="0" t="n">
        <v>400000</v>
      </c>
      <c r="C43" s="0" t="n">
        <v>50596.7903225807</v>
      </c>
      <c r="E43" s="0" t="n">
        <v>400000</v>
      </c>
      <c r="F43" s="0" t="n">
        <v>55579.5666666667</v>
      </c>
      <c r="K43" s="9" t="n">
        <f aca="false">B43/$H$2</f>
        <v>6.66666666666667</v>
      </c>
      <c r="L43" s="9" t="n">
        <f aca="false">C43/$I$2</f>
        <v>50.5967903225807</v>
      </c>
      <c r="N43" s="9" t="n">
        <f aca="false">E43/$H$2</f>
        <v>6.66666666666667</v>
      </c>
      <c r="O43" s="9" t="n">
        <f aca="false">F43/$I$2</f>
        <v>55.5795666666667</v>
      </c>
    </row>
    <row r="44" customFormat="false" ht="12.8" hidden="false" customHeight="false" outlineLevel="0" collapsed="false">
      <c r="B44" s="0" t="n">
        <v>410000</v>
      </c>
      <c r="C44" s="0" t="n">
        <v>50111.1956521739</v>
      </c>
      <c r="E44" s="0" t="n">
        <v>410000</v>
      </c>
      <c r="F44" s="0" t="n">
        <v>54862.9505494506</v>
      </c>
      <c r="K44" s="9" t="n">
        <f aca="false">B44/$H$2</f>
        <v>6.83333333333333</v>
      </c>
      <c r="L44" s="9" t="n">
        <f aca="false">C44/$I$2</f>
        <v>50.1111956521739</v>
      </c>
      <c r="N44" s="9" t="n">
        <f aca="false">E44/$H$2</f>
        <v>6.83333333333333</v>
      </c>
      <c r="O44" s="9" t="n">
        <f aca="false">F44/$I$2</f>
        <v>54.8629505494506</v>
      </c>
    </row>
    <row r="45" customFormat="false" ht="12.8" hidden="false" customHeight="false" outlineLevel="0" collapsed="false">
      <c r="B45" s="0" t="n">
        <v>420000</v>
      </c>
      <c r="C45" s="0" t="n">
        <v>50210.6684491979</v>
      </c>
      <c r="E45" s="0" t="n">
        <v>420000</v>
      </c>
      <c r="F45" s="0" t="n">
        <v>55333.8397790055</v>
      </c>
      <c r="K45" s="9" t="n">
        <f aca="false">B45/$H$2</f>
        <v>7</v>
      </c>
      <c r="L45" s="9" t="n">
        <f aca="false">C45/$I$2</f>
        <v>50.2106684491979</v>
      </c>
      <c r="N45" s="9" t="n">
        <f aca="false">E45/$H$2</f>
        <v>7</v>
      </c>
      <c r="O45" s="9" t="n">
        <f aca="false">F45/$I$2</f>
        <v>55.3338397790055</v>
      </c>
    </row>
    <row r="46" customFormat="false" ht="12.8" hidden="false" customHeight="false" outlineLevel="0" collapsed="false">
      <c r="B46" s="0" t="n">
        <v>430000</v>
      </c>
      <c r="C46" s="0" t="n">
        <v>50134.623655914</v>
      </c>
      <c r="E46" s="0" t="n">
        <v>430000</v>
      </c>
      <c r="F46" s="0" t="n">
        <v>55081.0055248619</v>
      </c>
      <c r="K46" s="9" t="n">
        <f aca="false">B46/$H$2</f>
        <v>7.16666666666667</v>
      </c>
      <c r="L46" s="9" t="n">
        <f aca="false">C46/$I$2</f>
        <v>50.134623655914</v>
      </c>
      <c r="N46" s="9" t="n">
        <f aca="false">E46/$H$2</f>
        <v>7.16666666666667</v>
      </c>
      <c r="O46" s="9" t="n">
        <f aca="false">F46/$I$2</f>
        <v>55.0810055248619</v>
      </c>
    </row>
    <row r="47" customFormat="false" ht="12.8" hidden="false" customHeight="false" outlineLevel="0" collapsed="false">
      <c r="B47" s="0" t="n">
        <v>440000</v>
      </c>
      <c r="C47" s="0" t="n">
        <v>49675.0425531915</v>
      </c>
      <c r="E47" s="0" t="n">
        <v>440000</v>
      </c>
      <c r="F47" s="0" t="n">
        <v>55353.4254143646</v>
      </c>
      <c r="K47" s="9" t="n">
        <f aca="false">B47/$H$2</f>
        <v>7.33333333333333</v>
      </c>
      <c r="L47" s="9" t="n">
        <f aca="false">C47/$I$2</f>
        <v>49.6750425531915</v>
      </c>
      <c r="N47" s="9" t="n">
        <f aca="false">E47/$H$2</f>
        <v>7.33333333333333</v>
      </c>
      <c r="O47" s="9" t="n">
        <f aca="false">F47/$I$2</f>
        <v>55.3534254143646</v>
      </c>
    </row>
    <row r="48" customFormat="false" ht="12.8" hidden="false" customHeight="false" outlineLevel="0" collapsed="false">
      <c r="B48" s="0" t="n">
        <v>450000</v>
      </c>
      <c r="C48" s="0" t="n">
        <v>49707.3263157895</v>
      </c>
      <c r="E48" s="0" t="n">
        <v>450000</v>
      </c>
      <c r="F48" s="0" t="n">
        <v>55619.8222222222</v>
      </c>
      <c r="K48" s="9" t="n">
        <f aca="false">B48/$H$2</f>
        <v>7.5</v>
      </c>
      <c r="L48" s="9" t="n">
        <f aca="false">C48/$I$2</f>
        <v>49.7073263157895</v>
      </c>
      <c r="N48" s="9" t="n">
        <f aca="false">E48/$H$2</f>
        <v>7.5</v>
      </c>
      <c r="O48" s="9" t="n">
        <f aca="false">F48/$I$2</f>
        <v>55.6198222222222</v>
      </c>
    </row>
    <row r="49" customFormat="false" ht="12.8" hidden="false" customHeight="false" outlineLevel="0" collapsed="false">
      <c r="B49" s="0" t="n">
        <v>460000</v>
      </c>
      <c r="C49" s="0" t="n">
        <v>49851.4307692308</v>
      </c>
      <c r="E49" s="0" t="n">
        <v>460000</v>
      </c>
      <c r="F49" s="0" t="n">
        <v>55428.9722222222</v>
      </c>
      <c r="K49" s="9" t="n">
        <f aca="false">B49/$H$2</f>
        <v>7.66666666666667</v>
      </c>
      <c r="L49" s="9" t="n">
        <f aca="false">C49/$I$2</f>
        <v>49.8514307692308</v>
      </c>
      <c r="N49" s="9" t="n">
        <f aca="false">E49/$H$2</f>
        <v>7.66666666666667</v>
      </c>
      <c r="O49" s="9" t="n">
        <f aca="false">F49/$I$2</f>
        <v>55.4289722222222</v>
      </c>
    </row>
    <row r="50" customFormat="false" ht="12.8" hidden="false" customHeight="false" outlineLevel="0" collapsed="false">
      <c r="B50" s="0" t="n">
        <v>470000</v>
      </c>
      <c r="C50" s="0" t="n">
        <v>49805.3802083333</v>
      </c>
      <c r="E50" s="0" t="n">
        <v>470000</v>
      </c>
      <c r="F50" s="0" t="n">
        <v>55642.7333333333</v>
      </c>
      <c r="K50" s="9" t="n">
        <f aca="false">B50/$H$2</f>
        <v>7.83333333333333</v>
      </c>
      <c r="L50" s="9" t="n">
        <f aca="false">C50/$I$2</f>
        <v>49.8053802083333</v>
      </c>
      <c r="N50" s="9" t="n">
        <f aca="false">E50/$H$2</f>
        <v>7.83333333333333</v>
      </c>
      <c r="O50" s="9" t="n">
        <f aca="false">F50/$I$2</f>
        <v>55.6427333333333</v>
      </c>
    </row>
    <row r="51" customFormat="false" ht="12.8" hidden="false" customHeight="false" outlineLevel="0" collapsed="false">
      <c r="B51" s="0" t="n">
        <v>480000</v>
      </c>
      <c r="C51" s="0" t="n">
        <v>50724.7807486631</v>
      </c>
      <c r="E51" s="0" t="n">
        <v>480000</v>
      </c>
      <c r="F51" s="0" t="n">
        <v>55450.7166666667</v>
      </c>
      <c r="K51" s="9" t="n">
        <f aca="false">B51/$H$2</f>
        <v>8</v>
      </c>
      <c r="L51" s="9" t="n">
        <f aca="false">C51/$I$2</f>
        <v>50.7247807486631</v>
      </c>
      <c r="N51" s="9" t="n">
        <f aca="false">E51/$H$2</f>
        <v>8</v>
      </c>
      <c r="O51" s="9" t="n">
        <f aca="false">F51/$I$2</f>
        <v>55.4507166666667</v>
      </c>
    </row>
    <row r="52" customFormat="false" ht="12.8" hidden="false" customHeight="false" outlineLevel="0" collapsed="false">
      <c r="B52" s="0" t="n">
        <v>490000</v>
      </c>
      <c r="C52" s="0" t="n">
        <v>50001.7419354839</v>
      </c>
      <c r="E52" s="0" t="n">
        <v>490000</v>
      </c>
      <c r="F52" s="0" t="n">
        <v>55765.3966480447</v>
      </c>
      <c r="K52" s="9" t="n">
        <f aca="false">B52/$H$2</f>
        <v>8.16666666666667</v>
      </c>
      <c r="L52" s="9" t="n">
        <f aca="false">C52/$I$2</f>
        <v>50.0017419354839</v>
      </c>
      <c r="N52" s="9" t="n">
        <f aca="false">E52/$H$2</f>
        <v>8.16666666666667</v>
      </c>
      <c r="O52" s="9" t="n">
        <f aca="false">F52/$I$2</f>
        <v>55.7653966480447</v>
      </c>
    </row>
    <row r="53" customFormat="false" ht="12.8" hidden="false" customHeight="false" outlineLevel="0" collapsed="false">
      <c r="B53" s="0" t="n">
        <v>500000</v>
      </c>
      <c r="C53" s="0" t="n">
        <v>50169.5347593583</v>
      </c>
      <c r="E53" s="0" t="n">
        <v>500000</v>
      </c>
      <c r="F53" s="0" t="n">
        <v>55512.9277777778</v>
      </c>
      <c r="K53" s="9" t="n">
        <f aca="false">B53/$H$2</f>
        <v>8.33333333333333</v>
      </c>
      <c r="L53" s="9" t="n">
        <f aca="false">C53/$I$2</f>
        <v>50.1695347593583</v>
      </c>
      <c r="N53" s="9" t="n">
        <f aca="false">E53/$H$2</f>
        <v>8.33333333333333</v>
      </c>
      <c r="O53" s="9" t="n">
        <f aca="false">F53/$I$2</f>
        <v>55.5129277777778</v>
      </c>
    </row>
    <row r="54" customFormat="false" ht="12.8" hidden="false" customHeight="false" outlineLevel="0" collapsed="false">
      <c r="B54" s="0" t="n">
        <v>510000</v>
      </c>
      <c r="C54" s="0" t="n">
        <v>49500.5863874346</v>
      </c>
      <c r="E54" s="0" t="n">
        <v>510000</v>
      </c>
      <c r="F54" s="0" t="n">
        <v>56216.8539325843</v>
      </c>
      <c r="K54" s="9" t="n">
        <f aca="false">B54/$H$2</f>
        <v>8.5</v>
      </c>
      <c r="L54" s="9" t="n">
        <f aca="false">C54/$I$2</f>
        <v>49.5005863874346</v>
      </c>
      <c r="N54" s="9" t="n">
        <f aca="false">E54/$H$2</f>
        <v>8.5</v>
      </c>
      <c r="O54" s="9" t="n">
        <f aca="false">F54/$I$2</f>
        <v>56.2168539325843</v>
      </c>
    </row>
    <row r="55" customFormat="false" ht="12.8" hidden="false" customHeight="false" outlineLevel="0" collapsed="false">
      <c r="B55" s="0" t="n">
        <v>520000</v>
      </c>
      <c r="C55" s="0" t="n">
        <v>49748.6979166667</v>
      </c>
      <c r="E55" s="0" t="n">
        <v>520000</v>
      </c>
      <c r="F55" s="0" t="n">
        <v>55346.3812154696</v>
      </c>
      <c r="K55" s="9" t="n">
        <f aca="false">B55/$H$2</f>
        <v>8.66666666666667</v>
      </c>
      <c r="L55" s="9" t="n">
        <f aca="false">C55/$I$2</f>
        <v>49.7486979166667</v>
      </c>
      <c r="N55" s="9" t="n">
        <f aca="false">E55/$H$2</f>
        <v>8.66666666666667</v>
      </c>
      <c r="O55" s="9" t="n">
        <f aca="false">F55/$I$2</f>
        <v>55.3463812154696</v>
      </c>
    </row>
    <row r="56" customFormat="false" ht="12.8" hidden="false" customHeight="false" outlineLevel="0" collapsed="false">
      <c r="B56" s="0" t="n">
        <v>530000</v>
      </c>
      <c r="C56" s="0" t="n">
        <v>49601.4715025907</v>
      </c>
      <c r="E56" s="0" t="n">
        <v>530000</v>
      </c>
      <c r="F56" s="0" t="n">
        <v>54980.4198895028</v>
      </c>
      <c r="K56" s="9" t="n">
        <f aca="false">B56/$H$2</f>
        <v>8.83333333333333</v>
      </c>
      <c r="L56" s="9" t="n">
        <f aca="false">C56/$I$2</f>
        <v>49.6014715025907</v>
      </c>
      <c r="N56" s="9" t="n">
        <f aca="false">E56/$H$2</f>
        <v>8.83333333333333</v>
      </c>
      <c r="O56" s="9" t="n">
        <f aca="false">F56/$I$2</f>
        <v>54.9804198895028</v>
      </c>
    </row>
    <row r="57" customFormat="false" ht="12.8" hidden="false" customHeight="false" outlineLevel="0" collapsed="false">
      <c r="B57" s="0" t="n">
        <v>540000</v>
      </c>
      <c r="C57" s="0" t="n">
        <v>55064.9642857143</v>
      </c>
      <c r="E57" s="0" t="n">
        <v>540000</v>
      </c>
      <c r="F57" s="0" t="n">
        <v>55350.0662983425</v>
      </c>
      <c r="K57" s="9" t="n">
        <f aca="false">B57/$H$2</f>
        <v>9</v>
      </c>
      <c r="L57" s="9" t="n">
        <f aca="false">C57/$I$2</f>
        <v>55.0649642857143</v>
      </c>
      <c r="N57" s="9" t="n">
        <f aca="false">E57/$H$2</f>
        <v>9</v>
      </c>
      <c r="O57" s="9" t="n">
        <f aca="false">F57/$I$2</f>
        <v>55.3500662983425</v>
      </c>
    </row>
    <row r="58" customFormat="false" ht="12.8" hidden="false" customHeight="false" outlineLevel="0" collapsed="false">
      <c r="B58" s="0" t="n">
        <v>550000</v>
      </c>
      <c r="C58" s="0" t="n">
        <v>50785.1075268817</v>
      </c>
      <c r="E58" s="0" t="n">
        <v>550000</v>
      </c>
      <c r="F58" s="0" t="n">
        <v>55344.8287292818</v>
      </c>
      <c r="K58" s="9" t="n">
        <f aca="false">B58/$H$2</f>
        <v>9.16666666666667</v>
      </c>
      <c r="L58" s="9" t="n">
        <f aca="false">C58/$I$2</f>
        <v>50.7851075268817</v>
      </c>
      <c r="N58" s="9" t="n">
        <f aca="false">E58/$H$2</f>
        <v>9.16666666666667</v>
      </c>
      <c r="O58" s="9" t="n">
        <f aca="false">F58/$I$2</f>
        <v>55.3448287292818</v>
      </c>
    </row>
    <row r="59" customFormat="false" ht="12.8" hidden="false" customHeight="false" outlineLevel="0" collapsed="false">
      <c r="B59" s="0" t="n">
        <v>560000</v>
      </c>
      <c r="C59" s="0" t="n">
        <v>51104.262295082</v>
      </c>
      <c r="E59" s="0" t="n">
        <v>560000</v>
      </c>
      <c r="F59" s="0" t="n">
        <v>55275.4777777778</v>
      </c>
      <c r="K59" s="9" t="n">
        <f aca="false">B59/$H$2</f>
        <v>9.33333333333333</v>
      </c>
      <c r="L59" s="9" t="n">
        <f aca="false">C59/$I$2</f>
        <v>51.104262295082</v>
      </c>
      <c r="N59" s="9" t="n">
        <f aca="false">E59/$H$2</f>
        <v>9.33333333333333</v>
      </c>
      <c r="O59" s="9" t="n">
        <f aca="false">F59/$I$2</f>
        <v>55.2754777777778</v>
      </c>
    </row>
    <row r="60" customFormat="false" ht="12.8" hidden="false" customHeight="false" outlineLevel="0" collapsed="false">
      <c r="B60" s="0" t="n">
        <v>570000</v>
      </c>
      <c r="C60" s="0" t="n">
        <v>49819.59375</v>
      </c>
      <c r="E60" s="0" t="n">
        <v>570000</v>
      </c>
      <c r="F60" s="0" t="n">
        <v>56255.5898876405</v>
      </c>
      <c r="K60" s="9" t="n">
        <f aca="false">B60/$H$2</f>
        <v>9.5</v>
      </c>
      <c r="L60" s="9" t="n">
        <f aca="false">C60/$I$2</f>
        <v>49.81959375</v>
      </c>
      <c r="N60" s="9" t="n">
        <f aca="false">E60/$H$2</f>
        <v>9.5</v>
      </c>
      <c r="O60" s="9" t="n">
        <f aca="false">F60/$I$2</f>
        <v>56.2555898876405</v>
      </c>
    </row>
    <row r="61" customFormat="false" ht="12.8" hidden="false" customHeight="false" outlineLevel="0" collapsed="false">
      <c r="B61" s="0" t="n">
        <v>580000</v>
      </c>
      <c r="C61" s="0" t="n">
        <v>50656.9513513514</v>
      </c>
      <c r="E61" s="0" t="n">
        <v>580000</v>
      </c>
      <c r="F61" s="0" t="n">
        <v>55911.2458100559</v>
      </c>
      <c r="K61" s="9" t="n">
        <f aca="false">B61/$H$2</f>
        <v>9.66666666666667</v>
      </c>
      <c r="L61" s="9" t="n">
        <f aca="false">C61/$I$2</f>
        <v>50.6569513513514</v>
      </c>
      <c r="N61" s="9" t="n">
        <f aca="false">E61/$H$2</f>
        <v>9.66666666666667</v>
      </c>
      <c r="O61" s="9" t="n">
        <f aca="false">F61/$I$2</f>
        <v>55.9112458100559</v>
      </c>
    </row>
    <row r="62" customFormat="false" ht="12.8" hidden="false" customHeight="false" outlineLevel="0" collapsed="false">
      <c r="B62" s="0" t="n">
        <v>590000</v>
      </c>
      <c r="C62" s="0" t="n">
        <v>49693.5668449198</v>
      </c>
      <c r="E62" s="0" t="n">
        <v>590000</v>
      </c>
      <c r="F62" s="0" t="n">
        <v>55127.7955801105</v>
      </c>
      <c r="K62" s="9" t="n">
        <f aca="false">B62/$H$2</f>
        <v>9.83333333333333</v>
      </c>
      <c r="L62" s="9" t="n">
        <f aca="false">C62/$I$2</f>
        <v>49.6935668449198</v>
      </c>
      <c r="N62" s="9" t="n">
        <f aca="false">E62/$H$2</f>
        <v>9.83333333333333</v>
      </c>
      <c r="O62" s="9" t="n">
        <f aca="false">F62/$I$2</f>
        <v>55.1277955801105</v>
      </c>
    </row>
    <row r="63" customFormat="false" ht="12.8" hidden="false" customHeight="false" outlineLevel="0" collapsed="false">
      <c r="B63" s="0" t="n">
        <v>600000</v>
      </c>
      <c r="C63" s="0" t="n">
        <v>50511.7263157895</v>
      </c>
      <c r="E63" s="0" t="n">
        <v>600000</v>
      </c>
      <c r="F63" s="0" t="n">
        <v>54961.6098901099</v>
      </c>
      <c r="K63" s="9" t="n">
        <f aca="false">B63/$H$2</f>
        <v>10</v>
      </c>
      <c r="L63" s="9" t="n">
        <f aca="false">C63/$I$2</f>
        <v>50.5117263157895</v>
      </c>
      <c r="N63" s="9" t="n">
        <f aca="false">E63/$H$2</f>
        <v>10</v>
      </c>
      <c r="O63" s="9" t="n">
        <f aca="false">F63/$I$2</f>
        <v>54.9616098901099</v>
      </c>
    </row>
    <row r="64" customFormat="false" ht="12.8" hidden="false" customHeight="false" outlineLevel="0" collapsed="false">
      <c r="B64" s="0" t="n">
        <v>610000</v>
      </c>
      <c r="C64" s="0" t="n">
        <v>49672.203125</v>
      </c>
      <c r="E64" s="0" t="n">
        <v>610000</v>
      </c>
      <c r="F64" s="0" t="n">
        <v>55240.1104972376</v>
      </c>
      <c r="K64" s="9" t="n">
        <f aca="false">B64/$H$2</f>
        <v>10.1666666666667</v>
      </c>
      <c r="L64" s="9" t="n">
        <f aca="false">C64/$I$2</f>
        <v>49.672203125</v>
      </c>
      <c r="N64" s="9" t="n">
        <f aca="false">E64/$H$2</f>
        <v>10.1666666666667</v>
      </c>
      <c r="O64" s="9" t="n">
        <f aca="false">F64/$I$2</f>
        <v>55.2401104972376</v>
      </c>
    </row>
    <row r="65" customFormat="false" ht="12.8" hidden="false" customHeight="false" outlineLevel="0" collapsed="false">
      <c r="B65" s="0" t="n">
        <v>620000</v>
      </c>
      <c r="C65" s="0" t="n">
        <v>49806.7883597884</v>
      </c>
      <c r="E65" s="0" t="n">
        <v>620000</v>
      </c>
      <c r="F65" s="0" t="n">
        <v>55222.6408839779</v>
      </c>
      <c r="K65" s="9" t="n">
        <f aca="false">B65/$H$2</f>
        <v>10.3333333333333</v>
      </c>
      <c r="L65" s="9" t="n">
        <f aca="false">C65/$I$2</f>
        <v>49.8067883597884</v>
      </c>
      <c r="N65" s="9" t="n">
        <f aca="false">E65/$H$2</f>
        <v>10.3333333333333</v>
      </c>
      <c r="O65" s="9" t="n">
        <f aca="false">F65/$I$2</f>
        <v>55.2226408839779</v>
      </c>
    </row>
    <row r="66" customFormat="false" ht="12.8" hidden="false" customHeight="false" outlineLevel="0" collapsed="false">
      <c r="B66" s="0" t="n">
        <v>630000</v>
      </c>
      <c r="C66" s="0" t="n">
        <v>49701.421875</v>
      </c>
      <c r="E66" s="0" t="n">
        <v>630000</v>
      </c>
      <c r="F66" s="0" t="n">
        <v>55797.0670391061</v>
      </c>
      <c r="K66" s="9" t="n">
        <f aca="false">B66/$H$2</f>
        <v>10.5</v>
      </c>
      <c r="L66" s="9" t="n">
        <f aca="false">C66/$I$2</f>
        <v>49.701421875</v>
      </c>
      <c r="N66" s="9" t="n">
        <f aca="false">E66/$H$2</f>
        <v>10.5</v>
      </c>
      <c r="O66" s="9" t="n">
        <f aca="false">F66/$I$2</f>
        <v>55.7970670391062</v>
      </c>
    </row>
    <row r="67" customFormat="false" ht="12.8" hidden="false" customHeight="false" outlineLevel="0" collapsed="false">
      <c r="B67" s="0" t="n">
        <v>640000</v>
      </c>
      <c r="C67" s="0" t="n">
        <v>50062.4705882353</v>
      </c>
      <c r="E67" s="0" t="n">
        <v>640000</v>
      </c>
      <c r="F67" s="0" t="n">
        <v>54957.7087912088</v>
      </c>
      <c r="K67" s="9" t="n">
        <f aca="false">B67/$H$2</f>
        <v>10.6666666666667</v>
      </c>
      <c r="L67" s="9" t="n">
        <f aca="false">C67/$I$2</f>
        <v>50.0624705882353</v>
      </c>
      <c r="N67" s="9" t="n">
        <f aca="false">E67/$H$2</f>
        <v>10.6666666666667</v>
      </c>
      <c r="O67" s="9" t="n">
        <f aca="false">F67/$I$2</f>
        <v>54.9577087912088</v>
      </c>
    </row>
    <row r="68" customFormat="false" ht="12.8" hidden="false" customHeight="false" outlineLevel="0" collapsed="false">
      <c r="B68" s="0" t="n">
        <v>650000</v>
      </c>
      <c r="C68" s="0" t="n">
        <v>49506.3005181347</v>
      </c>
      <c r="E68" s="0" t="n">
        <v>650000</v>
      </c>
      <c r="F68" s="0" t="n">
        <v>55907.843575419</v>
      </c>
      <c r="K68" s="9" t="n">
        <f aca="false">B68/$H$2</f>
        <v>10.8333333333333</v>
      </c>
      <c r="L68" s="9" t="n">
        <f aca="false">C68/$I$2</f>
        <v>49.5063005181347</v>
      </c>
      <c r="N68" s="9" t="n">
        <f aca="false">E68/$H$2</f>
        <v>10.8333333333333</v>
      </c>
      <c r="O68" s="9" t="n">
        <f aca="false">F68/$I$2</f>
        <v>55.907843575419</v>
      </c>
    </row>
    <row r="69" customFormat="false" ht="12.8" hidden="false" customHeight="false" outlineLevel="0" collapsed="false">
      <c r="B69" s="0" t="n">
        <v>660000</v>
      </c>
      <c r="C69" s="0" t="n">
        <v>50454.4338624339</v>
      </c>
      <c r="E69" s="0" t="n">
        <v>660000</v>
      </c>
      <c r="F69" s="0" t="n">
        <v>54994.032967033</v>
      </c>
      <c r="K69" s="9" t="n">
        <f aca="false">B69/$H$2</f>
        <v>11</v>
      </c>
      <c r="L69" s="9" t="n">
        <f aca="false">C69/$I$2</f>
        <v>50.4544338624339</v>
      </c>
      <c r="N69" s="9" t="n">
        <f aca="false">E69/$H$2</f>
        <v>11</v>
      </c>
      <c r="O69" s="9" t="n">
        <f aca="false">F69/$I$2</f>
        <v>54.994032967033</v>
      </c>
    </row>
    <row r="70" customFormat="false" ht="12.8" hidden="false" customHeight="false" outlineLevel="0" collapsed="false">
      <c r="B70" s="0" t="n">
        <v>670000</v>
      </c>
      <c r="C70" s="0" t="n">
        <v>49769.3891891892</v>
      </c>
      <c r="E70" s="0" t="n">
        <v>670000</v>
      </c>
      <c r="F70" s="0" t="n">
        <v>55047.1270718232</v>
      </c>
      <c r="K70" s="9" t="n">
        <f aca="false">B70/$H$2</f>
        <v>11.1666666666667</v>
      </c>
      <c r="L70" s="9" t="n">
        <f aca="false">C70/$I$2</f>
        <v>49.7693891891892</v>
      </c>
      <c r="N70" s="9" t="n">
        <f aca="false">E70/$H$2</f>
        <v>11.1666666666667</v>
      </c>
      <c r="O70" s="9" t="n">
        <f aca="false">F70/$I$2</f>
        <v>55.0471270718232</v>
      </c>
    </row>
    <row r="71" customFormat="false" ht="12.8" hidden="false" customHeight="false" outlineLevel="0" collapsed="false">
      <c r="B71" s="0" t="n">
        <v>680000</v>
      </c>
      <c r="C71" s="0" t="n">
        <v>50056.6443298969</v>
      </c>
      <c r="E71" s="0" t="n">
        <v>680000</v>
      </c>
      <c r="F71" s="0" t="n">
        <v>55127.7237569061</v>
      </c>
      <c r="K71" s="9" t="n">
        <f aca="false">B71/$H$2</f>
        <v>11.3333333333333</v>
      </c>
      <c r="L71" s="9" t="n">
        <f aca="false">C71/$I$2</f>
        <v>50.0566443298969</v>
      </c>
      <c r="N71" s="9" t="n">
        <f aca="false">E71/$H$2</f>
        <v>11.3333333333333</v>
      </c>
      <c r="O71" s="9" t="n">
        <f aca="false">F71/$I$2</f>
        <v>55.1277237569061</v>
      </c>
    </row>
    <row r="72" customFormat="false" ht="12.8" hidden="false" customHeight="false" outlineLevel="0" collapsed="false">
      <c r="B72" s="0" t="n">
        <v>690000</v>
      </c>
      <c r="C72" s="0" t="n">
        <v>49781.2096774194</v>
      </c>
      <c r="E72" s="0" t="n">
        <v>690000</v>
      </c>
      <c r="F72" s="0" t="n">
        <v>55605.3333333333</v>
      </c>
      <c r="K72" s="9" t="n">
        <f aca="false">B72/$H$2</f>
        <v>11.5</v>
      </c>
      <c r="L72" s="9" t="n">
        <f aca="false">C72/$I$2</f>
        <v>49.7812096774194</v>
      </c>
      <c r="N72" s="9" t="n">
        <f aca="false">E72/$H$2</f>
        <v>11.5</v>
      </c>
      <c r="O72" s="9" t="n">
        <f aca="false">F72/$I$2</f>
        <v>55.6053333333333</v>
      </c>
    </row>
    <row r="73" customFormat="false" ht="12.8" hidden="false" customHeight="false" outlineLevel="0" collapsed="false">
      <c r="B73" s="0" t="n">
        <v>700000</v>
      </c>
      <c r="C73" s="0" t="n">
        <v>49651.5647668394</v>
      </c>
      <c r="E73" s="0" t="n">
        <v>700000</v>
      </c>
      <c r="F73" s="0" t="n">
        <v>55363.8563535912</v>
      </c>
      <c r="K73" s="9" t="n">
        <f aca="false">B73/$H$2</f>
        <v>11.6666666666667</v>
      </c>
      <c r="L73" s="9" t="n">
        <f aca="false">C73/$I$2</f>
        <v>49.6515647668394</v>
      </c>
      <c r="N73" s="9" t="n">
        <f aca="false">E73/$H$2</f>
        <v>11.6666666666667</v>
      </c>
      <c r="O73" s="9" t="n">
        <f aca="false">F73/$I$2</f>
        <v>55.3638563535912</v>
      </c>
    </row>
    <row r="74" customFormat="false" ht="12.8" hidden="false" customHeight="false" outlineLevel="0" collapsed="false">
      <c r="B74" s="0" t="n">
        <v>710000</v>
      </c>
      <c r="C74" s="0" t="n">
        <v>50570.5968586388</v>
      </c>
      <c r="E74" s="0" t="n">
        <v>710000</v>
      </c>
      <c r="F74" s="0" t="n">
        <v>55462.8111111111</v>
      </c>
      <c r="K74" s="9" t="n">
        <f aca="false">B74/$H$2</f>
        <v>11.8333333333333</v>
      </c>
      <c r="L74" s="9" t="n">
        <f aca="false">C74/$I$2</f>
        <v>50.5705968586388</v>
      </c>
      <c r="N74" s="9" t="n">
        <f aca="false">E74/$H$2</f>
        <v>11.8333333333333</v>
      </c>
      <c r="O74" s="9" t="n">
        <f aca="false">F74/$I$2</f>
        <v>55.4628111111111</v>
      </c>
    </row>
    <row r="75" customFormat="false" ht="12.8" hidden="false" customHeight="false" outlineLevel="0" collapsed="false">
      <c r="B75" s="0" t="n">
        <v>720000</v>
      </c>
      <c r="C75" s="0" t="n">
        <v>50089.6448087432</v>
      </c>
      <c r="E75" s="0" t="n">
        <v>720000</v>
      </c>
      <c r="F75" s="0" t="n">
        <v>55036.3461538462</v>
      </c>
      <c r="K75" s="9" t="n">
        <f aca="false">B75/$H$2</f>
        <v>12</v>
      </c>
      <c r="L75" s="9" t="n">
        <f aca="false">C75/$I$2</f>
        <v>50.0896448087432</v>
      </c>
      <c r="N75" s="9" t="n">
        <f aca="false">E75/$H$2</f>
        <v>12</v>
      </c>
      <c r="O75" s="9" t="n">
        <f aca="false">F75/$I$2</f>
        <v>55.0363461538462</v>
      </c>
    </row>
    <row r="76" customFormat="false" ht="12.8" hidden="false" customHeight="false" outlineLevel="0" collapsed="false">
      <c r="B76" s="0" t="n">
        <v>730000</v>
      </c>
      <c r="C76" s="0" t="n">
        <v>49803.725388601</v>
      </c>
      <c r="E76" s="0" t="n">
        <v>730000</v>
      </c>
      <c r="F76" s="0" t="n">
        <v>55999.1966292135</v>
      </c>
      <c r="K76" s="9" t="n">
        <f aca="false">B76/$H$2</f>
        <v>12.1666666666667</v>
      </c>
      <c r="L76" s="9" t="n">
        <f aca="false">C76/$I$2</f>
        <v>49.803725388601</v>
      </c>
      <c r="N76" s="9" t="n">
        <f aca="false">E76/$H$2</f>
        <v>12.1666666666667</v>
      </c>
      <c r="O76" s="9" t="n">
        <f aca="false">F76/$I$2</f>
        <v>55.9991966292135</v>
      </c>
    </row>
    <row r="77" customFormat="false" ht="12.8" hidden="false" customHeight="false" outlineLevel="0" collapsed="false">
      <c r="B77" s="0" t="n">
        <v>740000</v>
      </c>
      <c r="C77" s="0" t="n">
        <v>49671.2113402062</v>
      </c>
      <c r="E77" s="0" t="n">
        <v>740000</v>
      </c>
      <c r="F77" s="0" t="n">
        <v>55550.1444444444</v>
      </c>
      <c r="K77" s="9" t="n">
        <f aca="false">B77/$H$2</f>
        <v>12.3333333333333</v>
      </c>
      <c r="L77" s="9" t="n">
        <f aca="false">C77/$I$2</f>
        <v>49.6712113402062</v>
      </c>
      <c r="N77" s="9" t="n">
        <f aca="false">E77/$H$2</f>
        <v>12.3333333333333</v>
      </c>
      <c r="O77" s="9" t="n">
        <f aca="false">F77/$I$2</f>
        <v>55.5501444444444</v>
      </c>
    </row>
    <row r="78" customFormat="false" ht="12.8" hidden="false" customHeight="false" outlineLevel="0" collapsed="false">
      <c r="B78" s="0" t="n">
        <v>750000</v>
      </c>
      <c r="C78" s="0" t="n">
        <v>49981.2191011236</v>
      </c>
      <c r="E78" s="0" t="n">
        <v>750000</v>
      </c>
      <c r="F78" s="0" t="n">
        <v>55543.1111111111</v>
      </c>
      <c r="K78" s="9" t="n">
        <f aca="false">B78/$H$2</f>
        <v>12.5</v>
      </c>
      <c r="L78" s="9" t="n">
        <f aca="false">C78/$I$2</f>
        <v>49.9812191011236</v>
      </c>
      <c r="N78" s="9" t="n">
        <f aca="false">E78/$H$2</f>
        <v>12.5</v>
      </c>
      <c r="O78" s="9" t="n">
        <f aca="false">F78/$I$2</f>
        <v>55.5431111111111</v>
      </c>
    </row>
    <row r="79" customFormat="false" ht="12.8" hidden="false" customHeight="false" outlineLevel="0" collapsed="false">
      <c r="B79" s="0" t="n">
        <v>760000</v>
      </c>
      <c r="C79" s="0" t="n">
        <v>49730.1052631579</v>
      </c>
      <c r="E79" s="0" t="n">
        <v>760000</v>
      </c>
      <c r="F79" s="0" t="n">
        <v>55410.9222222222</v>
      </c>
      <c r="K79" s="9" t="n">
        <f aca="false">B79/$H$2</f>
        <v>12.6666666666667</v>
      </c>
      <c r="L79" s="9" t="n">
        <f aca="false">C79/$I$2</f>
        <v>49.7301052631579</v>
      </c>
      <c r="N79" s="9" t="n">
        <f aca="false">E79/$H$2</f>
        <v>12.6666666666667</v>
      </c>
      <c r="O79" s="9" t="n">
        <f aca="false">F79/$I$2</f>
        <v>55.4109222222222</v>
      </c>
    </row>
    <row r="80" customFormat="false" ht="12.8" hidden="false" customHeight="false" outlineLevel="0" collapsed="false">
      <c r="B80" s="0" t="n">
        <v>770000</v>
      </c>
      <c r="C80" s="0" t="n">
        <v>50045.7525773196</v>
      </c>
      <c r="E80" s="0" t="n">
        <v>770000</v>
      </c>
      <c r="F80" s="0" t="n">
        <v>55656.7944444444</v>
      </c>
      <c r="K80" s="9" t="n">
        <f aca="false">B80/$H$2</f>
        <v>12.8333333333333</v>
      </c>
      <c r="L80" s="9" t="n">
        <f aca="false">C80/$I$2</f>
        <v>50.0457525773196</v>
      </c>
      <c r="N80" s="9" t="n">
        <f aca="false">E80/$H$2</f>
        <v>12.8333333333333</v>
      </c>
      <c r="O80" s="9" t="n">
        <f aca="false">F80/$I$2</f>
        <v>55.6567944444444</v>
      </c>
    </row>
    <row r="81" customFormat="false" ht="12.8" hidden="false" customHeight="false" outlineLevel="0" collapsed="false">
      <c r="B81" s="0" t="n">
        <v>780000</v>
      </c>
      <c r="C81" s="0" t="n">
        <v>51027.3829787234</v>
      </c>
      <c r="E81" s="0" t="n">
        <v>780000</v>
      </c>
      <c r="F81" s="0" t="n">
        <v>55058.8232044199</v>
      </c>
      <c r="K81" s="9" t="n">
        <f aca="false">B81/$H$2</f>
        <v>13</v>
      </c>
      <c r="L81" s="9" t="n">
        <f aca="false">C81/$I$2</f>
        <v>51.0273829787234</v>
      </c>
      <c r="N81" s="9" t="n">
        <f aca="false">E81/$H$2</f>
        <v>13</v>
      </c>
      <c r="O81" s="9" t="n">
        <f aca="false">F81/$I$2</f>
        <v>55.0588232044199</v>
      </c>
    </row>
    <row r="82" customFormat="false" ht="12.8" hidden="false" customHeight="false" outlineLevel="0" collapsed="false">
      <c r="B82" s="0" t="n">
        <v>790000</v>
      </c>
      <c r="C82" s="0" t="n">
        <v>49631.1894736842</v>
      </c>
      <c r="E82" s="0" t="n">
        <v>790000</v>
      </c>
      <c r="F82" s="0" t="n">
        <v>55204.9065934066</v>
      </c>
      <c r="K82" s="9" t="n">
        <f aca="false">B82/$H$2</f>
        <v>13.1666666666667</v>
      </c>
      <c r="L82" s="9" t="n">
        <f aca="false">C82/$I$2</f>
        <v>49.6311894736842</v>
      </c>
      <c r="N82" s="9" t="n">
        <f aca="false">E82/$H$2</f>
        <v>13.1666666666667</v>
      </c>
      <c r="O82" s="9" t="n">
        <f aca="false">F82/$I$2</f>
        <v>55.2049065934066</v>
      </c>
    </row>
    <row r="83" customFormat="false" ht="12.8" hidden="false" customHeight="false" outlineLevel="0" collapsed="false">
      <c r="B83" s="0" t="n">
        <v>800000</v>
      </c>
      <c r="C83" s="0" t="n">
        <v>51236.25</v>
      </c>
      <c r="E83" s="0" t="n">
        <v>800000</v>
      </c>
      <c r="F83" s="0" t="n">
        <v>55868.7528089888</v>
      </c>
      <c r="K83" s="9" t="n">
        <f aca="false">B83/$H$2</f>
        <v>13.3333333333333</v>
      </c>
      <c r="L83" s="9" t="n">
        <f aca="false">C83/$I$2</f>
        <v>51.23625</v>
      </c>
      <c r="N83" s="9" t="n">
        <f aca="false">E83/$H$2</f>
        <v>13.3333333333333</v>
      </c>
      <c r="O83" s="9" t="n">
        <f aca="false">F83/$I$2</f>
        <v>55.8687528089888</v>
      </c>
    </row>
    <row r="84" customFormat="false" ht="12.8" hidden="false" customHeight="false" outlineLevel="0" collapsed="false">
      <c r="B84" s="0" t="n">
        <v>810000</v>
      </c>
      <c r="C84" s="0" t="n">
        <v>67585.9929577465</v>
      </c>
      <c r="E84" s="0" t="n">
        <v>810000</v>
      </c>
      <c r="F84" s="0" t="n">
        <v>54989.3241758242</v>
      </c>
      <c r="K84" s="9" t="n">
        <f aca="false">B84/$H$2</f>
        <v>13.5</v>
      </c>
      <c r="L84" s="9" t="n">
        <f aca="false">C84/$I$2</f>
        <v>67.5859929577465</v>
      </c>
      <c r="N84" s="9" t="n">
        <f aca="false">E84/$H$2</f>
        <v>13.5</v>
      </c>
      <c r="O84" s="9" t="n">
        <f aca="false">F84/$I$2</f>
        <v>54.9893241758242</v>
      </c>
    </row>
    <row r="85" customFormat="false" ht="12.8" hidden="false" customHeight="false" outlineLevel="0" collapsed="false">
      <c r="B85" s="0" t="n">
        <v>820000</v>
      </c>
      <c r="C85" s="0" t="n">
        <v>84721.5663716814</v>
      </c>
      <c r="E85" s="0" t="n">
        <v>820000</v>
      </c>
      <c r="F85" s="0" t="n">
        <v>56385.9491525424</v>
      </c>
      <c r="K85" s="9" t="n">
        <f aca="false">B85/$H$2</f>
        <v>13.6666666666667</v>
      </c>
      <c r="L85" s="9" t="n">
        <f aca="false">C85/$I$2</f>
        <v>84.7215663716814</v>
      </c>
      <c r="N85" s="9" t="n">
        <f aca="false">E85/$H$2</f>
        <v>13.6666666666667</v>
      </c>
      <c r="O85" s="9" t="n">
        <f aca="false">F85/$I$2</f>
        <v>56.3859491525424</v>
      </c>
    </row>
    <row r="86" customFormat="false" ht="12.8" hidden="false" customHeight="false" outlineLevel="0" collapsed="false">
      <c r="B86" s="0" t="n">
        <v>830000</v>
      </c>
      <c r="C86" s="0" t="n">
        <v>49594.9690721649</v>
      </c>
      <c r="E86" s="0" t="n">
        <v>830000</v>
      </c>
      <c r="F86" s="0" t="n">
        <v>55216.9392265193</v>
      </c>
      <c r="K86" s="9" t="n">
        <f aca="false">B86/$H$2</f>
        <v>13.8333333333333</v>
      </c>
      <c r="L86" s="9" t="n">
        <f aca="false">C86/$I$2</f>
        <v>49.5949690721649</v>
      </c>
      <c r="N86" s="9" t="n">
        <f aca="false">E86/$H$2</f>
        <v>13.8333333333333</v>
      </c>
      <c r="O86" s="9" t="n">
        <f aca="false">F86/$I$2</f>
        <v>55.2169392265193</v>
      </c>
    </row>
    <row r="87" customFormat="false" ht="12.8" hidden="false" customHeight="false" outlineLevel="0" collapsed="false">
      <c r="B87" s="0" t="n">
        <v>840000</v>
      </c>
      <c r="C87" s="0" t="n">
        <v>50429.7277486911</v>
      </c>
      <c r="E87" s="0" t="n">
        <v>840000</v>
      </c>
      <c r="F87" s="0" t="n">
        <v>55435.0110497238</v>
      </c>
      <c r="K87" s="9" t="n">
        <f aca="false">B87/$H$2</f>
        <v>14</v>
      </c>
      <c r="L87" s="9" t="n">
        <f aca="false">C87/$I$2</f>
        <v>50.4297277486911</v>
      </c>
      <c r="N87" s="9" t="n">
        <f aca="false">E87/$H$2</f>
        <v>14</v>
      </c>
      <c r="O87" s="9" t="n">
        <f aca="false">F87/$I$2</f>
        <v>55.4350110497238</v>
      </c>
    </row>
    <row r="88" customFormat="false" ht="12.8" hidden="false" customHeight="false" outlineLevel="0" collapsed="false">
      <c r="B88" s="0" t="n">
        <v>850000</v>
      </c>
      <c r="C88" s="0" t="n">
        <v>49595.2085561497</v>
      </c>
      <c r="E88" s="0" t="n">
        <v>850000</v>
      </c>
      <c r="F88" s="0" t="n">
        <v>55936.5112359551</v>
      </c>
      <c r="K88" s="9" t="n">
        <f aca="false">B88/$H$2</f>
        <v>14.1666666666667</v>
      </c>
      <c r="L88" s="9" t="n">
        <f aca="false">C88/$I$2</f>
        <v>49.5952085561497</v>
      </c>
      <c r="N88" s="9" t="n">
        <f aca="false">E88/$H$2</f>
        <v>14.1666666666667</v>
      </c>
      <c r="O88" s="9" t="n">
        <f aca="false">F88/$I$2</f>
        <v>55.9365112359551</v>
      </c>
    </row>
    <row r="89" customFormat="false" ht="12.8" hidden="false" customHeight="false" outlineLevel="0" collapsed="false">
      <c r="B89" s="0" t="n">
        <v>860000</v>
      </c>
      <c r="C89" s="0" t="n">
        <v>49429.3659793815</v>
      </c>
      <c r="E89" s="0" t="n">
        <v>860000</v>
      </c>
      <c r="F89" s="0" t="n">
        <v>55250.3535911602</v>
      </c>
      <c r="K89" s="9" t="n">
        <f aca="false">B89/$H$2</f>
        <v>14.3333333333333</v>
      </c>
      <c r="L89" s="9" t="n">
        <f aca="false">C89/$I$2</f>
        <v>49.4293659793815</v>
      </c>
      <c r="N89" s="9" t="n">
        <f aca="false">E89/$H$2</f>
        <v>14.3333333333333</v>
      </c>
      <c r="O89" s="9" t="n">
        <f aca="false">F89/$I$2</f>
        <v>55.2503535911602</v>
      </c>
    </row>
    <row r="90" customFormat="false" ht="12.8" hidden="false" customHeight="false" outlineLevel="0" collapsed="false">
      <c r="B90" s="0" t="n">
        <v>870000</v>
      </c>
      <c r="C90" s="0" t="n">
        <v>49661.359375</v>
      </c>
      <c r="E90" s="0" t="n">
        <v>870000</v>
      </c>
      <c r="F90" s="0" t="n">
        <v>55328.9447513812</v>
      </c>
      <c r="K90" s="9" t="n">
        <f aca="false">B90/$H$2</f>
        <v>14.5</v>
      </c>
      <c r="L90" s="9" t="n">
        <f aca="false">C90/$I$2</f>
        <v>49.661359375</v>
      </c>
      <c r="N90" s="9" t="n">
        <f aca="false">E90/$H$2</f>
        <v>14.5</v>
      </c>
      <c r="O90" s="9" t="n">
        <f aca="false">F90/$I$2</f>
        <v>55.3289447513812</v>
      </c>
    </row>
    <row r="91" customFormat="false" ht="12.8" hidden="false" customHeight="false" outlineLevel="0" collapsed="false">
      <c r="B91" s="0" t="n">
        <v>880000</v>
      </c>
      <c r="C91" s="0" t="n">
        <v>52830.3027027027</v>
      </c>
      <c r="E91" s="0" t="n">
        <v>880000</v>
      </c>
      <c r="F91" s="0" t="n">
        <v>55573.3</v>
      </c>
      <c r="K91" s="9" t="n">
        <f aca="false">B91/$H$2</f>
        <v>14.6666666666667</v>
      </c>
      <c r="L91" s="9" t="n">
        <f aca="false">C91/$I$2</f>
        <v>52.8303027027027</v>
      </c>
      <c r="N91" s="9" t="n">
        <f aca="false">E91/$H$2</f>
        <v>14.6666666666667</v>
      </c>
      <c r="O91" s="9" t="n">
        <f aca="false">F91/$I$2</f>
        <v>55.5733</v>
      </c>
    </row>
    <row r="92" customFormat="false" ht="12.8" hidden="false" customHeight="false" outlineLevel="0" collapsed="false">
      <c r="B92" s="0" t="n">
        <v>890000</v>
      </c>
      <c r="C92" s="0" t="n">
        <v>56018.5</v>
      </c>
      <c r="E92" s="0" t="n">
        <v>890000</v>
      </c>
      <c r="F92" s="0" t="n">
        <v>55477.5722222222</v>
      </c>
      <c r="K92" s="9" t="n">
        <f aca="false">B92/$H$2</f>
        <v>14.8333333333333</v>
      </c>
      <c r="L92" s="9" t="n">
        <f aca="false">C92/$I$2</f>
        <v>56.0185</v>
      </c>
      <c r="N92" s="9" t="n">
        <f aca="false">E92/$H$2</f>
        <v>14.8333333333333</v>
      </c>
      <c r="O92" s="9" t="n">
        <f aca="false">F92/$I$2</f>
        <v>55.4775722222222</v>
      </c>
    </row>
    <row r="93" customFormat="false" ht="12.8" hidden="false" customHeight="false" outlineLevel="0" collapsed="false">
      <c r="B93" s="0" t="n">
        <v>900000</v>
      </c>
      <c r="C93" s="0" t="n">
        <v>50385.15625</v>
      </c>
      <c r="E93" s="0" t="n">
        <v>900000</v>
      </c>
      <c r="F93" s="0" t="n">
        <v>55250.6077348066</v>
      </c>
      <c r="K93" s="9" t="n">
        <f aca="false">B93/$H$2</f>
        <v>15</v>
      </c>
      <c r="L93" s="9" t="n">
        <f aca="false">C93/$I$2</f>
        <v>50.38515625</v>
      </c>
      <c r="N93" s="9" t="n">
        <f aca="false">E93/$H$2</f>
        <v>15</v>
      </c>
      <c r="O93" s="9" t="n">
        <f aca="false">F93/$I$2</f>
        <v>55.2506077348066</v>
      </c>
    </row>
    <row r="94" customFormat="false" ht="12.8" hidden="false" customHeight="false" outlineLevel="0" collapsed="false">
      <c r="B94" s="0" t="n">
        <v>910000</v>
      </c>
      <c r="C94" s="0" t="n">
        <v>50021.8167539267</v>
      </c>
      <c r="E94" s="0" t="n">
        <v>910000</v>
      </c>
      <c r="F94" s="0" t="n">
        <v>55808.3463687151</v>
      </c>
      <c r="K94" s="9" t="n">
        <f aca="false">B94/$H$2</f>
        <v>15.1666666666667</v>
      </c>
      <c r="L94" s="9" t="n">
        <f aca="false">C94/$I$2</f>
        <v>50.0218167539267</v>
      </c>
      <c r="N94" s="9" t="n">
        <f aca="false">E94/$H$2</f>
        <v>15.1666666666667</v>
      </c>
      <c r="O94" s="9" t="n">
        <f aca="false">F94/$I$2</f>
        <v>55.8083463687151</v>
      </c>
    </row>
    <row r="95" customFormat="false" ht="12.8" hidden="false" customHeight="false" outlineLevel="0" collapsed="false">
      <c r="B95" s="0" t="n">
        <v>920000</v>
      </c>
      <c r="C95" s="0" t="n">
        <v>49759.027027027</v>
      </c>
      <c r="E95" s="0" t="n">
        <v>920000</v>
      </c>
      <c r="F95" s="0" t="n">
        <v>55424.6777777778</v>
      </c>
      <c r="K95" s="9" t="n">
        <f aca="false">B95/$H$2</f>
        <v>15.3333333333333</v>
      </c>
      <c r="L95" s="9" t="n">
        <f aca="false">C95/$I$2</f>
        <v>49.759027027027</v>
      </c>
      <c r="N95" s="9" t="n">
        <f aca="false">E95/$H$2</f>
        <v>15.3333333333333</v>
      </c>
      <c r="O95" s="9" t="n">
        <f aca="false">F95/$I$2</f>
        <v>55.4246777777778</v>
      </c>
    </row>
    <row r="96" customFormat="false" ht="12.8" hidden="false" customHeight="false" outlineLevel="0" collapsed="false">
      <c r="B96" s="0" t="n">
        <v>930000</v>
      </c>
      <c r="C96" s="0" t="n">
        <v>49438.8907103825</v>
      </c>
      <c r="E96" s="0" t="n">
        <v>930000</v>
      </c>
      <c r="F96" s="0" t="n">
        <v>54620.5573770492</v>
      </c>
      <c r="K96" s="9" t="n">
        <f aca="false">B96/$H$2</f>
        <v>15.5</v>
      </c>
      <c r="L96" s="9" t="n">
        <f aca="false">C96/$I$2</f>
        <v>49.4388907103825</v>
      </c>
      <c r="N96" s="9" t="n">
        <f aca="false">E96/$H$2</f>
        <v>15.5</v>
      </c>
      <c r="O96" s="9" t="n">
        <f aca="false">F96/$I$2</f>
        <v>54.6205573770492</v>
      </c>
    </row>
    <row r="97" customFormat="false" ht="12.8" hidden="false" customHeight="false" outlineLevel="0" collapsed="false">
      <c r="B97" s="0" t="n">
        <v>940000</v>
      </c>
      <c r="C97" s="0" t="n">
        <v>49605.4270833333</v>
      </c>
      <c r="E97" s="0" t="n">
        <v>940000</v>
      </c>
      <c r="F97" s="0" t="n">
        <v>55797.5277777778</v>
      </c>
      <c r="K97" s="9" t="n">
        <f aca="false">B97/$H$2</f>
        <v>15.6666666666667</v>
      </c>
      <c r="L97" s="9" t="n">
        <f aca="false">C97/$I$2</f>
        <v>49.6054270833333</v>
      </c>
      <c r="N97" s="9" t="n">
        <f aca="false">E97/$H$2</f>
        <v>15.6666666666667</v>
      </c>
      <c r="O97" s="9" t="n">
        <f aca="false">F97/$I$2</f>
        <v>55.7975277777778</v>
      </c>
    </row>
    <row r="98" customFormat="false" ht="12.8" hidden="false" customHeight="false" outlineLevel="0" collapsed="false">
      <c r="B98" s="0" t="n">
        <v>950000</v>
      </c>
      <c r="C98" s="0" t="n">
        <v>49634.2804232804</v>
      </c>
      <c r="E98" s="0" t="n">
        <v>950000</v>
      </c>
      <c r="F98" s="0" t="n">
        <v>55106.6464088398</v>
      </c>
      <c r="K98" s="9" t="n">
        <f aca="false">B98/$H$2</f>
        <v>15.8333333333333</v>
      </c>
      <c r="L98" s="9" t="n">
        <f aca="false">C98/$I$2</f>
        <v>49.6342804232804</v>
      </c>
      <c r="N98" s="9" t="n">
        <f aca="false">E98/$H$2</f>
        <v>15.8333333333333</v>
      </c>
      <c r="O98" s="9" t="n">
        <f aca="false">F98/$I$2</f>
        <v>55.1066464088398</v>
      </c>
    </row>
    <row r="99" customFormat="false" ht="12.8" hidden="false" customHeight="false" outlineLevel="0" collapsed="false">
      <c r="B99" s="0" t="n">
        <v>960000</v>
      </c>
      <c r="C99" s="0" t="n">
        <v>50294.3015873016</v>
      </c>
      <c r="E99" s="0" t="n">
        <v>960000</v>
      </c>
      <c r="F99" s="0" t="n">
        <v>55166.3535911602</v>
      </c>
      <c r="K99" s="9" t="n">
        <f aca="false">B99/$H$2</f>
        <v>16</v>
      </c>
      <c r="L99" s="9" t="n">
        <f aca="false">C99/$I$2</f>
        <v>50.2943015873016</v>
      </c>
      <c r="N99" s="9" t="n">
        <f aca="false">E99/$H$2</f>
        <v>16</v>
      </c>
      <c r="O99" s="9" t="n">
        <f aca="false">F99/$I$2</f>
        <v>55.1663535911602</v>
      </c>
    </row>
    <row r="100" customFormat="false" ht="12.8" hidden="false" customHeight="false" outlineLevel="0" collapsed="false">
      <c r="B100" s="0" t="n">
        <v>970000</v>
      </c>
      <c r="C100" s="0" t="n">
        <v>51345.8624338624</v>
      </c>
      <c r="E100" s="0" t="n">
        <v>970000</v>
      </c>
      <c r="F100" s="0" t="n">
        <v>55082.8131868132</v>
      </c>
      <c r="K100" s="9" t="n">
        <f aca="false">B100/$H$2</f>
        <v>16.1666666666667</v>
      </c>
      <c r="L100" s="9" t="n">
        <f aca="false">C100/$I$2</f>
        <v>51.3458624338624</v>
      </c>
      <c r="N100" s="9" t="n">
        <f aca="false">E100/$H$2</f>
        <v>16.1666666666667</v>
      </c>
      <c r="O100" s="9" t="n">
        <f aca="false">F100/$I$2</f>
        <v>55.0828131868132</v>
      </c>
    </row>
    <row r="101" customFormat="false" ht="12.8" hidden="false" customHeight="false" outlineLevel="0" collapsed="false">
      <c r="B101" s="0" t="n">
        <v>980000</v>
      </c>
      <c r="C101" s="0" t="n">
        <v>49928.3776595745</v>
      </c>
      <c r="E101" s="0" t="n">
        <v>980000</v>
      </c>
      <c r="F101" s="0" t="n">
        <v>55187.9723756906</v>
      </c>
      <c r="K101" s="9" t="n">
        <f aca="false">B101/$H$2</f>
        <v>16.3333333333333</v>
      </c>
      <c r="L101" s="9" t="n">
        <f aca="false">C101/$I$2</f>
        <v>49.9283776595745</v>
      </c>
      <c r="N101" s="9" t="n">
        <f aca="false">E101/$H$2</f>
        <v>16.3333333333333</v>
      </c>
      <c r="O101" s="9" t="n">
        <f aca="false">F101/$I$2</f>
        <v>55.1879723756906</v>
      </c>
    </row>
    <row r="102" customFormat="false" ht="12.8" hidden="false" customHeight="false" outlineLevel="0" collapsed="false">
      <c r="B102" s="0" t="n">
        <v>990000</v>
      </c>
      <c r="C102" s="0" t="n">
        <v>49807.8</v>
      </c>
      <c r="E102" s="0" t="n">
        <v>990000</v>
      </c>
      <c r="F102" s="0" t="n">
        <v>54813.0549450549</v>
      </c>
      <c r="K102" s="9" t="n">
        <f aca="false">B102/$H$2</f>
        <v>16.5</v>
      </c>
      <c r="L102" s="9" t="n">
        <f aca="false">C102/$I$2</f>
        <v>49.8078</v>
      </c>
      <c r="N102" s="9" t="n">
        <f aca="false">E102/$H$2</f>
        <v>16.5</v>
      </c>
      <c r="O102" s="9" t="n">
        <f aca="false">F102/$I$2</f>
        <v>54.8130549450549</v>
      </c>
    </row>
    <row r="103" customFormat="false" ht="12.8" hidden="false" customHeight="false" outlineLevel="0" collapsed="false">
      <c r="B103" s="0" t="n">
        <v>1000000</v>
      </c>
      <c r="C103" s="0" t="n">
        <v>49991.7989417989</v>
      </c>
      <c r="E103" s="0" t="n">
        <v>1000000</v>
      </c>
      <c r="F103" s="0" t="n">
        <v>55547.8055555556</v>
      </c>
      <c r="K103" s="9" t="n">
        <f aca="false">B103/$H$2</f>
        <v>16.6666666666667</v>
      </c>
      <c r="L103" s="9" t="n">
        <f aca="false">C103/$I$2</f>
        <v>49.9917989417989</v>
      </c>
      <c r="N103" s="9" t="n">
        <f aca="false">E103/$H$2</f>
        <v>16.6666666666667</v>
      </c>
      <c r="O103" s="9" t="n">
        <f aca="false">F103/$I$2</f>
        <v>55.5478055555556</v>
      </c>
    </row>
    <row r="104" customFormat="false" ht="12.8" hidden="false" customHeight="false" outlineLevel="0" collapsed="false">
      <c r="B104" s="0" t="n">
        <v>1010000</v>
      </c>
      <c r="C104" s="0" t="n">
        <v>49419.5132275132</v>
      </c>
      <c r="E104" s="0" t="n">
        <v>1010000</v>
      </c>
      <c r="F104" s="0" t="n">
        <v>54991.7692307692</v>
      </c>
      <c r="K104" s="9" t="n">
        <f aca="false">B104/$H$2</f>
        <v>16.8333333333333</v>
      </c>
      <c r="L104" s="9" t="n">
        <f aca="false">C104/$I$2</f>
        <v>49.4195132275132</v>
      </c>
      <c r="N104" s="9" t="n">
        <f aca="false">E104/$H$2</f>
        <v>16.8333333333333</v>
      </c>
      <c r="O104" s="9" t="n">
        <f aca="false">F104/$I$2</f>
        <v>54.9917692307692</v>
      </c>
    </row>
    <row r="105" customFormat="false" ht="12.8" hidden="false" customHeight="false" outlineLevel="0" collapsed="false">
      <c r="B105" s="0" t="n">
        <v>1020000</v>
      </c>
      <c r="C105" s="0" t="n">
        <v>49908.6578947368</v>
      </c>
      <c r="E105" s="0" t="n">
        <v>1020000</v>
      </c>
      <c r="F105" s="0" t="n">
        <v>55154.364640884</v>
      </c>
      <c r="K105" s="9" t="n">
        <f aca="false">B105/$H$2</f>
        <v>17</v>
      </c>
      <c r="L105" s="9" t="n">
        <f aca="false">C105/$I$2</f>
        <v>49.9086578947368</v>
      </c>
      <c r="N105" s="9" t="n">
        <f aca="false">E105/$H$2</f>
        <v>17</v>
      </c>
      <c r="O105" s="9" t="n">
        <f aca="false">F105/$I$2</f>
        <v>55.154364640884</v>
      </c>
    </row>
    <row r="106" customFormat="false" ht="12.8" hidden="false" customHeight="false" outlineLevel="0" collapsed="false">
      <c r="B106" s="0" t="n">
        <v>1030000</v>
      </c>
      <c r="C106" s="0" t="n">
        <v>50758.3155080214</v>
      </c>
      <c r="E106" s="0" t="n">
        <v>1030000</v>
      </c>
      <c r="F106" s="0" t="n">
        <v>54772.3005464481</v>
      </c>
      <c r="K106" s="9" t="n">
        <f aca="false">B106/$H$2</f>
        <v>17.1666666666667</v>
      </c>
      <c r="L106" s="9" t="n">
        <f aca="false">C106/$I$2</f>
        <v>50.7583155080214</v>
      </c>
      <c r="N106" s="9" t="n">
        <f aca="false">E106/$H$2</f>
        <v>17.1666666666667</v>
      </c>
      <c r="O106" s="9" t="n">
        <f aca="false">F106/$I$2</f>
        <v>54.7723005464481</v>
      </c>
    </row>
    <row r="107" customFormat="false" ht="12.8" hidden="false" customHeight="false" outlineLevel="0" collapsed="false">
      <c r="B107" s="0" t="n">
        <v>1040000</v>
      </c>
      <c r="C107" s="0" t="n">
        <v>49628.2804232804</v>
      </c>
      <c r="E107" s="0" t="n">
        <v>1040000</v>
      </c>
      <c r="F107" s="0" t="n">
        <v>54908.8846153846</v>
      </c>
      <c r="K107" s="9" t="n">
        <f aca="false">B107/$H$2</f>
        <v>17.3333333333333</v>
      </c>
      <c r="L107" s="9" t="n">
        <f aca="false">C107/$I$2</f>
        <v>49.6282804232804</v>
      </c>
      <c r="N107" s="9" t="n">
        <f aca="false">E107/$H$2</f>
        <v>17.3333333333333</v>
      </c>
      <c r="O107" s="9" t="n">
        <f aca="false">F107/$I$2</f>
        <v>54.9088846153846</v>
      </c>
    </row>
    <row r="108" customFormat="false" ht="12.8" hidden="false" customHeight="false" outlineLevel="0" collapsed="false">
      <c r="B108" s="0" t="n">
        <v>1050000</v>
      </c>
      <c r="C108" s="0" t="n">
        <v>49349.5729166667</v>
      </c>
      <c r="E108" s="0" t="n">
        <v>1050000</v>
      </c>
      <c r="F108" s="0" t="n">
        <v>55237.2486187845</v>
      </c>
      <c r="K108" s="9" t="n">
        <f aca="false">B108/$H$2</f>
        <v>17.5</v>
      </c>
      <c r="L108" s="9" t="n">
        <f aca="false">C108/$I$2</f>
        <v>49.3495729166667</v>
      </c>
      <c r="N108" s="9" t="n">
        <f aca="false">E108/$H$2</f>
        <v>17.5</v>
      </c>
      <c r="O108" s="9" t="n">
        <f aca="false">F108/$I$2</f>
        <v>55.2372486187845</v>
      </c>
    </row>
    <row r="109" customFormat="false" ht="12.8" hidden="false" customHeight="false" outlineLevel="0" collapsed="false">
      <c r="B109" s="0" t="n">
        <v>1060000</v>
      </c>
      <c r="C109" s="0" t="n">
        <v>49697.9162303665</v>
      </c>
      <c r="E109" s="0" t="n">
        <v>1060000</v>
      </c>
      <c r="F109" s="0" t="n">
        <v>56221.615819209</v>
      </c>
      <c r="K109" s="9" t="n">
        <f aca="false">B109/$H$2</f>
        <v>17.6666666666667</v>
      </c>
      <c r="L109" s="9" t="n">
        <f aca="false">C109/$I$2</f>
        <v>49.6979162303665</v>
      </c>
      <c r="N109" s="9" t="n">
        <f aca="false">E109/$H$2</f>
        <v>17.6666666666667</v>
      </c>
      <c r="O109" s="9" t="n">
        <f aca="false">F109/$I$2</f>
        <v>56.221615819209</v>
      </c>
    </row>
    <row r="110" customFormat="false" ht="12.8" hidden="false" customHeight="false" outlineLevel="0" collapsed="false">
      <c r="B110" s="0" t="n">
        <v>1070000</v>
      </c>
      <c r="C110" s="0" t="n">
        <v>49647.3005181347</v>
      </c>
      <c r="E110" s="0" t="n">
        <v>1070000</v>
      </c>
      <c r="F110" s="0" t="n">
        <v>55258.7513812155</v>
      </c>
      <c r="K110" s="9" t="n">
        <f aca="false">B110/$H$2</f>
        <v>17.8333333333333</v>
      </c>
      <c r="L110" s="9" t="n">
        <f aca="false">C110/$I$2</f>
        <v>49.6473005181347</v>
      </c>
      <c r="N110" s="9" t="n">
        <f aca="false">E110/$H$2</f>
        <v>17.8333333333333</v>
      </c>
      <c r="O110" s="9" t="n">
        <f aca="false">F110/$I$2</f>
        <v>55.2587513812155</v>
      </c>
    </row>
    <row r="111" customFormat="false" ht="12.8" hidden="false" customHeight="false" outlineLevel="0" collapsed="false">
      <c r="B111" s="0" t="n">
        <v>1080000</v>
      </c>
      <c r="C111" s="0" t="n">
        <v>49923.5882352941</v>
      </c>
      <c r="E111" s="0" t="n">
        <v>1080000</v>
      </c>
      <c r="F111" s="0" t="n">
        <v>55428.3701657459</v>
      </c>
      <c r="K111" s="9" t="n">
        <f aca="false">B111/$H$2</f>
        <v>18</v>
      </c>
      <c r="L111" s="9" t="n">
        <f aca="false">C111/$I$2</f>
        <v>49.9235882352941</v>
      </c>
      <c r="N111" s="9" t="n">
        <f aca="false">E111/$H$2</f>
        <v>18</v>
      </c>
      <c r="O111" s="9" t="n">
        <f aca="false">F111/$I$2</f>
        <v>55.4283701657459</v>
      </c>
    </row>
    <row r="112" customFormat="false" ht="12.8" hidden="false" customHeight="false" outlineLevel="0" collapsed="false">
      <c r="B112" s="0" t="n">
        <v>1090000</v>
      </c>
      <c r="C112" s="0" t="n">
        <v>51017.0380434783</v>
      </c>
      <c r="E112" s="0" t="n">
        <v>1090000</v>
      </c>
      <c r="F112" s="0" t="n">
        <v>56355.8361581921</v>
      </c>
      <c r="K112" s="9" t="n">
        <f aca="false">B112/$H$2</f>
        <v>18.1666666666667</v>
      </c>
      <c r="L112" s="9" t="n">
        <f aca="false">C112/$I$2</f>
        <v>51.0170380434783</v>
      </c>
      <c r="N112" s="9" t="n">
        <f aca="false">E112/$H$2</f>
        <v>18.1666666666667</v>
      </c>
      <c r="O112" s="9" t="n">
        <f aca="false">F112/$I$2</f>
        <v>56.3558361581921</v>
      </c>
    </row>
    <row r="113" customFormat="false" ht="12.8" hidden="false" customHeight="false" outlineLevel="0" collapsed="false">
      <c r="B113" s="0" t="n">
        <v>1100000</v>
      </c>
      <c r="C113" s="0" t="n">
        <v>49302.3915343915</v>
      </c>
      <c r="E113" s="0" t="n">
        <v>1100000</v>
      </c>
      <c r="F113" s="0" t="n">
        <v>55059.9834254144</v>
      </c>
      <c r="K113" s="9" t="n">
        <f aca="false">B113/$H$2</f>
        <v>18.3333333333333</v>
      </c>
      <c r="L113" s="9" t="n">
        <f aca="false">C113/$I$2</f>
        <v>49.3023915343915</v>
      </c>
      <c r="N113" s="9" t="n">
        <f aca="false">E113/$H$2</f>
        <v>18.3333333333333</v>
      </c>
      <c r="O113" s="9" t="n">
        <f aca="false">F113/$I$2</f>
        <v>55.0599834254144</v>
      </c>
    </row>
    <row r="114" customFormat="false" ht="12.8" hidden="false" customHeight="false" outlineLevel="0" collapsed="false">
      <c r="B114" s="0" t="n">
        <v>1110000</v>
      </c>
      <c r="C114" s="0" t="n">
        <v>49287.4461538462</v>
      </c>
      <c r="E114" s="0" t="n">
        <v>1110000</v>
      </c>
      <c r="F114" s="0" t="n">
        <v>55463.364640884</v>
      </c>
      <c r="K114" s="9" t="n">
        <f aca="false">B114/$H$2</f>
        <v>18.5</v>
      </c>
      <c r="L114" s="9" t="n">
        <f aca="false">C114/$I$2</f>
        <v>49.2874461538462</v>
      </c>
      <c r="N114" s="9" t="n">
        <f aca="false">E114/$H$2</f>
        <v>18.5</v>
      </c>
      <c r="O114" s="9" t="n">
        <f aca="false">F114/$I$2</f>
        <v>55.463364640884</v>
      </c>
    </row>
    <row r="115" customFormat="false" ht="12.8" hidden="false" customHeight="false" outlineLevel="0" collapsed="false">
      <c r="B115" s="0" t="n">
        <v>1120000</v>
      </c>
      <c r="C115" s="0" t="n">
        <v>49138.5233160622</v>
      </c>
      <c r="E115" s="0" t="n">
        <v>1120000</v>
      </c>
      <c r="F115" s="0" t="n">
        <v>56834.4421052632</v>
      </c>
      <c r="K115" s="9" t="n">
        <f aca="false">B115/$H$2</f>
        <v>18.6666666666667</v>
      </c>
      <c r="L115" s="9" t="n">
        <f aca="false">C115/$I$2</f>
        <v>49.1385233160622</v>
      </c>
      <c r="N115" s="9" t="n">
        <f aca="false">E115/$H$2</f>
        <v>18.6666666666667</v>
      </c>
      <c r="O115" s="9" t="n">
        <f aca="false">F115/$I$2</f>
        <v>56.8344421052632</v>
      </c>
    </row>
    <row r="116" customFormat="false" ht="12.8" hidden="false" customHeight="false" outlineLevel="0" collapsed="false">
      <c r="B116" s="0" t="n">
        <v>1130000</v>
      </c>
      <c r="C116" s="0" t="n">
        <v>49218.2631578947</v>
      </c>
      <c r="E116" s="0" t="n">
        <v>1130000</v>
      </c>
      <c r="F116" s="0" t="n">
        <v>55038.9615384615</v>
      </c>
      <c r="K116" s="9" t="n">
        <f aca="false">B116/$H$2</f>
        <v>18.8333333333333</v>
      </c>
      <c r="L116" s="9" t="n">
        <f aca="false">C116/$I$2</f>
        <v>49.2182631578947</v>
      </c>
      <c r="N116" s="9" t="n">
        <f aca="false">E116/$H$2</f>
        <v>18.8333333333333</v>
      </c>
      <c r="O116" s="9" t="n">
        <f aca="false">F116/$I$2</f>
        <v>55.0389615384615</v>
      </c>
    </row>
    <row r="117" customFormat="false" ht="12.8" hidden="false" customHeight="false" outlineLevel="0" collapsed="false">
      <c r="B117" s="0" t="n">
        <v>1140000</v>
      </c>
      <c r="C117" s="0" t="n">
        <v>49746.8421052632</v>
      </c>
      <c r="E117" s="0" t="n">
        <v>1140000</v>
      </c>
      <c r="F117" s="0" t="n">
        <v>54942.4475138122</v>
      </c>
      <c r="K117" s="9" t="n">
        <f aca="false">B117/$H$2</f>
        <v>19</v>
      </c>
      <c r="L117" s="9" t="n">
        <f aca="false">C117/$I$2</f>
        <v>49.7468421052632</v>
      </c>
      <c r="N117" s="9" t="n">
        <f aca="false">E117/$H$2</f>
        <v>19</v>
      </c>
      <c r="O117" s="9" t="n">
        <f aca="false">F117/$I$2</f>
        <v>54.9424475138122</v>
      </c>
    </row>
    <row r="118" customFormat="false" ht="12.8" hidden="false" customHeight="false" outlineLevel="0" collapsed="false">
      <c r="B118" s="0" t="n">
        <v>1150000</v>
      </c>
      <c r="C118" s="0" t="n">
        <v>50094.835978836</v>
      </c>
      <c r="E118" s="0" t="n">
        <v>1150000</v>
      </c>
      <c r="F118" s="0" t="n">
        <v>55275.5303867403</v>
      </c>
      <c r="K118" s="9" t="n">
        <f aca="false">B118/$H$2</f>
        <v>19.1666666666667</v>
      </c>
      <c r="L118" s="9" t="n">
        <f aca="false">C118/$I$2</f>
        <v>50.094835978836</v>
      </c>
      <c r="N118" s="9" t="n">
        <f aca="false">E118/$H$2</f>
        <v>19.1666666666667</v>
      </c>
      <c r="O118" s="9" t="n">
        <f aca="false">F118/$I$2</f>
        <v>55.2755303867403</v>
      </c>
    </row>
    <row r="119" customFormat="false" ht="12.8" hidden="false" customHeight="false" outlineLevel="0" collapsed="false">
      <c r="B119" s="0" t="n">
        <v>1160000</v>
      </c>
      <c r="C119" s="0" t="n">
        <v>50576.6612903226</v>
      </c>
      <c r="E119" s="0" t="n">
        <v>1160000</v>
      </c>
      <c r="F119" s="0" t="n">
        <v>55264.2983425414</v>
      </c>
      <c r="K119" s="9" t="n">
        <f aca="false">B119/$H$2</f>
        <v>19.3333333333333</v>
      </c>
      <c r="L119" s="9" t="n">
        <f aca="false">C119/$I$2</f>
        <v>50.5766612903226</v>
      </c>
      <c r="N119" s="9" t="n">
        <f aca="false">E119/$H$2</f>
        <v>19.3333333333333</v>
      </c>
      <c r="O119" s="9" t="n">
        <f aca="false">F119/$I$2</f>
        <v>55.2642983425414</v>
      </c>
    </row>
    <row r="120" customFormat="false" ht="12.8" hidden="false" customHeight="false" outlineLevel="0" collapsed="false">
      <c r="B120" s="0" t="n">
        <v>1170000</v>
      </c>
      <c r="C120" s="0" t="n">
        <v>49248.3368421053</v>
      </c>
      <c r="E120" s="0" t="n">
        <v>1170000</v>
      </c>
      <c r="F120" s="0" t="n">
        <v>55005.0934065934</v>
      </c>
      <c r="K120" s="9" t="n">
        <f aca="false">B120/$H$2</f>
        <v>19.5</v>
      </c>
      <c r="L120" s="9" t="n">
        <f aca="false">C120/$I$2</f>
        <v>49.2483368421053</v>
      </c>
      <c r="N120" s="9" t="n">
        <f aca="false">E120/$H$2</f>
        <v>19.5</v>
      </c>
      <c r="O120" s="9" t="n">
        <f aca="false">F120/$I$2</f>
        <v>55.0050934065934</v>
      </c>
    </row>
    <row r="121" customFormat="false" ht="12.8" hidden="false" customHeight="false" outlineLevel="0" collapsed="false">
      <c r="B121" s="0" t="n">
        <v>1180000</v>
      </c>
      <c r="C121" s="0" t="n">
        <v>49344.2421052632</v>
      </c>
      <c r="E121" s="0" t="n">
        <v>1180000</v>
      </c>
      <c r="F121" s="0" t="n">
        <v>56354.6553672316</v>
      </c>
      <c r="K121" s="9" t="n">
        <f aca="false">B121/$H$2</f>
        <v>19.6666666666667</v>
      </c>
      <c r="L121" s="9" t="n">
        <f aca="false">C121/$I$2</f>
        <v>49.3442421052632</v>
      </c>
      <c r="N121" s="9" t="n">
        <f aca="false">E121/$H$2</f>
        <v>19.6666666666667</v>
      </c>
      <c r="O121" s="9" t="n">
        <f aca="false">F121/$I$2</f>
        <v>56.3546553672316</v>
      </c>
    </row>
    <row r="122" customFormat="false" ht="12.8" hidden="false" customHeight="false" outlineLevel="0" collapsed="false">
      <c r="B122" s="0" t="n">
        <v>1190000</v>
      </c>
      <c r="C122" s="0" t="n">
        <v>49568.4331550802</v>
      </c>
      <c r="E122" s="0" t="n">
        <v>1190000</v>
      </c>
      <c r="F122" s="0" t="n">
        <v>55187.4475138122</v>
      </c>
      <c r="K122" s="9" t="n">
        <f aca="false">B122/$H$2</f>
        <v>19.8333333333333</v>
      </c>
      <c r="L122" s="9" t="n">
        <f aca="false">C122/$I$2</f>
        <v>49.5684331550802</v>
      </c>
      <c r="N122" s="9" t="n">
        <f aca="false">E122/$H$2</f>
        <v>19.8333333333333</v>
      </c>
      <c r="O122" s="9" t="n">
        <f aca="false">F122/$I$2</f>
        <v>55.1874475138122</v>
      </c>
    </row>
    <row r="123" customFormat="false" ht="12.8" hidden="false" customHeight="false" outlineLevel="0" collapsed="false">
      <c r="B123" s="0" t="n">
        <v>1200000</v>
      </c>
      <c r="C123" s="0" t="n">
        <v>49708.5927835052</v>
      </c>
      <c r="E123" s="0" t="n">
        <v>1200000</v>
      </c>
      <c r="F123" s="0" t="n">
        <v>55147.6538461538</v>
      </c>
      <c r="K123" s="9" t="n">
        <f aca="false">B123/$H$2</f>
        <v>20</v>
      </c>
      <c r="L123" s="9" t="n">
        <f aca="false">C123/$I$2</f>
        <v>49.7085927835052</v>
      </c>
      <c r="N123" s="9" t="n">
        <f aca="false">E123/$H$2</f>
        <v>20</v>
      </c>
      <c r="O123" s="9" t="n">
        <f aca="false">F123/$I$2</f>
        <v>55.1476538461538</v>
      </c>
    </row>
    <row r="124" customFormat="false" ht="12.8" hidden="false" customHeight="false" outlineLevel="0" collapsed="false">
      <c r="B124" s="0" t="n">
        <v>1210000</v>
      </c>
      <c r="C124" s="0" t="n">
        <v>49972.8826530612</v>
      </c>
      <c r="E124" s="0" t="n">
        <v>1210000</v>
      </c>
      <c r="F124" s="0" t="n">
        <v>55556.8826815643</v>
      </c>
      <c r="K124" s="9" t="n">
        <f aca="false">B124/$H$2</f>
        <v>20.1666666666667</v>
      </c>
      <c r="L124" s="9" t="n">
        <f aca="false">C124/$I$2</f>
        <v>49.9728826530612</v>
      </c>
      <c r="N124" s="9" t="n">
        <f aca="false">E124/$H$2</f>
        <v>20.1666666666667</v>
      </c>
      <c r="O124" s="9" t="n">
        <f aca="false">F124/$I$2</f>
        <v>55.5568826815643</v>
      </c>
    </row>
    <row r="125" customFormat="false" ht="12.8" hidden="false" customHeight="false" outlineLevel="0" collapsed="false">
      <c r="B125" s="0" t="n">
        <v>1220000</v>
      </c>
      <c r="C125" s="0" t="n">
        <v>49299.9731182796</v>
      </c>
      <c r="E125" s="0" t="n">
        <v>1220000</v>
      </c>
      <c r="F125" s="0" t="n">
        <v>54893.8142076503</v>
      </c>
      <c r="K125" s="9" t="n">
        <f aca="false">B125/$H$2</f>
        <v>20.3333333333333</v>
      </c>
      <c r="L125" s="9" t="n">
        <f aca="false">C125/$I$2</f>
        <v>49.2999731182796</v>
      </c>
      <c r="N125" s="9" t="n">
        <f aca="false">E125/$H$2</f>
        <v>20.3333333333333</v>
      </c>
      <c r="O125" s="9" t="n">
        <f aca="false">F125/$I$2</f>
        <v>54.8938142076503</v>
      </c>
    </row>
    <row r="126" customFormat="false" ht="12.8" hidden="false" customHeight="false" outlineLevel="0" collapsed="false">
      <c r="B126" s="0" t="n">
        <v>1230000</v>
      </c>
      <c r="C126" s="0" t="n">
        <v>49656.1794871795</v>
      </c>
      <c r="E126" s="0" t="n">
        <v>1230000</v>
      </c>
      <c r="F126" s="0" t="n">
        <v>55281.4722222222</v>
      </c>
      <c r="K126" s="9" t="n">
        <f aca="false">B126/$H$2</f>
        <v>20.5</v>
      </c>
      <c r="L126" s="9" t="n">
        <f aca="false">C126/$I$2</f>
        <v>49.6561794871795</v>
      </c>
      <c r="N126" s="9" t="n">
        <f aca="false">E126/$H$2</f>
        <v>20.5</v>
      </c>
      <c r="O126" s="9" t="n">
        <f aca="false">F126/$I$2</f>
        <v>55.2814722222222</v>
      </c>
    </row>
    <row r="127" customFormat="false" ht="12.8" hidden="false" customHeight="false" outlineLevel="0" collapsed="false">
      <c r="B127" s="0" t="n">
        <v>1240000</v>
      </c>
      <c r="C127" s="0" t="n">
        <v>49864.807486631</v>
      </c>
      <c r="E127" s="0" t="n">
        <v>1240000</v>
      </c>
      <c r="F127" s="0" t="n">
        <v>55401.3701657459</v>
      </c>
      <c r="K127" s="9" t="n">
        <f aca="false">B127/$H$2</f>
        <v>20.6666666666667</v>
      </c>
      <c r="L127" s="9" t="n">
        <f aca="false">C127/$I$2</f>
        <v>49.864807486631</v>
      </c>
      <c r="N127" s="9" t="n">
        <f aca="false">E127/$H$2</f>
        <v>20.6666666666667</v>
      </c>
      <c r="O127" s="9" t="n">
        <f aca="false">F127/$I$2</f>
        <v>55.4013701657459</v>
      </c>
    </row>
    <row r="128" customFormat="false" ht="12.8" hidden="false" customHeight="false" outlineLevel="0" collapsed="false">
      <c r="B128" s="0" t="n">
        <v>1250000</v>
      </c>
      <c r="C128" s="0" t="n">
        <v>49223.3756613757</v>
      </c>
      <c r="E128" s="0" t="n">
        <v>1250000</v>
      </c>
      <c r="F128" s="0" t="n">
        <v>55013.2430939227</v>
      </c>
      <c r="K128" s="9" t="n">
        <f aca="false">B128/$H$2</f>
        <v>20.8333333333333</v>
      </c>
      <c r="L128" s="9" t="n">
        <f aca="false">C128/$I$2</f>
        <v>49.2233756613757</v>
      </c>
      <c r="N128" s="9" t="n">
        <f aca="false">E128/$H$2</f>
        <v>20.8333333333333</v>
      </c>
      <c r="O128" s="9" t="n">
        <f aca="false">F128/$I$2</f>
        <v>55.0132430939227</v>
      </c>
    </row>
    <row r="129" customFormat="false" ht="12.8" hidden="false" customHeight="false" outlineLevel="0" collapsed="false">
      <c r="B129" s="0" t="n">
        <v>1260000</v>
      </c>
      <c r="C129" s="0" t="n">
        <v>49548.2263157895</v>
      </c>
      <c r="E129" s="0" t="n">
        <v>1260000</v>
      </c>
      <c r="F129" s="0" t="n">
        <v>55073.8021978022</v>
      </c>
      <c r="K129" s="9" t="n">
        <f aca="false">B129/$H$2</f>
        <v>21</v>
      </c>
      <c r="L129" s="9" t="n">
        <f aca="false">C129/$I$2</f>
        <v>49.5482263157895</v>
      </c>
      <c r="N129" s="9" t="n">
        <f aca="false">E129/$H$2</f>
        <v>21</v>
      </c>
      <c r="O129" s="9" t="n">
        <f aca="false">F129/$I$2</f>
        <v>55.0738021978022</v>
      </c>
    </row>
    <row r="130" customFormat="false" ht="12.8" hidden="false" customHeight="false" outlineLevel="0" collapsed="false">
      <c r="B130" s="0" t="n">
        <v>1270000</v>
      </c>
      <c r="C130" s="0" t="n">
        <v>50300.5300546448</v>
      </c>
      <c r="E130" s="0" t="n">
        <v>1270000</v>
      </c>
      <c r="F130" s="0" t="n">
        <v>55297.6574585635</v>
      </c>
      <c r="K130" s="9" t="n">
        <f aca="false">B130/$H$2</f>
        <v>21.1666666666667</v>
      </c>
      <c r="L130" s="9" t="n">
        <f aca="false">C130/$I$2</f>
        <v>50.3005300546448</v>
      </c>
      <c r="N130" s="9" t="n">
        <f aca="false">E130/$H$2</f>
        <v>21.1666666666667</v>
      </c>
      <c r="O130" s="9" t="n">
        <f aca="false">F130/$I$2</f>
        <v>55.2976574585635</v>
      </c>
    </row>
    <row r="131" customFormat="false" ht="12.8" hidden="false" customHeight="false" outlineLevel="0" collapsed="false">
      <c r="B131" s="0" t="n">
        <v>1280000</v>
      </c>
      <c r="C131" s="0" t="n">
        <v>51193.5846994536</v>
      </c>
      <c r="E131" s="0" t="n">
        <v>1280000</v>
      </c>
      <c r="F131" s="0" t="n">
        <v>55086.1878453039</v>
      </c>
      <c r="K131" s="9" t="n">
        <f aca="false">B131/$H$2</f>
        <v>21.3333333333333</v>
      </c>
      <c r="L131" s="9" t="n">
        <f aca="false">C131/$I$2</f>
        <v>51.1935846994536</v>
      </c>
      <c r="N131" s="9" t="n">
        <f aca="false">E131/$H$2</f>
        <v>21.3333333333333</v>
      </c>
      <c r="O131" s="9" t="n">
        <f aca="false">F131/$I$2</f>
        <v>55.0861878453039</v>
      </c>
    </row>
    <row r="132" customFormat="false" ht="12.8" hidden="false" customHeight="false" outlineLevel="0" collapsed="false">
      <c r="B132" s="0" t="n">
        <v>1290000</v>
      </c>
      <c r="C132" s="0" t="n">
        <v>53377.6983240224</v>
      </c>
      <c r="E132" s="0" t="n">
        <v>1290000</v>
      </c>
      <c r="F132" s="0" t="n">
        <v>55314.0939226519</v>
      </c>
      <c r="K132" s="9" t="n">
        <f aca="false">B132/$H$2</f>
        <v>21.5</v>
      </c>
      <c r="L132" s="9" t="n">
        <f aca="false">C132/$I$2</f>
        <v>53.3776983240224</v>
      </c>
      <c r="N132" s="9" t="n">
        <f aca="false">E132/$H$2</f>
        <v>21.5</v>
      </c>
      <c r="O132" s="9" t="n">
        <f aca="false">F132/$I$2</f>
        <v>55.3140939226519</v>
      </c>
    </row>
    <row r="133" customFormat="false" ht="12.8" hidden="false" customHeight="false" outlineLevel="0" collapsed="false">
      <c r="B133" s="0" t="n">
        <v>1300000</v>
      </c>
      <c r="C133" s="0" t="n">
        <v>50842.3076923077</v>
      </c>
      <c r="E133" s="0" t="n">
        <v>1300000</v>
      </c>
      <c r="F133" s="0" t="n">
        <v>55499.4277777778</v>
      </c>
      <c r="K133" s="9" t="n">
        <f aca="false">B133/$H$2</f>
        <v>21.6666666666667</v>
      </c>
      <c r="L133" s="9" t="n">
        <f aca="false">C133/$I$2</f>
        <v>50.8423076923077</v>
      </c>
      <c r="N133" s="9" t="n">
        <f aca="false">E133/$H$2</f>
        <v>21.6666666666667</v>
      </c>
      <c r="O133" s="9" t="n">
        <f aca="false">F133/$I$2</f>
        <v>55.4994277777778</v>
      </c>
    </row>
    <row r="134" customFormat="false" ht="12.8" hidden="false" customHeight="false" outlineLevel="0" collapsed="false">
      <c r="B134" s="0" t="n">
        <v>1310000</v>
      </c>
      <c r="C134" s="0" t="n">
        <v>50024.3586956522</v>
      </c>
      <c r="E134" s="0" t="n">
        <v>1310000</v>
      </c>
      <c r="F134" s="0" t="n">
        <v>55132.2651933702</v>
      </c>
      <c r="K134" s="9" t="n">
        <f aca="false">B134/$H$2</f>
        <v>21.8333333333333</v>
      </c>
      <c r="L134" s="9" t="n">
        <f aca="false">C134/$I$2</f>
        <v>50.0243586956522</v>
      </c>
      <c r="N134" s="9" t="n">
        <f aca="false">E134/$H$2</f>
        <v>21.8333333333333</v>
      </c>
      <c r="O134" s="9" t="n">
        <f aca="false">F134/$I$2</f>
        <v>55.1322651933702</v>
      </c>
    </row>
    <row r="135" customFormat="false" ht="12.8" hidden="false" customHeight="false" outlineLevel="0" collapsed="false">
      <c r="B135" s="0" t="n">
        <v>1320000</v>
      </c>
      <c r="C135" s="0" t="n">
        <v>50843.435483871</v>
      </c>
      <c r="E135" s="0" t="n">
        <v>1320000</v>
      </c>
      <c r="F135" s="0" t="n">
        <v>55140.2872928177</v>
      </c>
      <c r="K135" s="9" t="n">
        <f aca="false">B135/$H$2</f>
        <v>22</v>
      </c>
      <c r="L135" s="9" t="n">
        <f aca="false">C135/$I$2</f>
        <v>50.843435483871</v>
      </c>
      <c r="N135" s="9" t="n">
        <f aca="false">E135/$H$2</f>
        <v>22</v>
      </c>
      <c r="O135" s="9" t="n">
        <f aca="false">F135/$I$2</f>
        <v>55.1402872928177</v>
      </c>
    </row>
    <row r="136" customFormat="false" ht="12.8" hidden="false" customHeight="false" outlineLevel="0" collapsed="false">
      <c r="B136" s="0" t="n">
        <v>1330000</v>
      </c>
      <c r="C136" s="0" t="n">
        <v>54225.5056818182</v>
      </c>
      <c r="E136" s="0" t="n">
        <v>1330000</v>
      </c>
      <c r="F136" s="0" t="n">
        <v>55133.6813186813</v>
      </c>
      <c r="K136" s="9" t="n">
        <f aca="false">B136/$H$2</f>
        <v>22.1666666666667</v>
      </c>
      <c r="L136" s="9" t="n">
        <f aca="false">C136/$I$2</f>
        <v>54.2255056818182</v>
      </c>
      <c r="N136" s="9" t="n">
        <f aca="false">E136/$H$2</f>
        <v>22.1666666666667</v>
      </c>
      <c r="O136" s="9" t="n">
        <f aca="false">F136/$I$2</f>
        <v>55.1336813186813</v>
      </c>
    </row>
    <row r="137" customFormat="false" ht="12.8" hidden="false" customHeight="false" outlineLevel="0" collapsed="false">
      <c r="B137" s="0" t="n">
        <v>1340000</v>
      </c>
      <c r="C137" s="0" t="n">
        <v>49872.9214659686</v>
      </c>
      <c r="E137" s="0" t="n">
        <v>1340000</v>
      </c>
      <c r="F137" s="0" t="n">
        <v>55298.9833333333</v>
      </c>
      <c r="K137" s="9" t="n">
        <f aca="false">B137/$H$2</f>
        <v>22.3333333333333</v>
      </c>
      <c r="L137" s="9" t="n">
        <f aca="false">C137/$I$2</f>
        <v>49.8729214659686</v>
      </c>
      <c r="N137" s="9" t="n">
        <f aca="false">E137/$H$2</f>
        <v>22.3333333333333</v>
      </c>
      <c r="O137" s="9" t="n">
        <f aca="false">F137/$I$2</f>
        <v>55.2989833333333</v>
      </c>
    </row>
    <row r="138" customFormat="false" ht="12.8" hidden="false" customHeight="false" outlineLevel="0" collapsed="false">
      <c r="B138" s="0" t="n">
        <v>1350000</v>
      </c>
      <c r="C138" s="0" t="n">
        <v>49987.3968253968</v>
      </c>
      <c r="E138" s="0" t="n">
        <v>1350000</v>
      </c>
      <c r="F138" s="0" t="n">
        <v>55604.7222222222</v>
      </c>
      <c r="K138" s="9" t="n">
        <f aca="false">B138/$H$2</f>
        <v>22.5</v>
      </c>
      <c r="L138" s="9" t="n">
        <f aca="false">C138/$I$2</f>
        <v>49.9873968253968</v>
      </c>
      <c r="N138" s="9" t="n">
        <f aca="false">E138/$H$2</f>
        <v>22.5</v>
      </c>
      <c r="O138" s="9" t="n">
        <f aca="false">F138/$I$2</f>
        <v>55.6047222222222</v>
      </c>
    </row>
    <row r="139" customFormat="false" ht="12.8" hidden="false" customHeight="false" outlineLevel="0" collapsed="false">
      <c r="B139" s="0" t="n">
        <v>1360000</v>
      </c>
      <c r="C139" s="0" t="n">
        <v>49535.5294117647</v>
      </c>
      <c r="E139" s="0" t="n">
        <v>1360000</v>
      </c>
      <c r="F139" s="0" t="n">
        <v>55878.8882681564</v>
      </c>
      <c r="K139" s="9" t="n">
        <f aca="false">B139/$H$2</f>
        <v>22.6666666666667</v>
      </c>
      <c r="L139" s="9" t="n">
        <f aca="false">C139/$I$2</f>
        <v>49.5355294117647</v>
      </c>
      <c r="N139" s="9" t="n">
        <f aca="false">E139/$H$2</f>
        <v>22.6666666666667</v>
      </c>
      <c r="O139" s="9" t="n">
        <f aca="false">F139/$I$2</f>
        <v>55.8788882681564</v>
      </c>
    </row>
    <row r="140" customFormat="false" ht="12.8" hidden="false" customHeight="false" outlineLevel="0" collapsed="false">
      <c r="B140" s="0" t="n">
        <v>1370000</v>
      </c>
      <c r="C140" s="0" t="n">
        <v>49504.8524590164</v>
      </c>
      <c r="E140" s="0" t="n">
        <v>1370000</v>
      </c>
      <c r="F140" s="0" t="n">
        <v>54930.6648351648</v>
      </c>
      <c r="K140" s="9" t="n">
        <f aca="false">B140/$H$2</f>
        <v>22.8333333333333</v>
      </c>
      <c r="L140" s="9" t="n">
        <f aca="false">C140/$I$2</f>
        <v>49.5048524590164</v>
      </c>
      <c r="N140" s="9" t="n">
        <f aca="false">E140/$H$2</f>
        <v>22.8333333333333</v>
      </c>
      <c r="O140" s="9" t="n">
        <f aca="false">F140/$I$2</f>
        <v>54.9306648351648</v>
      </c>
    </row>
    <row r="141" customFormat="false" ht="12.8" hidden="false" customHeight="false" outlineLevel="0" collapsed="false">
      <c r="B141" s="0" t="n">
        <v>1380000</v>
      </c>
      <c r="C141" s="0" t="n">
        <v>52653.7401129944</v>
      </c>
      <c r="E141" s="0" t="n">
        <v>1380000</v>
      </c>
      <c r="F141" s="0" t="n">
        <v>55152.6132596685</v>
      </c>
      <c r="K141" s="9" t="n">
        <f aca="false">B141/$H$2</f>
        <v>23</v>
      </c>
      <c r="L141" s="9" t="n">
        <f aca="false">C141/$I$2</f>
        <v>52.6537401129944</v>
      </c>
      <c r="N141" s="9" t="n">
        <f aca="false">E141/$H$2</f>
        <v>23</v>
      </c>
      <c r="O141" s="9" t="n">
        <f aca="false">F141/$I$2</f>
        <v>55.1526132596685</v>
      </c>
    </row>
    <row r="142" customFormat="false" ht="12.8" hidden="false" customHeight="false" outlineLevel="0" collapsed="false">
      <c r="B142" s="0" t="n">
        <v>1390000</v>
      </c>
      <c r="C142" s="0" t="n">
        <v>53634.1027027027</v>
      </c>
      <c r="E142" s="0" t="n">
        <v>1390000</v>
      </c>
      <c r="F142" s="0" t="n">
        <v>55409.4419889503</v>
      </c>
      <c r="K142" s="9" t="n">
        <f aca="false">B142/$H$2</f>
        <v>23.1666666666667</v>
      </c>
      <c r="L142" s="9" t="n">
        <f aca="false">C142/$I$2</f>
        <v>53.6341027027027</v>
      </c>
      <c r="N142" s="9" t="n">
        <f aca="false">E142/$H$2</f>
        <v>23.1666666666667</v>
      </c>
      <c r="O142" s="9" t="n">
        <f aca="false">F142/$I$2</f>
        <v>55.4094419889503</v>
      </c>
    </row>
    <row r="143" customFormat="false" ht="12.8" hidden="false" customHeight="false" outlineLevel="0" collapsed="false">
      <c r="B143" s="0" t="n">
        <v>1400000</v>
      </c>
      <c r="C143" s="0" t="n">
        <v>49258.3689839572</v>
      </c>
      <c r="E143" s="0" t="n">
        <v>1400000</v>
      </c>
      <c r="F143" s="0" t="n">
        <v>55043.7403314917</v>
      </c>
      <c r="K143" s="9" t="n">
        <f aca="false">B143/$H$2</f>
        <v>23.3333333333333</v>
      </c>
      <c r="L143" s="9" t="n">
        <f aca="false">C143/$I$2</f>
        <v>49.2583689839572</v>
      </c>
      <c r="N143" s="9" t="n">
        <f aca="false">E143/$H$2</f>
        <v>23.3333333333333</v>
      </c>
      <c r="O143" s="9" t="n">
        <f aca="false">F143/$I$2</f>
        <v>55.0437403314917</v>
      </c>
    </row>
    <row r="144" customFormat="false" ht="12.8" hidden="false" customHeight="false" outlineLevel="0" collapsed="false">
      <c r="B144" s="0" t="n">
        <v>1410000</v>
      </c>
      <c r="C144" s="0" t="n">
        <v>49478.5602094241</v>
      </c>
      <c r="E144" s="0" t="n">
        <v>1410000</v>
      </c>
      <c r="F144" s="0" t="n">
        <v>55255.7071823204</v>
      </c>
      <c r="K144" s="9" t="n">
        <f aca="false">B144/$H$2</f>
        <v>23.5</v>
      </c>
      <c r="L144" s="9" t="n">
        <f aca="false">C144/$I$2</f>
        <v>49.4785602094241</v>
      </c>
      <c r="N144" s="9" t="n">
        <f aca="false">E144/$H$2</f>
        <v>23.5</v>
      </c>
      <c r="O144" s="9" t="n">
        <f aca="false">F144/$I$2</f>
        <v>55.2557071823204</v>
      </c>
    </row>
    <row r="145" customFormat="false" ht="12.8" hidden="false" customHeight="false" outlineLevel="0" collapsed="false">
      <c r="B145" s="0" t="n">
        <v>1420000</v>
      </c>
      <c r="C145" s="0" t="n">
        <v>50817.4108108108</v>
      </c>
      <c r="E145" s="0" t="n">
        <v>1420000</v>
      </c>
      <c r="F145" s="0" t="n">
        <v>55808.2402234637</v>
      </c>
      <c r="K145" s="9" t="n">
        <f aca="false">B145/$H$2</f>
        <v>23.6666666666667</v>
      </c>
      <c r="L145" s="9" t="n">
        <f aca="false">C145/$I$2</f>
        <v>50.8174108108108</v>
      </c>
      <c r="N145" s="9" t="n">
        <f aca="false">E145/$H$2</f>
        <v>23.6666666666667</v>
      </c>
      <c r="O145" s="9" t="n">
        <f aca="false">F145/$I$2</f>
        <v>55.8082402234637</v>
      </c>
    </row>
    <row r="146" customFormat="false" ht="12.8" hidden="false" customHeight="false" outlineLevel="0" collapsed="false">
      <c r="B146" s="0" t="n">
        <v>1430000</v>
      </c>
      <c r="C146" s="0" t="n">
        <v>49931.2916666667</v>
      </c>
      <c r="E146" s="0" t="n">
        <v>1430000</v>
      </c>
      <c r="F146" s="0" t="n">
        <v>55176.6629834254</v>
      </c>
      <c r="K146" s="9" t="n">
        <f aca="false">B146/$H$2</f>
        <v>23.8333333333333</v>
      </c>
      <c r="L146" s="9" t="n">
        <f aca="false">C146/$I$2</f>
        <v>49.9312916666667</v>
      </c>
      <c r="N146" s="9" t="n">
        <f aca="false">E146/$H$2</f>
        <v>23.8333333333333</v>
      </c>
      <c r="O146" s="9" t="n">
        <f aca="false">F146/$I$2</f>
        <v>55.1766629834254</v>
      </c>
    </row>
    <row r="147" customFormat="false" ht="12.8" hidden="false" customHeight="false" outlineLevel="0" collapsed="false">
      <c r="B147" s="0" t="n">
        <v>1440000</v>
      </c>
      <c r="C147" s="0" t="n">
        <v>49979.6914893617</v>
      </c>
      <c r="E147" s="0" t="n">
        <v>1440000</v>
      </c>
      <c r="F147" s="0" t="n">
        <v>55217.4309392265</v>
      </c>
      <c r="K147" s="9" t="n">
        <f aca="false">B147/$H$2</f>
        <v>24</v>
      </c>
      <c r="L147" s="9" t="n">
        <f aca="false">C147/$I$2</f>
        <v>49.9796914893617</v>
      </c>
      <c r="N147" s="9" t="n">
        <f aca="false">E147/$H$2</f>
        <v>24</v>
      </c>
      <c r="O147" s="9" t="n">
        <f aca="false">F147/$I$2</f>
        <v>55.2174309392265</v>
      </c>
    </row>
    <row r="148" customFormat="false" ht="12.8" hidden="false" customHeight="false" outlineLevel="0" collapsed="false">
      <c r="B148" s="0" t="n">
        <v>1450000</v>
      </c>
      <c r="C148" s="0" t="n">
        <v>50259.2978723404</v>
      </c>
      <c r="E148" s="0" t="n">
        <v>1450000</v>
      </c>
      <c r="F148" s="0" t="n">
        <v>55333.8397790055</v>
      </c>
      <c r="K148" s="9" t="n">
        <f aca="false">B148/$H$2</f>
        <v>24.1666666666667</v>
      </c>
      <c r="L148" s="9" t="n">
        <f aca="false">C148/$I$2</f>
        <v>50.2592978723404</v>
      </c>
      <c r="N148" s="9" t="n">
        <f aca="false">E148/$H$2</f>
        <v>24.1666666666667</v>
      </c>
      <c r="O148" s="9" t="n">
        <f aca="false">F148/$I$2</f>
        <v>55.3338397790055</v>
      </c>
    </row>
    <row r="149" customFormat="false" ht="12.8" hidden="false" customHeight="false" outlineLevel="0" collapsed="false">
      <c r="B149" s="0" t="n">
        <v>1460000</v>
      </c>
      <c r="C149" s="0" t="n">
        <v>49495.796875</v>
      </c>
      <c r="E149" s="0" t="n">
        <v>1460000</v>
      </c>
      <c r="F149" s="0" t="n">
        <v>55148.320441989</v>
      </c>
      <c r="K149" s="9" t="n">
        <f aca="false">B149/$H$2</f>
        <v>24.3333333333333</v>
      </c>
      <c r="L149" s="9" t="n">
        <f aca="false">C149/$I$2</f>
        <v>49.495796875</v>
      </c>
      <c r="N149" s="9" t="n">
        <f aca="false">E149/$H$2</f>
        <v>24.3333333333333</v>
      </c>
      <c r="O149" s="9" t="n">
        <f aca="false">F149/$I$2</f>
        <v>55.148320441989</v>
      </c>
    </row>
    <row r="150" customFormat="false" ht="12.8" hidden="false" customHeight="false" outlineLevel="0" collapsed="false">
      <c r="B150" s="0" t="n">
        <v>1470000</v>
      </c>
      <c r="C150" s="0" t="n">
        <v>49567.859375</v>
      </c>
      <c r="E150" s="0" t="n">
        <v>1470000</v>
      </c>
      <c r="F150" s="0" t="n">
        <v>54903.1318681319</v>
      </c>
      <c r="K150" s="9" t="n">
        <f aca="false">B150/$H$2</f>
        <v>24.5</v>
      </c>
      <c r="L150" s="9" t="n">
        <f aca="false">C150/$I$2</f>
        <v>49.567859375</v>
      </c>
      <c r="N150" s="9" t="n">
        <f aca="false">E150/$H$2</f>
        <v>24.5</v>
      </c>
      <c r="O150" s="9" t="n">
        <f aca="false">F150/$I$2</f>
        <v>54.9031318681319</v>
      </c>
    </row>
    <row r="151" customFormat="false" ht="12.8" hidden="false" customHeight="false" outlineLevel="0" collapsed="false">
      <c r="B151" s="0" t="n">
        <v>1480000</v>
      </c>
      <c r="C151" s="0" t="n">
        <v>49748.0572916667</v>
      </c>
      <c r="E151" s="0" t="n">
        <v>1480000</v>
      </c>
      <c r="F151" s="0" t="n">
        <v>54859.5604395604</v>
      </c>
      <c r="K151" s="9" t="n">
        <f aca="false">B151/$H$2</f>
        <v>24.6666666666667</v>
      </c>
      <c r="L151" s="9" t="n">
        <f aca="false">C151/$I$2</f>
        <v>49.7480572916667</v>
      </c>
      <c r="N151" s="9" t="n">
        <f aca="false">E151/$H$2</f>
        <v>24.6666666666667</v>
      </c>
      <c r="O151" s="9" t="n">
        <f aca="false">F151/$I$2</f>
        <v>54.8595604395604</v>
      </c>
    </row>
    <row r="152" customFormat="false" ht="12.8" hidden="false" customHeight="false" outlineLevel="0" collapsed="false">
      <c r="B152" s="0" t="n">
        <v>1490000</v>
      </c>
      <c r="C152" s="0" t="n">
        <v>49252.0631578947</v>
      </c>
      <c r="E152" s="0" t="n">
        <v>1490000</v>
      </c>
      <c r="F152" s="0" t="n">
        <v>55622.0833333333</v>
      </c>
      <c r="K152" s="9" t="n">
        <f aca="false">B152/$H$2</f>
        <v>24.8333333333333</v>
      </c>
      <c r="L152" s="9" t="n">
        <f aca="false">C152/$I$2</f>
        <v>49.2520631578947</v>
      </c>
      <c r="N152" s="9" t="n">
        <f aca="false">E152/$H$2</f>
        <v>24.8333333333333</v>
      </c>
      <c r="O152" s="9" t="n">
        <f aca="false">F152/$I$2</f>
        <v>55.6220833333333</v>
      </c>
    </row>
    <row r="153" customFormat="false" ht="12.8" hidden="false" customHeight="false" outlineLevel="0" collapsed="false">
      <c r="B153" s="0" t="n">
        <v>1500000</v>
      </c>
      <c r="C153" s="0" t="n">
        <v>49833.2139037433</v>
      </c>
      <c r="E153" s="0" t="n">
        <v>1500000</v>
      </c>
      <c r="F153" s="0" t="n">
        <v>55299.2320441989</v>
      </c>
      <c r="K153" s="9" t="n">
        <f aca="false">B153/$H$2</f>
        <v>25</v>
      </c>
      <c r="L153" s="9" t="n">
        <f aca="false">C153/$I$2</f>
        <v>49.8332139037433</v>
      </c>
      <c r="N153" s="9" t="n">
        <f aca="false">E153/$H$2</f>
        <v>25</v>
      </c>
      <c r="O153" s="9" t="n">
        <f aca="false">F153/$I$2</f>
        <v>55.2992320441989</v>
      </c>
    </row>
    <row r="154" customFormat="false" ht="12.8" hidden="false" customHeight="false" outlineLevel="0" collapsed="false">
      <c r="B154" s="0" t="n">
        <v>1510000</v>
      </c>
      <c r="C154" s="0" t="n">
        <v>50177.9408602151</v>
      </c>
      <c r="E154" s="0" t="n">
        <v>1510000</v>
      </c>
      <c r="F154" s="0" t="n">
        <v>54952.1208791209</v>
      </c>
      <c r="K154" s="9" t="n">
        <f aca="false">B154/$H$2</f>
        <v>25.1666666666667</v>
      </c>
      <c r="L154" s="9" t="n">
        <f aca="false">C154/$I$2</f>
        <v>50.1779408602151</v>
      </c>
      <c r="N154" s="9" t="n">
        <f aca="false">E154/$H$2</f>
        <v>25.1666666666667</v>
      </c>
      <c r="O154" s="9" t="n">
        <f aca="false">F154/$I$2</f>
        <v>54.9521208791209</v>
      </c>
    </row>
    <row r="155" customFormat="false" ht="12.8" hidden="false" customHeight="false" outlineLevel="0" collapsed="false">
      <c r="B155" s="0" t="n">
        <v>1520000</v>
      </c>
      <c r="C155" s="0" t="n">
        <v>50769.2941176471</v>
      </c>
      <c r="E155" s="0" t="n">
        <v>1520000</v>
      </c>
      <c r="F155" s="0" t="n">
        <v>55234.3149171271</v>
      </c>
      <c r="K155" s="9" t="n">
        <f aca="false">B155/$H$2</f>
        <v>25.3333333333333</v>
      </c>
      <c r="L155" s="9" t="n">
        <f aca="false">C155/$I$2</f>
        <v>50.7692941176471</v>
      </c>
      <c r="N155" s="9" t="n">
        <f aca="false">E155/$H$2</f>
        <v>25.3333333333333</v>
      </c>
      <c r="O155" s="9" t="n">
        <f aca="false">F155/$I$2</f>
        <v>55.2343149171271</v>
      </c>
    </row>
    <row r="156" customFormat="false" ht="12.8" hidden="false" customHeight="false" outlineLevel="0" collapsed="false">
      <c r="E156" s="0" t="n">
        <v>1530000</v>
      </c>
      <c r="F156" s="0" t="n">
        <v>54901.1923076923</v>
      </c>
    </row>
    <row r="157" customFormat="false" ht="12.8" hidden="false" customHeight="false" outlineLevel="0" collapsed="false">
      <c r="E157" s="0" t="n">
        <v>1540000</v>
      </c>
      <c r="F157" s="0" t="n">
        <v>55762.9664804469</v>
      </c>
    </row>
    <row r="158" customFormat="false" ht="12.8" hidden="false" customHeight="false" outlineLevel="0" collapsed="false">
      <c r="E158" s="0" t="n">
        <v>1550000</v>
      </c>
      <c r="F158" s="0" t="n">
        <v>55270.1270718232</v>
      </c>
    </row>
    <row r="159" customFormat="false" ht="12.8" hidden="false" customHeight="false" outlineLevel="0" collapsed="false">
      <c r="E159" s="0" t="n">
        <v>1560000</v>
      </c>
      <c r="F159" s="0" t="n">
        <v>54965.978021978</v>
      </c>
    </row>
    <row r="160" customFormat="false" ht="12.8" hidden="false" customHeight="false" outlineLevel="0" collapsed="false">
      <c r="E160" s="0" t="n">
        <v>1570000</v>
      </c>
      <c r="F160" s="0" t="n">
        <v>55750.6033519553</v>
      </c>
    </row>
    <row r="161" customFormat="false" ht="12.8" hidden="false" customHeight="false" outlineLevel="0" collapsed="false">
      <c r="E161" s="0" t="n">
        <v>1580000</v>
      </c>
      <c r="F161" s="0" t="n">
        <v>55310.2375690608</v>
      </c>
    </row>
    <row r="162" customFormat="false" ht="12.8" hidden="false" customHeight="false" outlineLevel="0" collapsed="false">
      <c r="E162" s="0" t="n">
        <v>1590000</v>
      </c>
      <c r="F162" s="0" t="n">
        <v>56422.6818181818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2019-01-27T18:21:03Z</dcterms:modified>
  <cp:revision>14</cp:revision>
  <dc:subject/>
  <dc:title/>
</cp:coreProperties>
</file>