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<sst xmlns="http://schemas.openxmlformats.org/spreadsheetml/2006/main" count="12" uniqueCount="10">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</sst>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Read Most Recent Write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Sheet1!$L$3:$L$153</c:f>
              <c:numCache>
                <c:formatCode>General</c:formatCode>
                <c:ptCount val="151"/>
                <c:pt idx="0">
                  <c:v>57.3536815642458</c:v>
                </c:pt>
                <c:pt idx="1">
                  <c:v>52.3679776536313</c:v>
                </c:pt>
                <c:pt idx="2">
                  <c:v>51.4370543478261</c:v>
                </c:pt>
                <c:pt idx="3">
                  <c:v>51.0757058823529</c:v>
                </c:pt>
                <c:pt idx="4">
                  <c:v>51.1731813186813</c:v>
                </c:pt>
                <c:pt idx="5">
                  <c:v>51.0164239130435</c:v>
                </c:pt>
                <c:pt idx="6">
                  <c:v>50.3584117647059</c:v>
                </c:pt>
                <c:pt idx="7">
                  <c:v>50.1762222222222</c:v>
                </c:pt>
                <c:pt idx="8">
                  <c:v>50.5379635416667</c:v>
                </c:pt>
                <c:pt idx="9">
                  <c:v>50.3365</c:v>
                </c:pt>
                <c:pt idx="10">
                  <c:v>50.0881813471503</c:v>
                </c:pt>
                <c:pt idx="11">
                  <c:v>51.1384648648649</c:v>
                </c:pt>
                <c:pt idx="12">
                  <c:v>50.1832083333333</c:v>
                </c:pt>
                <c:pt idx="13">
                  <c:v>50.203387434555</c:v>
                </c:pt>
                <c:pt idx="14">
                  <c:v>52.7770054347826</c:v>
                </c:pt>
                <c:pt idx="15">
                  <c:v>49.9589135135135</c:v>
                </c:pt>
                <c:pt idx="16">
                  <c:v>50.2231390374332</c:v>
                </c:pt>
                <c:pt idx="17">
                  <c:v>51.1806774193548</c:v>
                </c:pt>
                <c:pt idx="18">
                  <c:v>50.257164893617</c:v>
                </c:pt>
                <c:pt idx="19">
                  <c:v>50.2061069518717</c:v>
                </c:pt>
                <c:pt idx="20">
                  <c:v>50.0337875647668</c:v>
                </c:pt>
                <c:pt idx="21">
                  <c:v>50.2405966850829</c:v>
                </c:pt>
                <c:pt idx="22">
                  <c:v>50.0341063829787</c:v>
                </c:pt>
                <c:pt idx="23">
                  <c:v>50.4564262295082</c:v>
                </c:pt>
                <c:pt idx="24">
                  <c:v>50.8809037433155</c:v>
                </c:pt>
                <c:pt idx="25">
                  <c:v>50.449962962963</c:v>
                </c:pt>
                <c:pt idx="26">
                  <c:v>50.1995483870968</c:v>
                </c:pt>
                <c:pt idx="27">
                  <c:v>49.9994033149171</c:v>
                </c:pt>
                <c:pt idx="28">
                  <c:v>49.7166243386243</c:v>
                </c:pt>
                <c:pt idx="29">
                  <c:v>49.7842356020942</c:v>
                </c:pt>
                <c:pt idx="30">
                  <c:v>50.7808518518519</c:v>
                </c:pt>
                <c:pt idx="31">
                  <c:v>50.2500567010309</c:v>
                </c:pt>
                <c:pt idx="32">
                  <c:v>50.0719792746114</c:v>
                </c:pt>
                <c:pt idx="33">
                  <c:v>49.684078125</c:v>
                </c:pt>
                <c:pt idx="34">
                  <c:v>50.06175</c:v>
                </c:pt>
                <c:pt idx="35">
                  <c:v>49.9656105263158</c:v>
                </c:pt>
                <c:pt idx="36">
                  <c:v>50.9629315789474</c:v>
                </c:pt>
                <c:pt idx="37">
                  <c:v>50.0952105263158</c:v>
                </c:pt>
                <c:pt idx="38">
                  <c:v>50.4131604278075</c:v>
                </c:pt>
                <c:pt idx="39">
                  <c:v>49.8647419354839</c:v>
                </c:pt>
                <c:pt idx="40">
                  <c:v>50.2479789473684</c:v>
                </c:pt>
                <c:pt idx="41">
                  <c:v>50.5455409836066</c:v>
                </c:pt>
                <c:pt idx="42">
                  <c:v>50.9162044198895</c:v>
                </c:pt>
                <c:pt idx="43">
                  <c:v>50.6788864864865</c:v>
                </c:pt>
                <c:pt idx="44">
                  <c:v>49.9100052631579</c:v>
                </c:pt>
                <c:pt idx="45">
                  <c:v>49.9297754010695</c:v>
                </c:pt>
                <c:pt idx="46">
                  <c:v>49.7934864864865</c:v>
                </c:pt>
                <c:pt idx="47">
                  <c:v>49.9901595744681</c:v>
                </c:pt>
                <c:pt idx="48">
                  <c:v>50.2898054054054</c:v>
                </c:pt>
                <c:pt idx="49">
                  <c:v>50.0636223404255</c:v>
                </c:pt>
                <c:pt idx="50">
                  <c:v>49.6969533678757</c:v>
                </c:pt>
                <c:pt idx="51">
                  <c:v>49.8481290322581</c:v>
                </c:pt>
                <c:pt idx="52">
                  <c:v>50.1361049723757</c:v>
                </c:pt>
                <c:pt idx="53">
                  <c:v>50.4963837837838</c:v>
                </c:pt>
                <c:pt idx="54">
                  <c:v>51.7134388888889</c:v>
                </c:pt>
                <c:pt idx="55">
                  <c:v>50.282152173913</c:v>
                </c:pt>
                <c:pt idx="56">
                  <c:v>50.1172139037433</c:v>
                </c:pt>
                <c:pt idx="57">
                  <c:v>49.6132631578947</c:v>
                </c:pt>
                <c:pt idx="58">
                  <c:v>49.583935483871</c:v>
                </c:pt>
                <c:pt idx="59">
                  <c:v>50.0550430107527</c:v>
                </c:pt>
                <c:pt idx="60">
                  <c:v>51.0836739130435</c:v>
                </c:pt>
                <c:pt idx="61">
                  <c:v>50.2813169398907</c:v>
                </c:pt>
                <c:pt idx="62">
                  <c:v>50.0818481675393</c:v>
                </c:pt>
                <c:pt idx="63">
                  <c:v>49.8709682539683</c:v>
                </c:pt>
                <c:pt idx="64">
                  <c:v>49.8295586592179</c:v>
                </c:pt>
                <c:pt idx="65">
                  <c:v>49.8635543478261</c:v>
                </c:pt>
                <c:pt idx="66">
                  <c:v>49.743956284153</c:v>
                </c:pt>
                <c:pt idx="67">
                  <c:v>50.01</c:v>
                </c:pt>
                <c:pt idx="68">
                  <c:v>49.6916368421053</c:v>
                </c:pt>
                <c:pt idx="69">
                  <c:v>49.7968412698413</c:v>
                </c:pt>
                <c:pt idx="70">
                  <c:v>50.055796875</c:v>
                </c:pt>
                <c:pt idx="71">
                  <c:v>49.4508502673797</c:v>
                </c:pt>
                <c:pt idx="72">
                  <c:v>50.2915183246073</c:v>
                </c:pt>
                <c:pt idx="73">
                  <c:v>49.9565572916667</c:v>
                </c:pt>
                <c:pt idx="74">
                  <c:v>50.2668674033149</c:v>
                </c:pt>
                <c:pt idx="75">
                  <c:v>49.7542421052632</c:v>
                </c:pt>
                <c:pt idx="76">
                  <c:v>49.5163659793815</c:v>
                </c:pt>
                <c:pt idx="77">
                  <c:v>49.5766560846561</c:v>
                </c:pt>
                <c:pt idx="78">
                  <c:v>50.700627027027</c:v>
                </c:pt>
                <c:pt idx="79">
                  <c:v>49.6204864864865</c:v>
                </c:pt>
                <c:pt idx="80">
                  <c:v>49.6630932642487</c:v>
                </c:pt>
                <c:pt idx="81">
                  <c:v>49.2572268041237</c:v>
                </c:pt>
                <c:pt idx="82">
                  <c:v>49.7135212765958</c:v>
                </c:pt>
                <c:pt idx="83">
                  <c:v>49.7056402116402</c:v>
                </c:pt>
                <c:pt idx="84">
                  <c:v>49.8557393617021</c:v>
                </c:pt>
                <c:pt idx="85">
                  <c:v>49.8705769230769</c:v>
                </c:pt>
                <c:pt idx="86">
                  <c:v>50.2660491803279</c:v>
                </c:pt>
                <c:pt idx="87">
                  <c:v>50.2925078534032</c:v>
                </c:pt>
                <c:pt idx="88">
                  <c:v>49.9150706521739</c:v>
                </c:pt>
                <c:pt idx="89">
                  <c:v>50.155452631579</c:v>
                </c:pt>
                <c:pt idx="90">
                  <c:v>49.8176739130435</c:v>
                </c:pt>
                <c:pt idx="91">
                  <c:v>50.7929095744681</c:v>
                </c:pt>
                <c:pt idx="92">
                  <c:v>49.9574391534392</c:v>
                </c:pt>
                <c:pt idx="93">
                  <c:v>49.7707068062827</c:v>
                </c:pt>
                <c:pt idx="94">
                  <c:v>50.2789892473118</c:v>
                </c:pt>
                <c:pt idx="95">
                  <c:v>50.6371542553192</c:v>
                </c:pt>
                <c:pt idx="96">
                  <c:v>50.1378201058201</c:v>
                </c:pt>
                <c:pt idx="97">
                  <c:v>50.9947830687831</c:v>
                </c:pt>
                <c:pt idx="98">
                  <c:v>49.9037659574468</c:v>
                </c:pt>
                <c:pt idx="99">
                  <c:v>49.7958404255319</c:v>
                </c:pt>
                <c:pt idx="100">
                  <c:v>50.0032404371585</c:v>
                </c:pt>
                <c:pt idx="101">
                  <c:v>50.3877783783784</c:v>
                </c:pt>
                <c:pt idx="102">
                  <c:v>49.6184521276596</c:v>
                </c:pt>
                <c:pt idx="103">
                  <c:v>49.8482688172043</c:v>
                </c:pt>
                <c:pt idx="104">
                  <c:v>50.1749679144385</c:v>
                </c:pt>
                <c:pt idx="105">
                  <c:v>49.9016296296296</c:v>
                </c:pt>
                <c:pt idx="106">
                  <c:v>49.8773743315508</c:v>
                </c:pt>
                <c:pt idx="107">
                  <c:v>49.8235578947369</c:v>
                </c:pt>
                <c:pt idx="108">
                  <c:v>49.9304361702128</c:v>
                </c:pt>
                <c:pt idx="109">
                  <c:v>50.7017945945946</c:v>
                </c:pt>
                <c:pt idx="110">
                  <c:v>50.0870899470899</c:v>
                </c:pt>
                <c:pt idx="111">
                  <c:v>50.1420314136126</c:v>
                </c:pt>
                <c:pt idx="112">
                  <c:v>49.3850520833333</c:v>
                </c:pt>
                <c:pt idx="113">
                  <c:v>49.6915343915344</c:v>
                </c:pt>
                <c:pt idx="114">
                  <c:v>50.0682606382979</c:v>
                </c:pt>
                <c:pt idx="115">
                  <c:v>50.4640423280423</c:v>
                </c:pt>
                <c:pt idx="116">
                  <c:v>49.8349119170984</c:v>
                </c:pt>
                <c:pt idx="117">
                  <c:v>49.2684052631579</c:v>
                </c:pt>
                <c:pt idx="118">
                  <c:v>49.4822391304348</c:v>
                </c:pt>
                <c:pt idx="119">
                  <c:v>49.4710481283422</c:v>
                </c:pt>
                <c:pt idx="120">
                  <c:v>49.5351164021164</c:v>
                </c:pt>
                <c:pt idx="121">
                  <c:v>50.0486685082873</c:v>
                </c:pt>
                <c:pt idx="122">
                  <c:v>49.747421875</c:v>
                </c:pt>
                <c:pt idx="123">
                  <c:v>49.4870372340426</c:v>
                </c:pt>
                <c:pt idx="124">
                  <c:v>50.1130483870968</c:v>
                </c:pt>
                <c:pt idx="125">
                  <c:v>49.9646134020619</c:v>
                </c:pt>
                <c:pt idx="126">
                  <c:v>49.7319505494506</c:v>
                </c:pt>
                <c:pt idx="127">
                  <c:v>49.921170212766</c:v>
                </c:pt>
                <c:pt idx="128">
                  <c:v>49.5885668449198</c:v>
                </c:pt>
                <c:pt idx="129">
                  <c:v>49.7042275132275</c:v>
                </c:pt>
                <c:pt idx="130">
                  <c:v>49.7285602094241</c:v>
                </c:pt>
                <c:pt idx="131">
                  <c:v>50.0301875</c:v>
                </c:pt>
                <c:pt idx="132">
                  <c:v>49.6389896373057</c:v>
                </c:pt>
                <c:pt idx="133">
                  <c:v>51.2015875706215</c:v>
                </c:pt>
                <c:pt idx="134">
                  <c:v>49.71175</c:v>
                </c:pt>
                <c:pt idx="135">
                  <c:v>49.8151968911917</c:v>
                </c:pt>
                <c:pt idx="136">
                  <c:v>50.2672150537634</c:v>
                </c:pt>
                <c:pt idx="137">
                  <c:v>49.9293626943005</c:v>
                </c:pt>
                <c:pt idx="138">
                  <c:v>50.0456918918919</c:v>
                </c:pt>
                <c:pt idx="139">
                  <c:v>49.7977772020725</c:v>
                </c:pt>
                <c:pt idx="140">
                  <c:v>50.2658602150538</c:v>
                </c:pt>
                <c:pt idx="141">
                  <c:v>49.4304072164948</c:v>
                </c:pt>
                <c:pt idx="142">
                  <c:v>49.7278052631579</c:v>
                </c:pt>
                <c:pt idx="143">
                  <c:v>50.7452131147541</c:v>
                </c:pt>
                <c:pt idx="144">
                  <c:v>50.049914893617</c:v>
                </c:pt>
                <c:pt idx="145">
                  <c:v>50.8085824175824</c:v>
                </c:pt>
                <c:pt idx="146">
                  <c:v>49.9619523809524</c:v>
                </c:pt>
                <c:pt idx="147">
                  <c:v>49.6922602040816</c:v>
                </c:pt>
                <c:pt idx="148">
                  <c:v>49.8571473684211</c:v>
                </c:pt>
                <c:pt idx="149">
                  <c:v>49.6036878306878</c:v>
                </c:pt>
                <c:pt idx="150">
                  <c:v>49.6020340909091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Sheet1!$O$3:$O$153</c:f>
              <c:numCache>
                <c:formatCode>General</c:formatCode>
                <c:ptCount val="151"/>
                <c:pt idx="0">
                  <c:v>77.5686993464052</c:v>
                </c:pt>
                <c:pt idx="1">
                  <c:v>59.5412619047619</c:v>
                </c:pt>
                <c:pt idx="2">
                  <c:v>59.226130952381</c:v>
                </c:pt>
                <c:pt idx="3">
                  <c:v>59.2867514792899</c:v>
                </c:pt>
                <c:pt idx="4">
                  <c:v>59.4391130952381</c:v>
                </c:pt>
                <c:pt idx="5">
                  <c:v>58.0215639534884</c:v>
                </c:pt>
                <c:pt idx="6">
                  <c:v>56.8612857142857</c:v>
                </c:pt>
                <c:pt idx="7">
                  <c:v>56.561384180791</c:v>
                </c:pt>
                <c:pt idx="8">
                  <c:v>56.4265254237288</c:v>
                </c:pt>
                <c:pt idx="9">
                  <c:v>56.5979147727273</c:v>
                </c:pt>
                <c:pt idx="10">
                  <c:v>56.4471525423729</c:v>
                </c:pt>
                <c:pt idx="11">
                  <c:v>56.268606741573</c:v>
                </c:pt>
                <c:pt idx="12">
                  <c:v>55.8134525139665</c:v>
                </c:pt>
                <c:pt idx="13">
                  <c:v>56.2598644067797</c:v>
                </c:pt>
                <c:pt idx="14">
                  <c:v>56.8248181818182</c:v>
                </c:pt>
                <c:pt idx="15">
                  <c:v>57.25468</c:v>
                </c:pt>
                <c:pt idx="16">
                  <c:v>57.697838150289</c:v>
                </c:pt>
                <c:pt idx="17">
                  <c:v>57.4002356321839</c:v>
                </c:pt>
                <c:pt idx="18">
                  <c:v>56.1966179775281</c:v>
                </c:pt>
                <c:pt idx="19">
                  <c:v>57.2143045977012</c:v>
                </c:pt>
                <c:pt idx="20">
                  <c:v>56.6215762711864</c:v>
                </c:pt>
                <c:pt idx="21">
                  <c:v>57.5175260115607</c:v>
                </c:pt>
                <c:pt idx="22">
                  <c:v>58.5524736842105</c:v>
                </c:pt>
                <c:pt idx="23">
                  <c:v>56.0903033707865</c:v>
                </c:pt>
                <c:pt idx="24">
                  <c:v>58.4262105263158</c:v>
                </c:pt>
                <c:pt idx="25">
                  <c:v>55.6886536312849</c:v>
                </c:pt>
                <c:pt idx="26">
                  <c:v>57.0094685714286</c:v>
                </c:pt>
                <c:pt idx="27">
                  <c:v>58.0147283236994</c:v>
                </c:pt>
                <c:pt idx="28">
                  <c:v>58.5909117647059</c:v>
                </c:pt>
                <c:pt idx="29">
                  <c:v>58.2798421052632</c:v>
                </c:pt>
                <c:pt idx="30">
                  <c:v>56.3418202247191</c:v>
                </c:pt>
                <c:pt idx="31">
                  <c:v>57.3400689655172</c:v>
                </c:pt>
                <c:pt idx="32">
                  <c:v>55.6654833333333</c:v>
                </c:pt>
                <c:pt idx="33">
                  <c:v>56.4146101694915</c:v>
                </c:pt>
                <c:pt idx="34">
                  <c:v>58.2297251461988</c:v>
                </c:pt>
                <c:pt idx="35">
                  <c:v>56.5100677966102</c:v>
                </c:pt>
                <c:pt idx="36">
                  <c:v>56.1304325842697</c:v>
                </c:pt>
                <c:pt idx="37">
                  <c:v>58.374761627907</c:v>
                </c:pt>
                <c:pt idx="38">
                  <c:v>56.9926571428571</c:v>
                </c:pt>
                <c:pt idx="39">
                  <c:v>57.0297771428571</c:v>
                </c:pt>
                <c:pt idx="40">
                  <c:v>58.285238372093</c:v>
                </c:pt>
                <c:pt idx="41">
                  <c:v>59.2177869822485</c:v>
                </c:pt>
                <c:pt idx="42">
                  <c:v>69.3055138888889</c:v>
                </c:pt>
                <c:pt idx="43">
                  <c:v>56.1948764044944</c:v>
                </c:pt>
                <c:pt idx="44">
                  <c:v>56.7168409090909</c:v>
                </c:pt>
                <c:pt idx="45">
                  <c:v>56.7077954545455</c:v>
                </c:pt>
                <c:pt idx="46">
                  <c:v>56.5039039548023</c:v>
                </c:pt>
                <c:pt idx="47">
                  <c:v>57.0285142857143</c:v>
                </c:pt>
                <c:pt idx="48">
                  <c:v>62.7979875</c:v>
                </c:pt>
                <c:pt idx="49">
                  <c:v>57.3778843930636</c:v>
                </c:pt>
                <c:pt idx="50">
                  <c:v>58.1077919075145</c:v>
                </c:pt>
                <c:pt idx="51">
                  <c:v>57.2600344827586</c:v>
                </c:pt>
                <c:pt idx="52">
                  <c:v>60.9110304878049</c:v>
                </c:pt>
                <c:pt idx="53">
                  <c:v>58.6765730994152</c:v>
                </c:pt>
                <c:pt idx="54">
                  <c:v>62.3083875</c:v>
                </c:pt>
                <c:pt idx="55">
                  <c:v>54.8418524590164</c:v>
                </c:pt>
                <c:pt idx="56">
                  <c:v>58.208216374269</c:v>
                </c:pt>
                <c:pt idx="57">
                  <c:v>55.6375555555556</c:v>
                </c:pt>
                <c:pt idx="58">
                  <c:v>57.4631724137931</c:v>
                </c:pt>
                <c:pt idx="59">
                  <c:v>56.7974431818182</c:v>
                </c:pt>
                <c:pt idx="60">
                  <c:v>56.2047191011236</c:v>
                </c:pt>
                <c:pt idx="61">
                  <c:v>55.6145586592179</c:v>
                </c:pt>
                <c:pt idx="62">
                  <c:v>56.1314494382023</c:v>
                </c:pt>
                <c:pt idx="63">
                  <c:v>56.0764972067039</c:v>
                </c:pt>
                <c:pt idx="64">
                  <c:v>57.737676300578</c:v>
                </c:pt>
                <c:pt idx="65">
                  <c:v>56.4246497175141</c:v>
                </c:pt>
                <c:pt idx="66">
                  <c:v>55.6953910614525</c:v>
                </c:pt>
                <c:pt idx="67">
                  <c:v>55.9463016759777</c:v>
                </c:pt>
                <c:pt idx="68">
                  <c:v>55.9299329608939</c:v>
                </c:pt>
                <c:pt idx="69">
                  <c:v>57.4185804597701</c:v>
                </c:pt>
                <c:pt idx="70">
                  <c:v>56.4204293785311</c:v>
                </c:pt>
                <c:pt idx="71">
                  <c:v>57.3541149425287</c:v>
                </c:pt>
                <c:pt idx="72">
                  <c:v>56.1523202247191</c:v>
                </c:pt>
                <c:pt idx="73">
                  <c:v>56.0867303370787</c:v>
                </c:pt>
                <c:pt idx="74">
                  <c:v>56.1461235955056</c:v>
                </c:pt>
                <c:pt idx="75">
                  <c:v>55.78355</c:v>
                </c:pt>
                <c:pt idx="76">
                  <c:v>56.4433559322034</c:v>
                </c:pt>
                <c:pt idx="77">
                  <c:v>55.3048277777778</c:v>
                </c:pt>
                <c:pt idx="78">
                  <c:v>56.0828715083799</c:v>
                </c:pt>
                <c:pt idx="79">
                  <c:v>56.2159548022599</c:v>
                </c:pt>
                <c:pt idx="80">
                  <c:v>56.7095310734463</c:v>
                </c:pt>
                <c:pt idx="81">
                  <c:v>56.7813352272727</c:v>
                </c:pt>
                <c:pt idx="82">
                  <c:v>57.6695433526012</c:v>
                </c:pt>
                <c:pt idx="83">
                  <c:v>56.4079943502825</c:v>
                </c:pt>
                <c:pt idx="84">
                  <c:v>56.7215795454545</c:v>
                </c:pt>
                <c:pt idx="85">
                  <c:v>55.0848351648352</c:v>
                </c:pt>
                <c:pt idx="86">
                  <c:v>55.3585611111111</c:v>
                </c:pt>
                <c:pt idx="87">
                  <c:v>55.9046983240224</c:v>
                </c:pt>
                <c:pt idx="88">
                  <c:v>55.1044450549451</c:v>
                </c:pt>
                <c:pt idx="89">
                  <c:v>56.6960170454546</c:v>
                </c:pt>
                <c:pt idx="90">
                  <c:v>55.7005027932961</c:v>
                </c:pt>
                <c:pt idx="91">
                  <c:v>56.0574525139665</c:v>
                </c:pt>
                <c:pt idx="92">
                  <c:v>55.9067696629213</c:v>
                </c:pt>
                <c:pt idx="93">
                  <c:v>56.3385168539326</c:v>
                </c:pt>
                <c:pt idx="94">
                  <c:v>56.9567885714286</c:v>
                </c:pt>
                <c:pt idx="95">
                  <c:v>58.4541111111111</c:v>
                </c:pt>
                <c:pt idx="96">
                  <c:v>55.1178076923077</c:v>
                </c:pt>
                <c:pt idx="97">
                  <c:v>57.0172971428571</c:v>
                </c:pt>
                <c:pt idx="98">
                  <c:v>58.3688362573099</c:v>
                </c:pt>
                <c:pt idx="99">
                  <c:v>72.704204379562</c:v>
                </c:pt>
                <c:pt idx="100">
                  <c:v>58.3931976744186</c:v>
                </c:pt>
                <c:pt idx="101">
                  <c:v>57.4393275862069</c:v>
                </c:pt>
                <c:pt idx="102">
                  <c:v>56.2966516853933</c:v>
                </c:pt>
                <c:pt idx="103">
                  <c:v>56.8158181818182</c:v>
                </c:pt>
                <c:pt idx="104">
                  <c:v>56.0592078651685</c:v>
                </c:pt>
                <c:pt idx="105">
                  <c:v>55.2962651933702</c:v>
                </c:pt>
                <c:pt idx="106">
                  <c:v>56.5910738636364</c:v>
                </c:pt>
                <c:pt idx="107">
                  <c:v>56.8354715909091</c:v>
                </c:pt>
                <c:pt idx="108">
                  <c:v>56.1363651685393</c:v>
                </c:pt>
                <c:pt idx="109">
                  <c:v>57.0024659090909</c:v>
                </c:pt>
                <c:pt idx="110">
                  <c:v>57.3336666666667</c:v>
                </c:pt>
                <c:pt idx="111">
                  <c:v>56.6722443181818</c:v>
                </c:pt>
                <c:pt idx="112">
                  <c:v>57.3155942857143</c:v>
                </c:pt>
                <c:pt idx="113">
                  <c:v>56.0660842696629</c:v>
                </c:pt>
                <c:pt idx="114">
                  <c:v>55.46715</c:v>
                </c:pt>
                <c:pt idx="115">
                  <c:v>55.4865777777778</c:v>
                </c:pt>
                <c:pt idx="116">
                  <c:v>57.0880685714286</c:v>
                </c:pt>
                <c:pt idx="117">
                  <c:v>57.1970102040816</c:v>
                </c:pt>
                <c:pt idx="118">
                  <c:v>54.7867322404372</c:v>
                </c:pt>
                <c:pt idx="119">
                  <c:v>55.5557833333333</c:v>
                </c:pt>
                <c:pt idx="120">
                  <c:v>56.6828238636364</c:v>
                </c:pt>
                <c:pt idx="121">
                  <c:v>56.9889714285714</c:v>
                </c:pt>
                <c:pt idx="122">
                  <c:v>56.8856875</c:v>
                </c:pt>
                <c:pt idx="123">
                  <c:v>56.3934406779661</c:v>
                </c:pt>
                <c:pt idx="124">
                  <c:v>55.1455027624309</c:v>
                </c:pt>
                <c:pt idx="125">
                  <c:v>55.260364640884</c:v>
                </c:pt>
                <c:pt idx="126">
                  <c:v>54.3387010869565</c:v>
                </c:pt>
                <c:pt idx="127">
                  <c:v>54.420652173913</c:v>
                </c:pt>
                <c:pt idx="128">
                  <c:v>54.3078804347826</c:v>
                </c:pt>
                <c:pt idx="129">
                  <c:v>54.663956284153</c:v>
                </c:pt>
                <c:pt idx="130">
                  <c:v>54.6730054945055</c:v>
                </c:pt>
                <c:pt idx="131">
                  <c:v>54.6724505494506</c:v>
                </c:pt>
                <c:pt idx="132">
                  <c:v>54.9508633879781</c:v>
                </c:pt>
                <c:pt idx="133">
                  <c:v>54.7089617486339</c:v>
                </c:pt>
                <c:pt idx="134">
                  <c:v>57.3317068965517</c:v>
                </c:pt>
                <c:pt idx="135">
                  <c:v>56.0894943820225</c:v>
                </c:pt>
                <c:pt idx="136">
                  <c:v>54.6635628415301</c:v>
                </c:pt>
                <c:pt idx="137">
                  <c:v>55.3099060773481</c:v>
                </c:pt>
                <c:pt idx="138">
                  <c:v>54.9771043956044</c:v>
                </c:pt>
                <c:pt idx="139">
                  <c:v>54.5208306010929</c:v>
                </c:pt>
                <c:pt idx="140">
                  <c:v>54.2323043478261</c:v>
                </c:pt>
                <c:pt idx="141">
                  <c:v>54.3467119565217</c:v>
                </c:pt>
                <c:pt idx="142">
                  <c:v>54.5522677595628</c:v>
                </c:pt>
                <c:pt idx="143">
                  <c:v>54.5635434782609</c:v>
                </c:pt>
                <c:pt idx="144">
                  <c:v>54.996044198895</c:v>
                </c:pt>
                <c:pt idx="145">
                  <c:v>55.0634835164835</c:v>
                </c:pt>
                <c:pt idx="146">
                  <c:v>57.273632183908</c:v>
                </c:pt>
                <c:pt idx="147">
                  <c:v>56.0646033519553</c:v>
                </c:pt>
                <c:pt idx="148">
                  <c:v>56.3689322033898</c:v>
                </c:pt>
                <c:pt idx="149">
                  <c:v>55.1033480662983</c:v>
                </c:pt>
                <c:pt idx="150">
                  <c:v>56.3756404494382</c:v>
                </c:pt>
              </c:numCache>
            </c:numRef>
          </c:yVal>
          <c:smooth val="0"/>
        </c:ser>
        <c:axId val="65486256"/>
        <c:axId val="1483999"/>
      </c:scatterChart>
      <c:valAx>
        <c:axId val="65486256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483999"/>
        <c:crossesAt val="0"/>
        <c:crossBetween val="midCat"/>
        <c:majorUnit val="1"/>
      </c:valAx>
      <c:valAx>
        <c:axId val="1483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65486256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600840</xdr:colOff>
      <xdr:row>7</xdr:row>
      <xdr:rowOff>153360</xdr:rowOff>
    </xdr:from>
    <xdr:to>
      <xdr:col>13</xdr:col>
      <xdr:colOff>938520</xdr:colOff>
      <xdr:row>41</xdr:row>
      <xdr:rowOff>114840</xdr:rowOff>
    </xdr:to>
    <xdr:graphicFrame>
      <xdr:nvGraphicFramePr>
        <xdr:cNvPr id="0" name=""/>
        <xdr:cNvGraphicFramePr/>
      </xdr:nvGraphicFramePr>
      <xdr:xfrm>
        <a:off x="3039120" y="1290960"/>
        <a:ext cx="9711360" cy="54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2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2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0</v>
      </c>
      <c r="D1" s="4"/>
      <c r="E1" s="4" t="s">
        <v>1</v>
      </c>
      <c r="F1" s="4" t="s">
        <v>1</v>
      </c>
      <c r="G1" s="4"/>
      <c r="H1" s="4" t="s">
        <v>2</v>
      </c>
      <c r="I1" s="4" t="s">
        <v>3</v>
      </c>
      <c r="J1" s="4"/>
      <c r="K1" s="5" t="s">
        <v>4</v>
      </c>
      <c r="L1" s="6" t="s">
        <v>5</v>
      </c>
      <c r="M1" s="4"/>
      <c r="N1" s="5" t="s">
        <v>6</v>
      </c>
      <c r="O1" s="6" t="s">
        <v>7</v>
      </c>
    </row>
    <row r="2" customFormat="false" ht="12.8" hidden="false" customHeight="false" outlineLevel="0" collapsed="false">
      <c r="A2" s="7" t="s">
        <v>8</v>
      </c>
      <c r="B2" s="8" t="s">
        <v>9</v>
      </c>
      <c r="C2" s="9"/>
      <c r="D2" s="8"/>
      <c r="E2" s="8"/>
      <c r="F2" s="8"/>
      <c r="G2" s="8"/>
      <c r="H2" s="10" t="n">
        <v>60000</v>
      </c>
      <c r="I2" s="10" t="n">
        <v>1000</v>
      </c>
      <c r="J2" s="8"/>
      <c r="K2" s="9"/>
      <c r="L2" s="11"/>
      <c r="M2" s="8"/>
      <c r="N2" s="9"/>
      <c r="O2" s="11"/>
    </row>
    <row r="3" customFormat="false" ht="12.8" hidden="false" customHeight="false" outlineLevel="0" collapsed="false">
      <c r="B3" s="0" t="n">
        <v>0</v>
      </c>
      <c r="C3" s="0" t="n">
        <v>57353.6815642458</v>
      </c>
      <c r="E3" s="0" t="n">
        <v>0</v>
      </c>
      <c r="F3" s="0" t="n">
        <v>77568.6993464052</v>
      </c>
      <c r="K3" s="12" t="n">
        <f aca="false">B3/$H$2</f>
        <v>0</v>
      </c>
      <c r="L3" s="13" t="n">
        <f aca="false">C3/$I$2</f>
        <v>57.3536815642458</v>
      </c>
      <c r="N3" s="12" t="n">
        <f aca="false">E3/$H$2</f>
        <v>0</v>
      </c>
      <c r="O3" s="13" t="n">
        <f aca="false">F3/$I$2</f>
        <v>77.5686993464052</v>
      </c>
    </row>
    <row r="4" customFormat="false" ht="12.8" hidden="false" customHeight="false" outlineLevel="0" collapsed="false">
      <c r="B4" s="0" t="n">
        <v>10000</v>
      </c>
      <c r="C4" s="0" t="n">
        <v>52367.9776536313</v>
      </c>
      <c r="E4" s="0" t="n">
        <v>10000</v>
      </c>
      <c r="F4" s="0" t="n">
        <v>59541.2619047619</v>
      </c>
      <c r="K4" s="12" t="n">
        <f aca="false">B4/$H$2</f>
        <v>0.166666666666667</v>
      </c>
      <c r="L4" s="13" t="n">
        <f aca="false">C4/$I$2</f>
        <v>52.3679776536313</v>
      </c>
      <c r="N4" s="12" t="n">
        <f aca="false">E4/$H$2</f>
        <v>0.166666666666667</v>
      </c>
      <c r="O4" s="13" t="n">
        <f aca="false">F4/$I$2</f>
        <v>59.5412619047619</v>
      </c>
    </row>
    <row r="5" customFormat="false" ht="12.8" hidden="false" customHeight="false" outlineLevel="0" collapsed="false">
      <c r="B5" s="0" t="n">
        <v>20000</v>
      </c>
      <c r="C5" s="0" t="n">
        <v>51437.0543478261</v>
      </c>
      <c r="E5" s="0" t="n">
        <v>20000</v>
      </c>
      <c r="F5" s="0" t="n">
        <v>59226.130952381</v>
      </c>
      <c r="K5" s="12" t="n">
        <f aca="false">B5/$H$2</f>
        <v>0.333333333333333</v>
      </c>
      <c r="L5" s="13" t="n">
        <f aca="false">C5/$I$2</f>
        <v>51.4370543478261</v>
      </c>
      <c r="N5" s="12" t="n">
        <f aca="false">E5/$H$2</f>
        <v>0.333333333333333</v>
      </c>
      <c r="O5" s="13" t="n">
        <f aca="false">F5/$I$2</f>
        <v>59.226130952381</v>
      </c>
    </row>
    <row r="6" customFormat="false" ht="12.8" hidden="false" customHeight="false" outlineLevel="0" collapsed="false">
      <c r="B6" s="0" t="n">
        <v>30000</v>
      </c>
      <c r="C6" s="0" t="n">
        <v>51075.7058823529</v>
      </c>
      <c r="E6" s="0" t="n">
        <v>30000</v>
      </c>
      <c r="F6" s="0" t="n">
        <v>59286.7514792899</v>
      </c>
      <c r="K6" s="12" t="n">
        <f aca="false">B6/$H$2</f>
        <v>0.5</v>
      </c>
      <c r="L6" s="13" t="n">
        <f aca="false">C6/$I$2</f>
        <v>51.0757058823529</v>
      </c>
      <c r="N6" s="12" t="n">
        <f aca="false">E6/$H$2</f>
        <v>0.5</v>
      </c>
      <c r="O6" s="13" t="n">
        <f aca="false">F6/$I$2</f>
        <v>59.2867514792899</v>
      </c>
    </row>
    <row r="7" customFormat="false" ht="12.8" hidden="false" customHeight="false" outlineLevel="0" collapsed="false">
      <c r="B7" s="0" t="n">
        <v>40000</v>
      </c>
      <c r="C7" s="0" t="n">
        <v>51173.1813186813</v>
      </c>
      <c r="E7" s="0" t="n">
        <v>40000</v>
      </c>
      <c r="F7" s="0" t="n">
        <v>59439.1130952381</v>
      </c>
      <c r="K7" s="12" t="n">
        <f aca="false">B7/$H$2</f>
        <v>0.666666666666667</v>
      </c>
      <c r="L7" s="13" t="n">
        <f aca="false">C7/$I$2</f>
        <v>51.1731813186813</v>
      </c>
      <c r="N7" s="12" t="n">
        <f aca="false">E7/$H$2</f>
        <v>0.666666666666667</v>
      </c>
      <c r="O7" s="13" t="n">
        <f aca="false">F7/$I$2</f>
        <v>59.4391130952381</v>
      </c>
    </row>
    <row r="8" customFormat="false" ht="12.8" hidden="false" customHeight="false" outlineLevel="0" collapsed="false">
      <c r="B8" s="0" t="n">
        <v>50000</v>
      </c>
      <c r="C8" s="0" t="n">
        <v>51016.4239130435</v>
      </c>
      <c r="E8" s="0" t="n">
        <v>50000</v>
      </c>
      <c r="F8" s="0" t="n">
        <v>58021.5639534884</v>
      </c>
      <c r="K8" s="12" t="n">
        <f aca="false">B8/$H$2</f>
        <v>0.833333333333333</v>
      </c>
      <c r="L8" s="13" t="n">
        <f aca="false">C8/$I$2</f>
        <v>51.0164239130435</v>
      </c>
      <c r="N8" s="12" t="n">
        <f aca="false">E8/$H$2</f>
        <v>0.833333333333333</v>
      </c>
      <c r="O8" s="13" t="n">
        <f aca="false">F8/$I$2</f>
        <v>58.0215639534884</v>
      </c>
    </row>
    <row r="9" customFormat="false" ht="12.8" hidden="false" customHeight="false" outlineLevel="0" collapsed="false">
      <c r="B9" s="0" t="n">
        <v>60000</v>
      </c>
      <c r="C9" s="0" t="n">
        <v>50358.4117647059</v>
      </c>
      <c r="E9" s="0" t="n">
        <v>60000</v>
      </c>
      <c r="F9" s="0" t="n">
        <v>56861.2857142857</v>
      </c>
      <c r="K9" s="12" t="n">
        <f aca="false">B9/$H$2</f>
        <v>1</v>
      </c>
      <c r="L9" s="13" t="n">
        <f aca="false">C9/$I$2</f>
        <v>50.3584117647059</v>
      </c>
      <c r="N9" s="12" t="n">
        <f aca="false">E9/$H$2</f>
        <v>1</v>
      </c>
      <c r="O9" s="13" t="n">
        <f aca="false">F9/$I$2</f>
        <v>56.8612857142857</v>
      </c>
    </row>
    <row r="10" customFormat="false" ht="12.8" hidden="false" customHeight="false" outlineLevel="0" collapsed="false">
      <c r="B10" s="0" t="n">
        <v>70000</v>
      </c>
      <c r="C10" s="0" t="n">
        <v>50176.2222222222</v>
      </c>
      <c r="E10" s="0" t="n">
        <v>70000</v>
      </c>
      <c r="F10" s="0" t="n">
        <v>56561.384180791</v>
      </c>
      <c r="K10" s="12" t="n">
        <f aca="false">B10/$H$2</f>
        <v>1.16666666666667</v>
      </c>
      <c r="L10" s="13" t="n">
        <f aca="false">C10/$I$2</f>
        <v>50.1762222222222</v>
      </c>
      <c r="N10" s="12" t="n">
        <f aca="false">E10/$H$2</f>
        <v>1.16666666666667</v>
      </c>
      <c r="O10" s="13" t="n">
        <f aca="false">F10/$I$2</f>
        <v>56.561384180791</v>
      </c>
    </row>
    <row r="11" customFormat="false" ht="12.8" hidden="false" customHeight="false" outlineLevel="0" collapsed="false">
      <c r="B11" s="0" t="n">
        <v>80000</v>
      </c>
      <c r="C11" s="0" t="n">
        <v>50537.9635416667</v>
      </c>
      <c r="E11" s="0" t="n">
        <v>80000</v>
      </c>
      <c r="F11" s="0" t="n">
        <v>56426.5254237288</v>
      </c>
      <c r="K11" s="12" t="n">
        <f aca="false">B11/$H$2</f>
        <v>1.33333333333333</v>
      </c>
      <c r="L11" s="13" t="n">
        <f aca="false">C11/$I$2</f>
        <v>50.5379635416667</v>
      </c>
      <c r="N11" s="12" t="n">
        <f aca="false">E11/$H$2</f>
        <v>1.33333333333333</v>
      </c>
      <c r="O11" s="13" t="n">
        <f aca="false">F11/$I$2</f>
        <v>56.4265254237288</v>
      </c>
    </row>
    <row r="12" customFormat="false" ht="12.8" hidden="false" customHeight="false" outlineLevel="0" collapsed="false">
      <c r="B12" s="0" t="n">
        <v>90000</v>
      </c>
      <c r="C12" s="0" t="n">
        <v>50336.5</v>
      </c>
      <c r="E12" s="0" t="n">
        <v>90000</v>
      </c>
      <c r="F12" s="0" t="n">
        <v>56597.9147727273</v>
      </c>
      <c r="K12" s="12" t="n">
        <f aca="false">B12/$H$2</f>
        <v>1.5</v>
      </c>
      <c r="L12" s="13" t="n">
        <f aca="false">C12/$I$2</f>
        <v>50.3365</v>
      </c>
      <c r="N12" s="12" t="n">
        <f aca="false">E12/$H$2</f>
        <v>1.5</v>
      </c>
      <c r="O12" s="13" t="n">
        <f aca="false">F12/$I$2</f>
        <v>56.5979147727273</v>
      </c>
    </row>
    <row r="13" customFormat="false" ht="12.8" hidden="false" customHeight="false" outlineLevel="0" collapsed="false">
      <c r="B13" s="0" t="n">
        <v>100000</v>
      </c>
      <c r="C13" s="0" t="n">
        <v>50088.1813471503</v>
      </c>
      <c r="E13" s="0" t="n">
        <v>100000</v>
      </c>
      <c r="F13" s="0" t="n">
        <v>56447.1525423729</v>
      </c>
      <c r="K13" s="12" t="n">
        <f aca="false">B13/$H$2</f>
        <v>1.66666666666667</v>
      </c>
      <c r="L13" s="13" t="n">
        <f aca="false">C13/$I$2</f>
        <v>50.0881813471503</v>
      </c>
      <c r="N13" s="12" t="n">
        <f aca="false">E13/$H$2</f>
        <v>1.66666666666667</v>
      </c>
      <c r="O13" s="13" t="n">
        <f aca="false">F13/$I$2</f>
        <v>56.4471525423729</v>
      </c>
    </row>
    <row r="14" customFormat="false" ht="12.8" hidden="false" customHeight="false" outlineLevel="0" collapsed="false">
      <c r="B14" s="0" t="n">
        <v>110000</v>
      </c>
      <c r="C14" s="0" t="n">
        <v>51138.4648648649</v>
      </c>
      <c r="E14" s="0" t="n">
        <v>110000</v>
      </c>
      <c r="F14" s="0" t="n">
        <v>56268.606741573</v>
      </c>
      <c r="K14" s="12" t="n">
        <f aca="false">B14/$H$2</f>
        <v>1.83333333333333</v>
      </c>
      <c r="L14" s="13" t="n">
        <f aca="false">C14/$I$2</f>
        <v>51.1384648648649</v>
      </c>
      <c r="N14" s="12" t="n">
        <f aca="false">E14/$H$2</f>
        <v>1.83333333333333</v>
      </c>
      <c r="O14" s="13" t="n">
        <f aca="false">F14/$I$2</f>
        <v>56.268606741573</v>
      </c>
    </row>
    <row r="15" customFormat="false" ht="12.8" hidden="false" customHeight="false" outlineLevel="0" collapsed="false">
      <c r="B15" s="0" t="n">
        <v>120000</v>
      </c>
      <c r="C15" s="0" t="n">
        <v>50183.2083333333</v>
      </c>
      <c r="E15" s="0" t="n">
        <v>120000</v>
      </c>
      <c r="F15" s="0" t="n">
        <v>55813.4525139665</v>
      </c>
      <c r="K15" s="12" t="n">
        <f aca="false">B15/$H$2</f>
        <v>2</v>
      </c>
      <c r="L15" s="13" t="n">
        <f aca="false">C15/$I$2</f>
        <v>50.1832083333333</v>
      </c>
      <c r="N15" s="12" t="n">
        <f aca="false">E15/$H$2</f>
        <v>2</v>
      </c>
      <c r="O15" s="13" t="n">
        <f aca="false">F15/$I$2</f>
        <v>55.8134525139665</v>
      </c>
    </row>
    <row r="16" customFormat="false" ht="12.8" hidden="false" customHeight="false" outlineLevel="0" collapsed="false">
      <c r="B16" s="0" t="n">
        <v>130000</v>
      </c>
      <c r="C16" s="0" t="n">
        <v>50203.387434555</v>
      </c>
      <c r="E16" s="0" t="n">
        <v>130000</v>
      </c>
      <c r="F16" s="0" t="n">
        <v>56259.8644067797</v>
      </c>
      <c r="K16" s="12" t="n">
        <f aca="false">B16/$H$2</f>
        <v>2.16666666666667</v>
      </c>
      <c r="L16" s="13" t="n">
        <f aca="false">C16/$I$2</f>
        <v>50.203387434555</v>
      </c>
      <c r="N16" s="12" t="n">
        <f aca="false">E16/$H$2</f>
        <v>2.16666666666667</v>
      </c>
      <c r="O16" s="13" t="n">
        <f aca="false">F16/$I$2</f>
        <v>56.2598644067797</v>
      </c>
    </row>
    <row r="17" customFormat="false" ht="12.8" hidden="false" customHeight="false" outlineLevel="0" collapsed="false">
      <c r="B17" s="0" t="n">
        <v>140000</v>
      </c>
      <c r="C17" s="0" t="n">
        <v>52777.0054347826</v>
      </c>
      <c r="E17" s="0" t="n">
        <v>140000</v>
      </c>
      <c r="F17" s="0" t="n">
        <v>56824.8181818182</v>
      </c>
      <c r="K17" s="12" t="n">
        <f aca="false">B17/$H$2</f>
        <v>2.33333333333333</v>
      </c>
      <c r="L17" s="13" t="n">
        <f aca="false">C17/$I$2</f>
        <v>52.7770054347826</v>
      </c>
      <c r="N17" s="12" t="n">
        <f aca="false">E17/$H$2</f>
        <v>2.33333333333333</v>
      </c>
      <c r="O17" s="13" t="n">
        <f aca="false">F17/$I$2</f>
        <v>56.8248181818182</v>
      </c>
    </row>
    <row r="18" customFormat="false" ht="12.8" hidden="false" customHeight="false" outlineLevel="0" collapsed="false">
      <c r="B18" s="0" t="n">
        <v>150000</v>
      </c>
      <c r="C18" s="0" t="n">
        <v>49958.9135135135</v>
      </c>
      <c r="E18" s="0" t="n">
        <v>150000</v>
      </c>
      <c r="F18" s="0" t="n">
        <v>57254.68</v>
      </c>
      <c r="K18" s="12" t="n">
        <f aca="false">B18/$H$2</f>
        <v>2.5</v>
      </c>
      <c r="L18" s="13" t="n">
        <f aca="false">C18/$I$2</f>
        <v>49.9589135135135</v>
      </c>
      <c r="N18" s="12" t="n">
        <f aca="false">E18/$H$2</f>
        <v>2.5</v>
      </c>
      <c r="O18" s="13" t="n">
        <f aca="false">F18/$I$2</f>
        <v>57.25468</v>
      </c>
    </row>
    <row r="19" customFormat="false" ht="12.8" hidden="false" customHeight="false" outlineLevel="0" collapsed="false">
      <c r="B19" s="0" t="n">
        <v>160000</v>
      </c>
      <c r="C19" s="0" t="n">
        <v>50223.1390374332</v>
      </c>
      <c r="E19" s="0" t="n">
        <v>160000</v>
      </c>
      <c r="F19" s="0" t="n">
        <v>57697.838150289</v>
      </c>
      <c r="K19" s="12" t="n">
        <f aca="false">B19/$H$2</f>
        <v>2.66666666666667</v>
      </c>
      <c r="L19" s="13" t="n">
        <f aca="false">C19/$I$2</f>
        <v>50.2231390374332</v>
      </c>
      <c r="N19" s="12" t="n">
        <f aca="false">E19/$H$2</f>
        <v>2.66666666666667</v>
      </c>
      <c r="O19" s="13" t="n">
        <f aca="false">F19/$I$2</f>
        <v>57.697838150289</v>
      </c>
    </row>
    <row r="20" customFormat="false" ht="12.8" hidden="false" customHeight="false" outlineLevel="0" collapsed="false">
      <c r="B20" s="0" t="n">
        <v>170000</v>
      </c>
      <c r="C20" s="0" t="n">
        <v>51180.6774193548</v>
      </c>
      <c r="E20" s="0" t="n">
        <v>170000</v>
      </c>
      <c r="F20" s="0" t="n">
        <v>57400.2356321839</v>
      </c>
      <c r="K20" s="12" t="n">
        <f aca="false">B20/$H$2</f>
        <v>2.83333333333333</v>
      </c>
      <c r="L20" s="13" t="n">
        <f aca="false">C20/$I$2</f>
        <v>51.1806774193548</v>
      </c>
      <c r="N20" s="12" t="n">
        <f aca="false">E20/$H$2</f>
        <v>2.83333333333333</v>
      </c>
      <c r="O20" s="13" t="n">
        <f aca="false">F20/$I$2</f>
        <v>57.4002356321839</v>
      </c>
    </row>
    <row r="21" customFormat="false" ht="12.8" hidden="false" customHeight="false" outlineLevel="0" collapsed="false">
      <c r="B21" s="0" t="n">
        <v>180000</v>
      </c>
      <c r="C21" s="0" t="n">
        <v>50257.164893617</v>
      </c>
      <c r="E21" s="0" t="n">
        <v>180000</v>
      </c>
      <c r="F21" s="0" t="n">
        <v>56196.6179775281</v>
      </c>
      <c r="K21" s="12" t="n">
        <f aca="false">B21/$H$2</f>
        <v>3</v>
      </c>
      <c r="L21" s="13" t="n">
        <f aca="false">C21/$I$2</f>
        <v>50.257164893617</v>
      </c>
      <c r="N21" s="12" t="n">
        <f aca="false">E21/$H$2</f>
        <v>3</v>
      </c>
      <c r="O21" s="13" t="n">
        <f aca="false">F21/$I$2</f>
        <v>56.1966179775281</v>
      </c>
    </row>
    <row r="22" customFormat="false" ht="12.8" hidden="false" customHeight="false" outlineLevel="0" collapsed="false">
      <c r="B22" s="0" t="n">
        <v>190000</v>
      </c>
      <c r="C22" s="0" t="n">
        <v>50206.1069518717</v>
      </c>
      <c r="E22" s="0" t="n">
        <v>190000</v>
      </c>
      <c r="F22" s="0" t="n">
        <v>57214.3045977012</v>
      </c>
      <c r="K22" s="12" t="n">
        <f aca="false">B22/$H$2</f>
        <v>3.16666666666667</v>
      </c>
      <c r="L22" s="13" t="n">
        <f aca="false">C22/$I$2</f>
        <v>50.2061069518717</v>
      </c>
      <c r="N22" s="12" t="n">
        <f aca="false">E22/$H$2</f>
        <v>3.16666666666667</v>
      </c>
      <c r="O22" s="13" t="n">
        <f aca="false">F22/$I$2</f>
        <v>57.2143045977012</v>
      </c>
    </row>
    <row r="23" customFormat="false" ht="12.8" hidden="false" customHeight="false" outlineLevel="0" collapsed="false">
      <c r="B23" s="0" t="n">
        <v>200000</v>
      </c>
      <c r="C23" s="0" t="n">
        <v>50033.7875647668</v>
      </c>
      <c r="E23" s="0" t="n">
        <v>200000</v>
      </c>
      <c r="F23" s="0" t="n">
        <v>56621.5762711864</v>
      </c>
      <c r="K23" s="12" t="n">
        <f aca="false">B23/$H$2</f>
        <v>3.33333333333333</v>
      </c>
      <c r="L23" s="13" t="n">
        <f aca="false">C23/$I$2</f>
        <v>50.0337875647668</v>
      </c>
      <c r="N23" s="12" t="n">
        <f aca="false">E23/$H$2</f>
        <v>3.33333333333333</v>
      </c>
      <c r="O23" s="13" t="n">
        <f aca="false">F23/$I$2</f>
        <v>56.6215762711864</v>
      </c>
    </row>
    <row r="24" customFormat="false" ht="12.8" hidden="false" customHeight="false" outlineLevel="0" collapsed="false">
      <c r="B24" s="0" t="n">
        <v>210000</v>
      </c>
      <c r="C24" s="0" t="n">
        <v>50240.5966850829</v>
      </c>
      <c r="E24" s="0" t="n">
        <v>210000</v>
      </c>
      <c r="F24" s="0" t="n">
        <v>57517.5260115607</v>
      </c>
      <c r="K24" s="12" t="n">
        <f aca="false">B24/$H$2</f>
        <v>3.5</v>
      </c>
      <c r="L24" s="13" t="n">
        <f aca="false">C24/$I$2</f>
        <v>50.2405966850829</v>
      </c>
      <c r="N24" s="12" t="n">
        <f aca="false">E24/$H$2</f>
        <v>3.5</v>
      </c>
      <c r="O24" s="13" t="n">
        <f aca="false">F24/$I$2</f>
        <v>57.5175260115607</v>
      </c>
    </row>
    <row r="25" customFormat="false" ht="12.8" hidden="false" customHeight="false" outlineLevel="0" collapsed="false">
      <c r="B25" s="0" t="n">
        <v>220000</v>
      </c>
      <c r="C25" s="0" t="n">
        <v>50034.1063829787</v>
      </c>
      <c r="E25" s="0" t="n">
        <v>220000</v>
      </c>
      <c r="F25" s="0" t="n">
        <v>58552.4736842105</v>
      </c>
      <c r="K25" s="12" t="n">
        <f aca="false">B25/$H$2</f>
        <v>3.66666666666667</v>
      </c>
      <c r="L25" s="13" t="n">
        <f aca="false">C25/$I$2</f>
        <v>50.0341063829787</v>
      </c>
      <c r="N25" s="12" t="n">
        <f aca="false">E25/$H$2</f>
        <v>3.66666666666667</v>
      </c>
      <c r="O25" s="13" t="n">
        <f aca="false">F25/$I$2</f>
        <v>58.5524736842105</v>
      </c>
    </row>
    <row r="26" customFormat="false" ht="12.8" hidden="false" customHeight="false" outlineLevel="0" collapsed="false">
      <c r="B26" s="0" t="n">
        <v>230000</v>
      </c>
      <c r="C26" s="0" t="n">
        <v>50456.4262295082</v>
      </c>
      <c r="E26" s="0" t="n">
        <v>230000</v>
      </c>
      <c r="F26" s="0" t="n">
        <v>56090.3033707865</v>
      </c>
      <c r="K26" s="12" t="n">
        <f aca="false">B26/$H$2</f>
        <v>3.83333333333333</v>
      </c>
      <c r="L26" s="13" t="n">
        <f aca="false">C26/$I$2</f>
        <v>50.4564262295082</v>
      </c>
      <c r="N26" s="12" t="n">
        <f aca="false">E26/$H$2</f>
        <v>3.83333333333333</v>
      </c>
      <c r="O26" s="13" t="n">
        <f aca="false">F26/$I$2</f>
        <v>56.0903033707865</v>
      </c>
    </row>
    <row r="27" customFormat="false" ht="12.8" hidden="false" customHeight="false" outlineLevel="0" collapsed="false">
      <c r="B27" s="0" t="n">
        <v>240000</v>
      </c>
      <c r="C27" s="0" t="n">
        <v>50880.9037433155</v>
      </c>
      <c r="E27" s="0" t="n">
        <v>240000</v>
      </c>
      <c r="F27" s="0" t="n">
        <v>58426.2105263158</v>
      </c>
      <c r="K27" s="12" t="n">
        <f aca="false">B27/$H$2</f>
        <v>4</v>
      </c>
      <c r="L27" s="13" t="n">
        <f aca="false">C27/$I$2</f>
        <v>50.8809037433155</v>
      </c>
      <c r="N27" s="12" t="n">
        <f aca="false">E27/$H$2</f>
        <v>4</v>
      </c>
      <c r="O27" s="13" t="n">
        <f aca="false">F27/$I$2</f>
        <v>58.4262105263158</v>
      </c>
    </row>
    <row r="28" customFormat="false" ht="12.8" hidden="false" customHeight="false" outlineLevel="0" collapsed="false">
      <c r="B28" s="0" t="n">
        <v>250000</v>
      </c>
      <c r="C28" s="0" t="n">
        <v>50449.962962963</v>
      </c>
      <c r="E28" s="0" t="n">
        <v>250000</v>
      </c>
      <c r="F28" s="0" t="n">
        <v>55688.6536312849</v>
      </c>
      <c r="K28" s="12" t="n">
        <f aca="false">B28/$H$2</f>
        <v>4.16666666666667</v>
      </c>
      <c r="L28" s="13" t="n">
        <f aca="false">C28/$I$2</f>
        <v>50.449962962963</v>
      </c>
      <c r="N28" s="12" t="n">
        <f aca="false">E28/$H$2</f>
        <v>4.16666666666667</v>
      </c>
      <c r="O28" s="13" t="n">
        <f aca="false">F28/$I$2</f>
        <v>55.6886536312849</v>
      </c>
    </row>
    <row r="29" customFormat="false" ht="12.8" hidden="false" customHeight="false" outlineLevel="0" collapsed="false">
      <c r="B29" s="0" t="n">
        <v>260000</v>
      </c>
      <c r="C29" s="0" t="n">
        <v>50199.5483870968</v>
      </c>
      <c r="E29" s="0" t="n">
        <v>260000</v>
      </c>
      <c r="F29" s="0" t="n">
        <v>57009.4685714286</v>
      </c>
      <c r="K29" s="12" t="n">
        <f aca="false">B29/$H$2</f>
        <v>4.33333333333333</v>
      </c>
      <c r="L29" s="13" t="n">
        <f aca="false">C29/$I$2</f>
        <v>50.1995483870968</v>
      </c>
      <c r="N29" s="12" t="n">
        <f aca="false">E29/$H$2</f>
        <v>4.33333333333333</v>
      </c>
      <c r="O29" s="13" t="n">
        <f aca="false">F29/$I$2</f>
        <v>57.0094685714286</v>
      </c>
    </row>
    <row r="30" customFormat="false" ht="12.8" hidden="false" customHeight="false" outlineLevel="0" collapsed="false">
      <c r="B30" s="0" t="n">
        <v>270000</v>
      </c>
      <c r="C30" s="0" t="n">
        <v>49999.4033149171</v>
      </c>
      <c r="E30" s="0" t="n">
        <v>270000</v>
      </c>
      <c r="F30" s="0" t="n">
        <v>58014.7283236994</v>
      </c>
      <c r="K30" s="12" t="n">
        <f aca="false">B30/$H$2</f>
        <v>4.5</v>
      </c>
      <c r="L30" s="13" t="n">
        <f aca="false">C30/$I$2</f>
        <v>49.9994033149171</v>
      </c>
      <c r="N30" s="12" t="n">
        <f aca="false">E30/$H$2</f>
        <v>4.5</v>
      </c>
      <c r="O30" s="13" t="n">
        <f aca="false">F30/$I$2</f>
        <v>58.0147283236994</v>
      </c>
    </row>
    <row r="31" customFormat="false" ht="12.8" hidden="false" customHeight="false" outlineLevel="0" collapsed="false">
      <c r="B31" s="0" t="n">
        <v>280000</v>
      </c>
      <c r="C31" s="0" t="n">
        <v>49716.6243386243</v>
      </c>
      <c r="E31" s="0" t="n">
        <v>280000</v>
      </c>
      <c r="F31" s="0" t="n">
        <v>58590.9117647059</v>
      </c>
      <c r="K31" s="12" t="n">
        <f aca="false">B31/$H$2</f>
        <v>4.66666666666667</v>
      </c>
      <c r="L31" s="13" t="n">
        <f aca="false">C31/$I$2</f>
        <v>49.7166243386243</v>
      </c>
      <c r="N31" s="12" t="n">
        <f aca="false">E31/$H$2</f>
        <v>4.66666666666667</v>
      </c>
      <c r="O31" s="13" t="n">
        <f aca="false">F31/$I$2</f>
        <v>58.5909117647059</v>
      </c>
    </row>
    <row r="32" customFormat="false" ht="12.8" hidden="false" customHeight="false" outlineLevel="0" collapsed="false">
      <c r="B32" s="0" t="n">
        <v>290000</v>
      </c>
      <c r="C32" s="0" t="n">
        <v>49784.2356020942</v>
      </c>
      <c r="E32" s="0" t="n">
        <v>290000</v>
      </c>
      <c r="F32" s="0" t="n">
        <v>58279.8421052632</v>
      </c>
      <c r="K32" s="12" t="n">
        <f aca="false">B32/$H$2</f>
        <v>4.83333333333333</v>
      </c>
      <c r="L32" s="13" t="n">
        <f aca="false">C32/$I$2</f>
        <v>49.7842356020942</v>
      </c>
      <c r="N32" s="12" t="n">
        <f aca="false">E32/$H$2</f>
        <v>4.83333333333333</v>
      </c>
      <c r="O32" s="13" t="n">
        <f aca="false">F32/$I$2</f>
        <v>58.2798421052632</v>
      </c>
    </row>
    <row r="33" customFormat="false" ht="12.8" hidden="false" customHeight="false" outlineLevel="0" collapsed="false">
      <c r="B33" s="0" t="n">
        <v>300000</v>
      </c>
      <c r="C33" s="0" t="n">
        <v>50780.8518518519</v>
      </c>
      <c r="E33" s="0" t="n">
        <v>300000</v>
      </c>
      <c r="F33" s="0" t="n">
        <v>56341.8202247191</v>
      </c>
      <c r="K33" s="12" t="n">
        <f aca="false">B33/$H$2</f>
        <v>5</v>
      </c>
      <c r="L33" s="13" t="n">
        <f aca="false">C33/$I$2</f>
        <v>50.7808518518519</v>
      </c>
      <c r="N33" s="12" t="n">
        <f aca="false">E33/$H$2</f>
        <v>5</v>
      </c>
      <c r="O33" s="13" t="n">
        <f aca="false">F33/$I$2</f>
        <v>56.3418202247191</v>
      </c>
    </row>
    <row r="34" customFormat="false" ht="12.8" hidden="false" customHeight="false" outlineLevel="0" collapsed="false">
      <c r="B34" s="0" t="n">
        <v>310000</v>
      </c>
      <c r="C34" s="0" t="n">
        <v>50250.0567010309</v>
      </c>
      <c r="E34" s="0" t="n">
        <v>310000</v>
      </c>
      <c r="F34" s="0" t="n">
        <v>57340.0689655172</v>
      </c>
      <c r="K34" s="12" t="n">
        <f aca="false">B34/$H$2</f>
        <v>5.16666666666667</v>
      </c>
      <c r="L34" s="13" t="n">
        <f aca="false">C34/$I$2</f>
        <v>50.2500567010309</v>
      </c>
      <c r="N34" s="12" t="n">
        <f aca="false">E34/$H$2</f>
        <v>5.16666666666667</v>
      </c>
      <c r="O34" s="13" t="n">
        <f aca="false">F34/$I$2</f>
        <v>57.3400689655172</v>
      </c>
    </row>
    <row r="35" customFormat="false" ht="12.8" hidden="false" customHeight="false" outlineLevel="0" collapsed="false">
      <c r="B35" s="0" t="n">
        <v>320000</v>
      </c>
      <c r="C35" s="0" t="n">
        <v>50071.9792746114</v>
      </c>
      <c r="E35" s="0" t="n">
        <v>320000</v>
      </c>
      <c r="F35" s="0" t="n">
        <v>55665.4833333333</v>
      </c>
      <c r="K35" s="12" t="n">
        <f aca="false">B35/$H$2</f>
        <v>5.33333333333333</v>
      </c>
      <c r="L35" s="13" t="n">
        <f aca="false">C35/$I$2</f>
        <v>50.0719792746114</v>
      </c>
      <c r="N35" s="12" t="n">
        <f aca="false">E35/$H$2</f>
        <v>5.33333333333333</v>
      </c>
      <c r="O35" s="13" t="n">
        <f aca="false">F35/$I$2</f>
        <v>55.6654833333333</v>
      </c>
    </row>
    <row r="36" customFormat="false" ht="12.8" hidden="false" customHeight="false" outlineLevel="0" collapsed="false">
      <c r="B36" s="0" t="n">
        <v>330000</v>
      </c>
      <c r="C36" s="0" t="n">
        <v>49684.078125</v>
      </c>
      <c r="E36" s="0" t="n">
        <v>330000</v>
      </c>
      <c r="F36" s="0" t="n">
        <v>56414.6101694915</v>
      </c>
      <c r="K36" s="12" t="n">
        <f aca="false">B36/$H$2</f>
        <v>5.5</v>
      </c>
      <c r="L36" s="13" t="n">
        <f aca="false">C36/$I$2</f>
        <v>49.684078125</v>
      </c>
      <c r="N36" s="12" t="n">
        <f aca="false">E36/$H$2</f>
        <v>5.5</v>
      </c>
      <c r="O36" s="13" t="n">
        <f aca="false">F36/$I$2</f>
        <v>56.4146101694915</v>
      </c>
    </row>
    <row r="37" customFormat="false" ht="12.8" hidden="false" customHeight="false" outlineLevel="0" collapsed="false">
      <c r="B37" s="0" t="n">
        <v>340000</v>
      </c>
      <c r="C37" s="0" t="n">
        <v>50061.75</v>
      </c>
      <c r="E37" s="0" t="n">
        <v>340000</v>
      </c>
      <c r="F37" s="0" t="n">
        <v>58229.7251461988</v>
      </c>
      <c r="K37" s="12" t="n">
        <f aca="false">B37/$H$2</f>
        <v>5.66666666666667</v>
      </c>
      <c r="L37" s="13" t="n">
        <f aca="false">C37/$I$2</f>
        <v>50.06175</v>
      </c>
      <c r="N37" s="12" t="n">
        <f aca="false">E37/$H$2</f>
        <v>5.66666666666667</v>
      </c>
      <c r="O37" s="13" t="n">
        <f aca="false">F37/$I$2</f>
        <v>58.2297251461988</v>
      </c>
    </row>
    <row r="38" customFormat="false" ht="12.8" hidden="false" customHeight="false" outlineLevel="0" collapsed="false">
      <c r="B38" s="0" t="n">
        <v>350000</v>
      </c>
      <c r="C38" s="0" t="n">
        <v>49965.6105263158</v>
      </c>
      <c r="E38" s="0" t="n">
        <v>350000</v>
      </c>
      <c r="F38" s="0" t="n">
        <v>56510.0677966102</v>
      </c>
      <c r="K38" s="12" t="n">
        <f aca="false">B38/$H$2</f>
        <v>5.83333333333333</v>
      </c>
      <c r="L38" s="13" t="n">
        <f aca="false">C38/$I$2</f>
        <v>49.9656105263158</v>
      </c>
      <c r="N38" s="12" t="n">
        <f aca="false">E38/$H$2</f>
        <v>5.83333333333333</v>
      </c>
      <c r="O38" s="13" t="n">
        <f aca="false">F38/$I$2</f>
        <v>56.5100677966102</v>
      </c>
    </row>
    <row r="39" customFormat="false" ht="12.8" hidden="false" customHeight="false" outlineLevel="0" collapsed="false">
      <c r="B39" s="0" t="n">
        <v>360000</v>
      </c>
      <c r="C39" s="0" t="n">
        <v>50962.9315789474</v>
      </c>
      <c r="E39" s="0" t="n">
        <v>360000</v>
      </c>
      <c r="F39" s="0" t="n">
        <v>56130.4325842697</v>
      </c>
      <c r="K39" s="12" t="n">
        <f aca="false">B39/$H$2</f>
        <v>6</v>
      </c>
      <c r="L39" s="13" t="n">
        <f aca="false">C39/$I$2</f>
        <v>50.9629315789474</v>
      </c>
      <c r="N39" s="12" t="n">
        <f aca="false">E39/$H$2</f>
        <v>6</v>
      </c>
      <c r="O39" s="13" t="n">
        <f aca="false">F39/$I$2</f>
        <v>56.1304325842697</v>
      </c>
    </row>
    <row r="40" customFormat="false" ht="12.8" hidden="false" customHeight="false" outlineLevel="0" collapsed="false">
      <c r="B40" s="0" t="n">
        <v>370000</v>
      </c>
      <c r="C40" s="0" t="n">
        <v>50095.2105263158</v>
      </c>
      <c r="E40" s="0" t="n">
        <v>370000</v>
      </c>
      <c r="F40" s="0" t="n">
        <v>58374.761627907</v>
      </c>
      <c r="K40" s="12" t="n">
        <f aca="false">B40/$H$2</f>
        <v>6.16666666666667</v>
      </c>
      <c r="L40" s="13" t="n">
        <f aca="false">C40/$I$2</f>
        <v>50.0952105263158</v>
      </c>
      <c r="N40" s="12" t="n">
        <f aca="false">E40/$H$2</f>
        <v>6.16666666666667</v>
      </c>
      <c r="O40" s="13" t="n">
        <f aca="false">F40/$I$2</f>
        <v>58.374761627907</v>
      </c>
    </row>
    <row r="41" customFormat="false" ht="12.8" hidden="false" customHeight="false" outlineLevel="0" collapsed="false">
      <c r="B41" s="0" t="n">
        <v>380000</v>
      </c>
      <c r="C41" s="0" t="n">
        <v>50413.1604278075</v>
      </c>
      <c r="E41" s="0" t="n">
        <v>380000</v>
      </c>
      <c r="F41" s="0" t="n">
        <v>56992.6571428571</v>
      </c>
      <c r="K41" s="12" t="n">
        <f aca="false">B41/$H$2</f>
        <v>6.33333333333333</v>
      </c>
      <c r="L41" s="13" t="n">
        <f aca="false">C41/$I$2</f>
        <v>50.4131604278075</v>
      </c>
      <c r="N41" s="12" t="n">
        <f aca="false">E41/$H$2</f>
        <v>6.33333333333333</v>
      </c>
      <c r="O41" s="13" t="n">
        <f aca="false">F41/$I$2</f>
        <v>56.9926571428571</v>
      </c>
    </row>
    <row r="42" customFormat="false" ht="12.8" hidden="false" customHeight="false" outlineLevel="0" collapsed="false">
      <c r="B42" s="0" t="n">
        <v>390000</v>
      </c>
      <c r="C42" s="0" t="n">
        <v>49864.7419354839</v>
      </c>
      <c r="E42" s="0" t="n">
        <v>390000</v>
      </c>
      <c r="F42" s="0" t="n">
        <v>57029.7771428572</v>
      </c>
      <c r="K42" s="12" t="n">
        <f aca="false">B42/$H$2</f>
        <v>6.5</v>
      </c>
      <c r="L42" s="13" t="n">
        <f aca="false">C42/$I$2</f>
        <v>49.8647419354839</v>
      </c>
      <c r="N42" s="12" t="n">
        <f aca="false">E42/$H$2</f>
        <v>6.5</v>
      </c>
      <c r="O42" s="13" t="n">
        <f aca="false">F42/$I$2</f>
        <v>57.0297771428571</v>
      </c>
    </row>
    <row r="43" customFormat="false" ht="12.8" hidden="false" customHeight="false" outlineLevel="0" collapsed="false">
      <c r="B43" s="0" t="n">
        <v>400000</v>
      </c>
      <c r="C43" s="0" t="n">
        <v>50247.9789473684</v>
      </c>
      <c r="E43" s="0" t="n">
        <v>400000</v>
      </c>
      <c r="F43" s="0" t="n">
        <v>58285.238372093</v>
      </c>
      <c r="K43" s="12" t="n">
        <f aca="false">B43/$H$2</f>
        <v>6.66666666666667</v>
      </c>
      <c r="L43" s="13" t="n">
        <f aca="false">C43/$I$2</f>
        <v>50.2479789473684</v>
      </c>
      <c r="N43" s="12" t="n">
        <f aca="false">E43/$H$2</f>
        <v>6.66666666666667</v>
      </c>
      <c r="O43" s="13" t="n">
        <f aca="false">F43/$I$2</f>
        <v>58.285238372093</v>
      </c>
    </row>
    <row r="44" customFormat="false" ht="12.8" hidden="false" customHeight="false" outlineLevel="0" collapsed="false">
      <c r="B44" s="0" t="n">
        <v>410000</v>
      </c>
      <c r="C44" s="0" t="n">
        <v>50545.5409836066</v>
      </c>
      <c r="E44" s="0" t="n">
        <v>410000</v>
      </c>
      <c r="F44" s="0" t="n">
        <v>59217.7869822485</v>
      </c>
      <c r="K44" s="12" t="n">
        <f aca="false">B44/$H$2</f>
        <v>6.83333333333333</v>
      </c>
      <c r="L44" s="13" t="n">
        <f aca="false">C44/$I$2</f>
        <v>50.5455409836066</v>
      </c>
      <c r="N44" s="12" t="n">
        <f aca="false">E44/$H$2</f>
        <v>6.83333333333333</v>
      </c>
      <c r="O44" s="13" t="n">
        <f aca="false">F44/$I$2</f>
        <v>59.2177869822485</v>
      </c>
    </row>
    <row r="45" customFormat="false" ht="12.8" hidden="false" customHeight="false" outlineLevel="0" collapsed="false">
      <c r="B45" s="0" t="n">
        <v>420000</v>
      </c>
      <c r="C45" s="0" t="n">
        <v>50916.2044198895</v>
      </c>
      <c r="E45" s="0" t="n">
        <v>420000</v>
      </c>
      <c r="F45" s="0" t="n">
        <v>69305.5138888889</v>
      </c>
      <c r="K45" s="12" t="n">
        <f aca="false">B45/$H$2</f>
        <v>7</v>
      </c>
      <c r="L45" s="13" t="n">
        <f aca="false">C45/$I$2</f>
        <v>50.9162044198895</v>
      </c>
      <c r="N45" s="12" t="n">
        <f aca="false">E45/$H$2</f>
        <v>7</v>
      </c>
      <c r="O45" s="13" t="n">
        <f aca="false">F45/$I$2</f>
        <v>69.3055138888889</v>
      </c>
    </row>
    <row r="46" customFormat="false" ht="12.8" hidden="false" customHeight="false" outlineLevel="0" collapsed="false">
      <c r="B46" s="0" t="n">
        <v>430000</v>
      </c>
      <c r="C46" s="0" t="n">
        <v>50678.8864864865</v>
      </c>
      <c r="E46" s="0" t="n">
        <v>430000</v>
      </c>
      <c r="F46" s="0" t="n">
        <v>56194.8764044944</v>
      </c>
      <c r="K46" s="12" t="n">
        <f aca="false">B46/$H$2</f>
        <v>7.16666666666667</v>
      </c>
      <c r="L46" s="13" t="n">
        <f aca="false">C46/$I$2</f>
        <v>50.6788864864865</v>
      </c>
      <c r="N46" s="12" t="n">
        <f aca="false">E46/$H$2</f>
        <v>7.16666666666667</v>
      </c>
      <c r="O46" s="13" t="n">
        <f aca="false">F46/$I$2</f>
        <v>56.1948764044944</v>
      </c>
    </row>
    <row r="47" customFormat="false" ht="12.8" hidden="false" customHeight="false" outlineLevel="0" collapsed="false">
      <c r="B47" s="0" t="n">
        <v>440000</v>
      </c>
      <c r="C47" s="0" t="n">
        <v>49910.0052631579</v>
      </c>
      <c r="E47" s="0" t="n">
        <v>440000</v>
      </c>
      <c r="F47" s="0" t="n">
        <v>56716.8409090909</v>
      </c>
      <c r="K47" s="12" t="n">
        <f aca="false">B47/$H$2</f>
        <v>7.33333333333333</v>
      </c>
      <c r="L47" s="13" t="n">
        <f aca="false">C47/$I$2</f>
        <v>49.9100052631579</v>
      </c>
      <c r="N47" s="12" t="n">
        <f aca="false">E47/$H$2</f>
        <v>7.33333333333333</v>
      </c>
      <c r="O47" s="13" t="n">
        <f aca="false">F47/$I$2</f>
        <v>56.7168409090909</v>
      </c>
    </row>
    <row r="48" customFormat="false" ht="12.8" hidden="false" customHeight="false" outlineLevel="0" collapsed="false">
      <c r="B48" s="0" t="n">
        <v>450000</v>
      </c>
      <c r="C48" s="0" t="n">
        <v>49929.7754010695</v>
      </c>
      <c r="E48" s="0" t="n">
        <v>450000</v>
      </c>
      <c r="F48" s="0" t="n">
        <v>56707.7954545455</v>
      </c>
      <c r="K48" s="12" t="n">
        <f aca="false">B48/$H$2</f>
        <v>7.5</v>
      </c>
      <c r="L48" s="13" t="n">
        <f aca="false">C48/$I$2</f>
        <v>49.9297754010695</v>
      </c>
      <c r="N48" s="12" t="n">
        <f aca="false">E48/$H$2</f>
        <v>7.5</v>
      </c>
      <c r="O48" s="13" t="n">
        <f aca="false">F48/$I$2</f>
        <v>56.7077954545455</v>
      </c>
    </row>
    <row r="49" customFormat="false" ht="12.8" hidden="false" customHeight="false" outlineLevel="0" collapsed="false">
      <c r="B49" s="0" t="n">
        <v>460000</v>
      </c>
      <c r="C49" s="0" t="n">
        <v>49793.4864864865</v>
      </c>
      <c r="E49" s="0" t="n">
        <v>460000</v>
      </c>
      <c r="F49" s="0" t="n">
        <v>56503.9039548023</v>
      </c>
      <c r="K49" s="12" t="n">
        <f aca="false">B49/$H$2</f>
        <v>7.66666666666667</v>
      </c>
      <c r="L49" s="13" t="n">
        <f aca="false">C49/$I$2</f>
        <v>49.7934864864865</v>
      </c>
      <c r="N49" s="12" t="n">
        <f aca="false">E49/$H$2</f>
        <v>7.66666666666667</v>
      </c>
      <c r="O49" s="13" t="n">
        <f aca="false">F49/$I$2</f>
        <v>56.5039039548023</v>
      </c>
    </row>
    <row r="50" customFormat="false" ht="12.8" hidden="false" customHeight="false" outlineLevel="0" collapsed="false">
      <c r="B50" s="0" t="n">
        <v>470000</v>
      </c>
      <c r="C50" s="0" t="n">
        <v>49990.1595744681</v>
      </c>
      <c r="E50" s="0" t="n">
        <v>470000</v>
      </c>
      <c r="F50" s="0" t="n">
        <v>57028.5142857143</v>
      </c>
      <c r="K50" s="12" t="n">
        <f aca="false">B50/$H$2</f>
        <v>7.83333333333333</v>
      </c>
      <c r="L50" s="13" t="n">
        <f aca="false">C50/$I$2</f>
        <v>49.9901595744681</v>
      </c>
      <c r="N50" s="12" t="n">
        <f aca="false">E50/$H$2</f>
        <v>7.83333333333333</v>
      </c>
      <c r="O50" s="13" t="n">
        <f aca="false">F50/$I$2</f>
        <v>57.0285142857143</v>
      </c>
    </row>
    <row r="51" customFormat="false" ht="12.8" hidden="false" customHeight="false" outlineLevel="0" collapsed="false">
      <c r="B51" s="0" t="n">
        <v>480000</v>
      </c>
      <c r="C51" s="0" t="n">
        <v>50289.8054054054</v>
      </c>
      <c r="E51" s="0" t="n">
        <v>480000</v>
      </c>
      <c r="F51" s="0" t="n">
        <v>62797.9875</v>
      </c>
      <c r="K51" s="12" t="n">
        <f aca="false">B51/$H$2</f>
        <v>8</v>
      </c>
      <c r="L51" s="13" t="n">
        <f aca="false">C51/$I$2</f>
        <v>50.2898054054054</v>
      </c>
      <c r="N51" s="12" t="n">
        <f aca="false">E51/$H$2</f>
        <v>8</v>
      </c>
      <c r="O51" s="13" t="n">
        <f aca="false">F51/$I$2</f>
        <v>62.7979875</v>
      </c>
    </row>
    <row r="52" customFormat="false" ht="12.8" hidden="false" customHeight="false" outlineLevel="0" collapsed="false">
      <c r="B52" s="0" t="n">
        <v>490000</v>
      </c>
      <c r="C52" s="0" t="n">
        <v>50063.6223404255</v>
      </c>
      <c r="E52" s="0" t="n">
        <v>490000</v>
      </c>
      <c r="F52" s="0" t="n">
        <v>57377.8843930636</v>
      </c>
      <c r="K52" s="12" t="n">
        <f aca="false">B52/$H$2</f>
        <v>8.16666666666667</v>
      </c>
      <c r="L52" s="13" t="n">
        <f aca="false">C52/$I$2</f>
        <v>50.0636223404255</v>
      </c>
      <c r="N52" s="12" t="n">
        <f aca="false">E52/$H$2</f>
        <v>8.16666666666667</v>
      </c>
      <c r="O52" s="13" t="n">
        <f aca="false">F52/$I$2</f>
        <v>57.3778843930636</v>
      </c>
    </row>
    <row r="53" customFormat="false" ht="12.8" hidden="false" customHeight="false" outlineLevel="0" collapsed="false">
      <c r="B53" s="0" t="n">
        <v>500000</v>
      </c>
      <c r="C53" s="0" t="n">
        <v>49696.9533678757</v>
      </c>
      <c r="E53" s="0" t="n">
        <v>500000</v>
      </c>
      <c r="F53" s="0" t="n">
        <v>58107.7919075145</v>
      </c>
      <c r="K53" s="12" t="n">
        <f aca="false">B53/$H$2</f>
        <v>8.33333333333333</v>
      </c>
      <c r="L53" s="13" t="n">
        <f aca="false">C53/$I$2</f>
        <v>49.6969533678757</v>
      </c>
      <c r="N53" s="12" t="n">
        <f aca="false">E53/$H$2</f>
        <v>8.33333333333333</v>
      </c>
      <c r="O53" s="13" t="n">
        <f aca="false">F53/$I$2</f>
        <v>58.1077919075145</v>
      </c>
    </row>
    <row r="54" customFormat="false" ht="12.8" hidden="false" customHeight="false" outlineLevel="0" collapsed="false">
      <c r="B54" s="0" t="n">
        <v>510000</v>
      </c>
      <c r="C54" s="0" t="n">
        <v>49848.1290322581</v>
      </c>
      <c r="E54" s="0" t="n">
        <v>510000</v>
      </c>
      <c r="F54" s="0" t="n">
        <v>57260.0344827586</v>
      </c>
      <c r="K54" s="12" t="n">
        <f aca="false">B54/$H$2</f>
        <v>8.5</v>
      </c>
      <c r="L54" s="13" t="n">
        <f aca="false">C54/$I$2</f>
        <v>49.8481290322581</v>
      </c>
      <c r="N54" s="12" t="n">
        <f aca="false">E54/$H$2</f>
        <v>8.5</v>
      </c>
      <c r="O54" s="13" t="n">
        <f aca="false">F54/$I$2</f>
        <v>57.2600344827586</v>
      </c>
    </row>
    <row r="55" customFormat="false" ht="12.8" hidden="false" customHeight="false" outlineLevel="0" collapsed="false">
      <c r="B55" s="0" t="n">
        <v>520000</v>
      </c>
      <c r="C55" s="0" t="n">
        <v>50136.1049723757</v>
      </c>
      <c r="E55" s="0" t="n">
        <v>520000</v>
      </c>
      <c r="F55" s="0" t="n">
        <v>60911.0304878049</v>
      </c>
      <c r="K55" s="12" t="n">
        <f aca="false">B55/$H$2</f>
        <v>8.66666666666667</v>
      </c>
      <c r="L55" s="13" t="n">
        <f aca="false">C55/$I$2</f>
        <v>50.1361049723757</v>
      </c>
      <c r="N55" s="12" t="n">
        <f aca="false">E55/$H$2</f>
        <v>8.66666666666667</v>
      </c>
      <c r="O55" s="13" t="n">
        <f aca="false">F55/$I$2</f>
        <v>60.9110304878049</v>
      </c>
    </row>
    <row r="56" customFormat="false" ht="12.8" hidden="false" customHeight="false" outlineLevel="0" collapsed="false">
      <c r="B56" s="0" t="n">
        <v>530000</v>
      </c>
      <c r="C56" s="0" t="n">
        <v>50496.3837837838</v>
      </c>
      <c r="E56" s="0" t="n">
        <v>530000</v>
      </c>
      <c r="F56" s="0" t="n">
        <v>58676.5730994152</v>
      </c>
      <c r="K56" s="12" t="n">
        <f aca="false">B56/$H$2</f>
        <v>8.83333333333333</v>
      </c>
      <c r="L56" s="13" t="n">
        <f aca="false">C56/$I$2</f>
        <v>50.4963837837838</v>
      </c>
      <c r="N56" s="12" t="n">
        <f aca="false">E56/$H$2</f>
        <v>8.83333333333333</v>
      </c>
      <c r="O56" s="13" t="n">
        <f aca="false">F56/$I$2</f>
        <v>58.6765730994152</v>
      </c>
    </row>
    <row r="57" customFormat="false" ht="12.8" hidden="false" customHeight="false" outlineLevel="0" collapsed="false">
      <c r="B57" s="0" t="n">
        <v>540000</v>
      </c>
      <c r="C57" s="0" t="n">
        <v>51713.4388888889</v>
      </c>
      <c r="E57" s="0" t="n">
        <v>540000</v>
      </c>
      <c r="F57" s="0" t="n">
        <v>62308.3875</v>
      </c>
      <c r="K57" s="12" t="n">
        <f aca="false">B57/$H$2</f>
        <v>9</v>
      </c>
      <c r="L57" s="13" t="n">
        <f aca="false">C57/$I$2</f>
        <v>51.7134388888889</v>
      </c>
      <c r="N57" s="12" t="n">
        <f aca="false">E57/$H$2</f>
        <v>9</v>
      </c>
      <c r="O57" s="13" t="n">
        <f aca="false">F57/$I$2</f>
        <v>62.3083875</v>
      </c>
    </row>
    <row r="58" customFormat="false" ht="12.8" hidden="false" customHeight="false" outlineLevel="0" collapsed="false">
      <c r="B58" s="0" t="n">
        <v>550000</v>
      </c>
      <c r="C58" s="0" t="n">
        <v>50282.152173913</v>
      </c>
      <c r="E58" s="0" t="n">
        <v>550000</v>
      </c>
      <c r="F58" s="0" t="n">
        <v>54841.8524590164</v>
      </c>
      <c r="K58" s="12" t="n">
        <f aca="false">B58/$H$2</f>
        <v>9.16666666666667</v>
      </c>
      <c r="L58" s="13" t="n">
        <f aca="false">C58/$I$2</f>
        <v>50.282152173913</v>
      </c>
      <c r="N58" s="12" t="n">
        <f aca="false">E58/$H$2</f>
        <v>9.16666666666667</v>
      </c>
      <c r="O58" s="13" t="n">
        <f aca="false">F58/$I$2</f>
        <v>54.8418524590164</v>
      </c>
    </row>
    <row r="59" customFormat="false" ht="12.8" hidden="false" customHeight="false" outlineLevel="0" collapsed="false">
      <c r="B59" s="0" t="n">
        <v>560000</v>
      </c>
      <c r="C59" s="0" t="n">
        <v>50117.2139037433</v>
      </c>
      <c r="E59" s="0" t="n">
        <v>560000</v>
      </c>
      <c r="F59" s="0" t="n">
        <v>58208.216374269</v>
      </c>
      <c r="K59" s="12" t="n">
        <f aca="false">B59/$H$2</f>
        <v>9.33333333333333</v>
      </c>
      <c r="L59" s="13" t="n">
        <f aca="false">C59/$I$2</f>
        <v>50.1172139037433</v>
      </c>
      <c r="N59" s="12" t="n">
        <f aca="false">E59/$H$2</f>
        <v>9.33333333333333</v>
      </c>
      <c r="O59" s="13" t="n">
        <f aca="false">F59/$I$2</f>
        <v>58.208216374269</v>
      </c>
    </row>
    <row r="60" customFormat="false" ht="12.8" hidden="false" customHeight="false" outlineLevel="0" collapsed="false">
      <c r="B60" s="0" t="n">
        <v>570000</v>
      </c>
      <c r="C60" s="0" t="n">
        <v>49613.2631578947</v>
      </c>
      <c r="E60" s="0" t="n">
        <v>570000</v>
      </c>
      <c r="F60" s="0" t="n">
        <v>55637.5555555556</v>
      </c>
      <c r="K60" s="12" t="n">
        <f aca="false">B60/$H$2</f>
        <v>9.5</v>
      </c>
      <c r="L60" s="13" t="n">
        <f aca="false">C60/$I$2</f>
        <v>49.6132631578947</v>
      </c>
      <c r="N60" s="12" t="n">
        <f aca="false">E60/$H$2</f>
        <v>9.5</v>
      </c>
      <c r="O60" s="13" t="n">
        <f aca="false">F60/$I$2</f>
        <v>55.6375555555556</v>
      </c>
    </row>
    <row r="61" customFormat="false" ht="12.8" hidden="false" customHeight="false" outlineLevel="0" collapsed="false">
      <c r="B61" s="0" t="n">
        <v>580000</v>
      </c>
      <c r="C61" s="0" t="n">
        <v>49583.935483871</v>
      </c>
      <c r="E61" s="0" t="n">
        <v>580000</v>
      </c>
      <c r="F61" s="0" t="n">
        <v>57463.1724137931</v>
      </c>
      <c r="K61" s="12" t="n">
        <f aca="false">B61/$H$2</f>
        <v>9.66666666666667</v>
      </c>
      <c r="L61" s="13" t="n">
        <f aca="false">C61/$I$2</f>
        <v>49.583935483871</v>
      </c>
      <c r="N61" s="12" t="n">
        <f aca="false">E61/$H$2</f>
        <v>9.66666666666667</v>
      </c>
      <c r="O61" s="13" t="n">
        <f aca="false">F61/$I$2</f>
        <v>57.4631724137931</v>
      </c>
    </row>
    <row r="62" customFormat="false" ht="12.8" hidden="false" customHeight="false" outlineLevel="0" collapsed="false">
      <c r="B62" s="0" t="n">
        <v>590000</v>
      </c>
      <c r="C62" s="0" t="n">
        <v>50055.0430107527</v>
      </c>
      <c r="E62" s="0" t="n">
        <v>590000</v>
      </c>
      <c r="F62" s="0" t="n">
        <v>56797.4431818182</v>
      </c>
      <c r="K62" s="12" t="n">
        <f aca="false">B62/$H$2</f>
        <v>9.83333333333333</v>
      </c>
      <c r="L62" s="13" t="n">
        <f aca="false">C62/$I$2</f>
        <v>50.0550430107527</v>
      </c>
      <c r="N62" s="12" t="n">
        <f aca="false">E62/$H$2</f>
        <v>9.83333333333333</v>
      </c>
      <c r="O62" s="13" t="n">
        <f aca="false">F62/$I$2</f>
        <v>56.7974431818182</v>
      </c>
    </row>
    <row r="63" customFormat="false" ht="12.8" hidden="false" customHeight="false" outlineLevel="0" collapsed="false">
      <c r="B63" s="0" t="n">
        <v>600000</v>
      </c>
      <c r="C63" s="0" t="n">
        <v>51083.6739130435</v>
      </c>
      <c r="E63" s="0" t="n">
        <v>600000</v>
      </c>
      <c r="F63" s="0" t="n">
        <v>56204.7191011236</v>
      </c>
      <c r="K63" s="12" t="n">
        <f aca="false">B63/$H$2</f>
        <v>10</v>
      </c>
      <c r="L63" s="13" t="n">
        <f aca="false">C63/$I$2</f>
        <v>51.0836739130435</v>
      </c>
      <c r="N63" s="12" t="n">
        <f aca="false">E63/$H$2</f>
        <v>10</v>
      </c>
      <c r="O63" s="13" t="n">
        <f aca="false">F63/$I$2</f>
        <v>56.2047191011236</v>
      </c>
    </row>
    <row r="64" customFormat="false" ht="12.8" hidden="false" customHeight="false" outlineLevel="0" collapsed="false">
      <c r="B64" s="0" t="n">
        <v>610000</v>
      </c>
      <c r="C64" s="0" t="n">
        <v>50281.3169398907</v>
      </c>
      <c r="E64" s="0" t="n">
        <v>610000</v>
      </c>
      <c r="F64" s="0" t="n">
        <v>55614.5586592179</v>
      </c>
      <c r="K64" s="12" t="n">
        <f aca="false">B64/$H$2</f>
        <v>10.1666666666667</v>
      </c>
      <c r="L64" s="13" t="n">
        <f aca="false">C64/$I$2</f>
        <v>50.2813169398907</v>
      </c>
      <c r="N64" s="12" t="n">
        <f aca="false">E64/$H$2</f>
        <v>10.1666666666667</v>
      </c>
      <c r="O64" s="13" t="n">
        <f aca="false">F64/$I$2</f>
        <v>55.6145586592179</v>
      </c>
    </row>
    <row r="65" customFormat="false" ht="12.8" hidden="false" customHeight="false" outlineLevel="0" collapsed="false">
      <c r="B65" s="0" t="n">
        <v>620000</v>
      </c>
      <c r="C65" s="0" t="n">
        <v>50081.8481675393</v>
      </c>
      <c r="E65" s="0" t="n">
        <v>620000</v>
      </c>
      <c r="F65" s="0" t="n">
        <v>56131.4494382023</v>
      </c>
      <c r="K65" s="12" t="n">
        <f aca="false">B65/$H$2</f>
        <v>10.3333333333333</v>
      </c>
      <c r="L65" s="13" t="n">
        <f aca="false">C65/$I$2</f>
        <v>50.0818481675393</v>
      </c>
      <c r="N65" s="12" t="n">
        <f aca="false">E65/$H$2</f>
        <v>10.3333333333333</v>
      </c>
      <c r="O65" s="13" t="n">
        <f aca="false">F65/$I$2</f>
        <v>56.1314494382023</v>
      </c>
    </row>
    <row r="66" customFormat="false" ht="12.8" hidden="false" customHeight="false" outlineLevel="0" collapsed="false">
      <c r="B66" s="0" t="n">
        <v>630000</v>
      </c>
      <c r="C66" s="0" t="n">
        <v>49870.9682539683</v>
      </c>
      <c r="E66" s="0" t="n">
        <v>630000</v>
      </c>
      <c r="F66" s="0" t="n">
        <v>56076.4972067039</v>
      </c>
      <c r="K66" s="12" t="n">
        <f aca="false">B66/$H$2</f>
        <v>10.5</v>
      </c>
      <c r="L66" s="13" t="n">
        <f aca="false">C66/$I$2</f>
        <v>49.8709682539683</v>
      </c>
      <c r="N66" s="12" t="n">
        <f aca="false">E66/$H$2</f>
        <v>10.5</v>
      </c>
      <c r="O66" s="13" t="n">
        <f aca="false">F66/$I$2</f>
        <v>56.0764972067039</v>
      </c>
    </row>
    <row r="67" customFormat="false" ht="12.8" hidden="false" customHeight="false" outlineLevel="0" collapsed="false">
      <c r="B67" s="0" t="n">
        <v>640000</v>
      </c>
      <c r="C67" s="0" t="n">
        <v>49829.5586592179</v>
      </c>
      <c r="E67" s="0" t="n">
        <v>640000</v>
      </c>
      <c r="F67" s="0" t="n">
        <v>57737.676300578</v>
      </c>
      <c r="K67" s="12" t="n">
        <f aca="false">B67/$H$2</f>
        <v>10.6666666666667</v>
      </c>
      <c r="L67" s="13" t="n">
        <f aca="false">C67/$I$2</f>
        <v>49.8295586592179</v>
      </c>
      <c r="N67" s="12" t="n">
        <f aca="false">E67/$H$2</f>
        <v>10.6666666666667</v>
      </c>
      <c r="O67" s="13" t="n">
        <f aca="false">F67/$I$2</f>
        <v>57.737676300578</v>
      </c>
    </row>
    <row r="68" customFormat="false" ht="12.8" hidden="false" customHeight="false" outlineLevel="0" collapsed="false">
      <c r="B68" s="0" t="n">
        <v>650000</v>
      </c>
      <c r="C68" s="0" t="n">
        <v>49863.5543478261</v>
      </c>
      <c r="E68" s="0" t="n">
        <v>650000</v>
      </c>
      <c r="F68" s="0" t="n">
        <v>56424.6497175141</v>
      </c>
      <c r="K68" s="12" t="n">
        <f aca="false">B68/$H$2</f>
        <v>10.8333333333333</v>
      </c>
      <c r="L68" s="13" t="n">
        <f aca="false">C68/$I$2</f>
        <v>49.8635543478261</v>
      </c>
      <c r="N68" s="12" t="n">
        <f aca="false">E68/$H$2</f>
        <v>10.8333333333333</v>
      </c>
      <c r="O68" s="13" t="n">
        <f aca="false">F68/$I$2</f>
        <v>56.4246497175141</v>
      </c>
    </row>
    <row r="69" customFormat="false" ht="12.8" hidden="false" customHeight="false" outlineLevel="0" collapsed="false">
      <c r="B69" s="0" t="n">
        <v>660000</v>
      </c>
      <c r="C69" s="0" t="n">
        <v>49743.956284153</v>
      </c>
      <c r="E69" s="0" t="n">
        <v>660000</v>
      </c>
      <c r="F69" s="0" t="n">
        <v>55695.3910614525</v>
      </c>
      <c r="K69" s="12" t="n">
        <f aca="false">B69/$H$2</f>
        <v>11</v>
      </c>
      <c r="L69" s="13" t="n">
        <f aca="false">C69/$I$2</f>
        <v>49.743956284153</v>
      </c>
      <c r="N69" s="12" t="n">
        <f aca="false">E69/$H$2</f>
        <v>11</v>
      </c>
      <c r="O69" s="13" t="n">
        <f aca="false">F69/$I$2</f>
        <v>55.6953910614525</v>
      </c>
    </row>
    <row r="70" customFormat="false" ht="12.8" hidden="false" customHeight="false" outlineLevel="0" collapsed="false">
      <c r="B70" s="0" t="n">
        <v>670000</v>
      </c>
      <c r="C70" s="0" t="n">
        <v>50010</v>
      </c>
      <c r="E70" s="0" t="n">
        <v>670000</v>
      </c>
      <c r="F70" s="0" t="n">
        <v>55946.3016759777</v>
      </c>
      <c r="K70" s="12" t="n">
        <f aca="false">B70/$H$2</f>
        <v>11.1666666666667</v>
      </c>
      <c r="L70" s="13" t="n">
        <f aca="false">C70/$I$2</f>
        <v>50.01</v>
      </c>
      <c r="N70" s="12" t="n">
        <f aca="false">E70/$H$2</f>
        <v>11.1666666666667</v>
      </c>
      <c r="O70" s="13" t="n">
        <f aca="false">F70/$I$2</f>
        <v>55.9463016759777</v>
      </c>
    </row>
    <row r="71" customFormat="false" ht="12.8" hidden="false" customHeight="false" outlineLevel="0" collapsed="false">
      <c r="B71" s="0" t="n">
        <v>680000</v>
      </c>
      <c r="C71" s="0" t="n">
        <v>49691.6368421053</v>
      </c>
      <c r="E71" s="0" t="n">
        <v>680000</v>
      </c>
      <c r="F71" s="0" t="n">
        <v>55929.9329608939</v>
      </c>
      <c r="K71" s="12" t="n">
        <f aca="false">B71/$H$2</f>
        <v>11.3333333333333</v>
      </c>
      <c r="L71" s="13" t="n">
        <f aca="false">C71/$I$2</f>
        <v>49.6916368421053</v>
      </c>
      <c r="N71" s="12" t="n">
        <f aca="false">E71/$H$2</f>
        <v>11.3333333333333</v>
      </c>
      <c r="O71" s="13" t="n">
        <f aca="false">F71/$I$2</f>
        <v>55.9299329608939</v>
      </c>
    </row>
    <row r="72" customFormat="false" ht="12.8" hidden="false" customHeight="false" outlineLevel="0" collapsed="false">
      <c r="B72" s="0" t="n">
        <v>690000</v>
      </c>
      <c r="C72" s="0" t="n">
        <v>49796.8412698413</v>
      </c>
      <c r="E72" s="0" t="n">
        <v>690000</v>
      </c>
      <c r="F72" s="0" t="n">
        <v>57418.5804597701</v>
      </c>
      <c r="K72" s="12" t="n">
        <f aca="false">B72/$H$2</f>
        <v>11.5</v>
      </c>
      <c r="L72" s="13" t="n">
        <f aca="false">C72/$I$2</f>
        <v>49.7968412698413</v>
      </c>
      <c r="N72" s="12" t="n">
        <f aca="false">E72/$H$2</f>
        <v>11.5</v>
      </c>
      <c r="O72" s="13" t="n">
        <f aca="false">F72/$I$2</f>
        <v>57.4185804597701</v>
      </c>
    </row>
    <row r="73" customFormat="false" ht="12.8" hidden="false" customHeight="false" outlineLevel="0" collapsed="false">
      <c r="B73" s="0" t="n">
        <v>700000</v>
      </c>
      <c r="C73" s="0" t="n">
        <v>50055.796875</v>
      </c>
      <c r="E73" s="0" t="n">
        <v>700000</v>
      </c>
      <c r="F73" s="0" t="n">
        <v>56420.4293785311</v>
      </c>
      <c r="K73" s="12" t="n">
        <f aca="false">B73/$H$2</f>
        <v>11.6666666666667</v>
      </c>
      <c r="L73" s="13" t="n">
        <f aca="false">C73/$I$2</f>
        <v>50.055796875</v>
      </c>
      <c r="N73" s="12" t="n">
        <f aca="false">E73/$H$2</f>
        <v>11.6666666666667</v>
      </c>
      <c r="O73" s="13" t="n">
        <f aca="false">F73/$I$2</f>
        <v>56.4204293785311</v>
      </c>
    </row>
    <row r="74" customFormat="false" ht="12.8" hidden="false" customHeight="false" outlineLevel="0" collapsed="false">
      <c r="B74" s="0" t="n">
        <v>710000</v>
      </c>
      <c r="C74" s="0" t="n">
        <v>49450.8502673797</v>
      </c>
      <c r="E74" s="0" t="n">
        <v>710000</v>
      </c>
      <c r="F74" s="0" t="n">
        <v>57354.1149425287</v>
      </c>
      <c r="K74" s="12" t="n">
        <f aca="false">B74/$H$2</f>
        <v>11.8333333333333</v>
      </c>
      <c r="L74" s="13" t="n">
        <f aca="false">C74/$I$2</f>
        <v>49.4508502673797</v>
      </c>
      <c r="N74" s="12" t="n">
        <f aca="false">E74/$H$2</f>
        <v>11.8333333333333</v>
      </c>
      <c r="O74" s="13" t="n">
        <f aca="false">F74/$I$2</f>
        <v>57.3541149425287</v>
      </c>
    </row>
    <row r="75" customFormat="false" ht="12.8" hidden="false" customHeight="false" outlineLevel="0" collapsed="false">
      <c r="B75" s="0" t="n">
        <v>720000</v>
      </c>
      <c r="C75" s="0" t="n">
        <v>50291.5183246073</v>
      </c>
      <c r="E75" s="0" t="n">
        <v>720000</v>
      </c>
      <c r="F75" s="0" t="n">
        <v>56152.3202247191</v>
      </c>
      <c r="K75" s="12" t="n">
        <f aca="false">B75/$H$2</f>
        <v>12</v>
      </c>
      <c r="L75" s="13" t="n">
        <f aca="false">C75/$I$2</f>
        <v>50.2915183246073</v>
      </c>
      <c r="N75" s="12" t="n">
        <f aca="false">E75/$H$2</f>
        <v>12</v>
      </c>
      <c r="O75" s="13" t="n">
        <f aca="false">F75/$I$2</f>
        <v>56.1523202247191</v>
      </c>
    </row>
    <row r="76" customFormat="false" ht="12.8" hidden="false" customHeight="false" outlineLevel="0" collapsed="false">
      <c r="B76" s="0" t="n">
        <v>730000</v>
      </c>
      <c r="C76" s="0" t="n">
        <v>49956.5572916667</v>
      </c>
      <c r="E76" s="0" t="n">
        <v>730000</v>
      </c>
      <c r="F76" s="0" t="n">
        <v>56086.7303370787</v>
      </c>
      <c r="K76" s="12" t="n">
        <f aca="false">B76/$H$2</f>
        <v>12.1666666666667</v>
      </c>
      <c r="L76" s="13" t="n">
        <f aca="false">C76/$I$2</f>
        <v>49.9565572916667</v>
      </c>
      <c r="N76" s="12" t="n">
        <f aca="false">E76/$H$2</f>
        <v>12.1666666666667</v>
      </c>
      <c r="O76" s="13" t="n">
        <f aca="false">F76/$I$2</f>
        <v>56.0867303370787</v>
      </c>
    </row>
    <row r="77" customFormat="false" ht="12.8" hidden="false" customHeight="false" outlineLevel="0" collapsed="false">
      <c r="B77" s="0" t="n">
        <v>740000</v>
      </c>
      <c r="C77" s="0" t="n">
        <v>50266.8674033149</v>
      </c>
      <c r="E77" s="0" t="n">
        <v>740000</v>
      </c>
      <c r="F77" s="0" t="n">
        <v>56146.1235955056</v>
      </c>
      <c r="K77" s="12" t="n">
        <f aca="false">B77/$H$2</f>
        <v>12.3333333333333</v>
      </c>
      <c r="L77" s="13" t="n">
        <f aca="false">C77/$I$2</f>
        <v>50.2668674033149</v>
      </c>
      <c r="N77" s="12" t="n">
        <f aca="false">E77/$H$2</f>
        <v>12.3333333333333</v>
      </c>
      <c r="O77" s="13" t="n">
        <f aca="false">F77/$I$2</f>
        <v>56.1461235955056</v>
      </c>
    </row>
    <row r="78" customFormat="false" ht="12.8" hidden="false" customHeight="false" outlineLevel="0" collapsed="false">
      <c r="B78" s="0" t="n">
        <v>750000</v>
      </c>
      <c r="C78" s="0" t="n">
        <v>49754.2421052632</v>
      </c>
      <c r="E78" s="0" t="n">
        <v>750000</v>
      </c>
      <c r="F78" s="0" t="n">
        <v>55783.55</v>
      </c>
      <c r="K78" s="12" t="n">
        <f aca="false">B78/$H$2</f>
        <v>12.5</v>
      </c>
      <c r="L78" s="13" t="n">
        <f aca="false">C78/$I$2</f>
        <v>49.7542421052632</v>
      </c>
      <c r="N78" s="12" t="n">
        <f aca="false">E78/$H$2</f>
        <v>12.5</v>
      </c>
      <c r="O78" s="13" t="n">
        <f aca="false">F78/$I$2</f>
        <v>55.78355</v>
      </c>
    </row>
    <row r="79" customFormat="false" ht="12.8" hidden="false" customHeight="false" outlineLevel="0" collapsed="false">
      <c r="B79" s="0" t="n">
        <v>760000</v>
      </c>
      <c r="C79" s="0" t="n">
        <v>49516.3659793814</v>
      </c>
      <c r="E79" s="0" t="n">
        <v>760000</v>
      </c>
      <c r="F79" s="0" t="n">
        <v>56443.3559322034</v>
      </c>
      <c r="K79" s="12" t="n">
        <f aca="false">B79/$H$2</f>
        <v>12.6666666666667</v>
      </c>
      <c r="L79" s="13" t="n">
        <f aca="false">C79/$I$2</f>
        <v>49.5163659793815</v>
      </c>
      <c r="N79" s="12" t="n">
        <f aca="false">E79/$H$2</f>
        <v>12.6666666666667</v>
      </c>
      <c r="O79" s="13" t="n">
        <f aca="false">F79/$I$2</f>
        <v>56.4433559322034</v>
      </c>
    </row>
    <row r="80" customFormat="false" ht="12.8" hidden="false" customHeight="false" outlineLevel="0" collapsed="false">
      <c r="B80" s="0" t="n">
        <v>770000</v>
      </c>
      <c r="C80" s="0" t="n">
        <v>49576.6560846561</v>
      </c>
      <c r="E80" s="0" t="n">
        <v>770000</v>
      </c>
      <c r="F80" s="0" t="n">
        <v>55304.8277777778</v>
      </c>
      <c r="K80" s="12" t="n">
        <f aca="false">B80/$H$2</f>
        <v>12.8333333333333</v>
      </c>
      <c r="L80" s="13" t="n">
        <f aca="false">C80/$I$2</f>
        <v>49.5766560846561</v>
      </c>
      <c r="N80" s="12" t="n">
        <f aca="false">E80/$H$2</f>
        <v>12.8333333333333</v>
      </c>
      <c r="O80" s="13" t="n">
        <f aca="false">F80/$I$2</f>
        <v>55.3048277777778</v>
      </c>
    </row>
    <row r="81" customFormat="false" ht="12.8" hidden="false" customHeight="false" outlineLevel="0" collapsed="false">
      <c r="B81" s="0" t="n">
        <v>780000</v>
      </c>
      <c r="C81" s="0" t="n">
        <v>50700.627027027</v>
      </c>
      <c r="E81" s="0" t="n">
        <v>780000</v>
      </c>
      <c r="F81" s="0" t="n">
        <v>56082.8715083799</v>
      </c>
      <c r="K81" s="12" t="n">
        <f aca="false">B81/$H$2</f>
        <v>13</v>
      </c>
      <c r="L81" s="13" t="n">
        <f aca="false">C81/$I$2</f>
        <v>50.700627027027</v>
      </c>
      <c r="N81" s="12" t="n">
        <f aca="false">E81/$H$2</f>
        <v>13</v>
      </c>
      <c r="O81" s="13" t="n">
        <f aca="false">F81/$I$2</f>
        <v>56.0828715083799</v>
      </c>
    </row>
    <row r="82" customFormat="false" ht="12.8" hidden="false" customHeight="false" outlineLevel="0" collapsed="false">
      <c r="B82" s="0" t="n">
        <v>790000</v>
      </c>
      <c r="C82" s="0" t="n">
        <v>49620.4864864865</v>
      </c>
      <c r="E82" s="0" t="n">
        <v>790000</v>
      </c>
      <c r="F82" s="0" t="n">
        <v>56215.9548022599</v>
      </c>
      <c r="K82" s="12" t="n">
        <f aca="false">B82/$H$2</f>
        <v>13.1666666666667</v>
      </c>
      <c r="L82" s="13" t="n">
        <f aca="false">C82/$I$2</f>
        <v>49.6204864864865</v>
      </c>
      <c r="N82" s="12" t="n">
        <f aca="false">E82/$H$2</f>
        <v>13.1666666666667</v>
      </c>
      <c r="O82" s="13" t="n">
        <f aca="false">F82/$I$2</f>
        <v>56.2159548022599</v>
      </c>
    </row>
    <row r="83" customFormat="false" ht="12.8" hidden="false" customHeight="false" outlineLevel="0" collapsed="false">
      <c r="B83" s="0" t="n">
        <v>800000</v>
      </c>
      <c r="C83" s="0" t="n">
        <v>49663.0932642487</v>
      </c>
      <c r="E83" s="0" t="n">
        <v>800000</v>
      </c>
      <c r="F83" s="0" t="n">
        <v>56709.5310734463</v>
      </c>
      <c r="K83" s="12" t="n">
        <f aca="false">B83/$H$2</f>
        <v>13.3333333333333</v>
      </c>
      <c r="L83" s="13" t="n">
        <f aca="false">C83/$I$2</f>
        <v>49.6630932642487</v>
      </c>
      <c r="N83" s="12" t="n">
        <f aca="false">E83/$H$2</f>
        <v>13.3333333333333</v>
      </c>
      <c r="O83" s="13" t="n">
        <f aca="false">F83/$I$2</f>
        <v>56.7095310734463</v>
      </c>
    </row>
    <row r="84" customFormat="false" ht="12.8" hidden="false" customHeight="false" outlineLevel="0" collapsed="false">
      <c r="B84" s="0" t="n">
        <v>810000</v>
      </c>
      <c r="C84" s="0" t="n">
        <v>49257.2268041237</v>
      </c>
      <c r="E84" s="0" t="n">
        <v>810000</v>
      </c>
      <c r="F84" s="0" t="n">
        <v>56781.3352272727</v>
      </c>
      <c r="K84" s="12" t="n">
        <f aca="false">B84/$H$2</f>
        <v>13.5</v>
      </c>
      <c r="L84" s="13" t="n">
        <f aca="false">C84/$I$2</f>
        <v>49.2572268041237</v>
      </c>
      <c r="N84" s="12" t="n">
        <f aca="false">E84/$H$2</f>
        <v>13.5</v>
      </c>
      <c r="O84" s="13" t="n">
        <f aca="false">F84/$I$2</f>
        <v>56.7813352272727</v>
      </c>
    </row>
    <row r="85" customFormat="false" ht="12.8" hidden="false" customHeight="false" outlineLevel="0" collapsed="false">
      <c r="B85" s="0" t="n">
        <v>820000</v>
      </c>
      <c r="C85" s="0" t="n">
        <v>49713.5212765958</v>
      </c>
      <c r="E85" s="0" t="n">
        <v>820000</v>
      </c>
      <c r="F85" s="0" t="n">
        <v>57669.5433526012</v>
      </c>
      <c r="K85" s="12" t="n">
        <f aca="false">B85/$H$2</f>
        <v>13.6666666666667</v>
      </c>
      <c r="L85" s="13" t="n">
        <f aca="false">C85/$I$2</f>
        <v>49.7135212765958</v>
      </c>
      <c r="N85" s="12" t="n">
        <f aca="false">E85/$H$2</f>
        <v>13.6666666666667</v>
      </c>
      <c r="O85" s="13" t="n">
        <f aca="false">F85/$I$2</f>
        <v>57.6695433526012</v>
      </c>
    </row>
    <row r="86" customFormat="false" ht="12.8" hidden="false" customHeight="false" outlineLevel="0" collapsed="false">
      <c r="B86" s="0" t="n">
        <v>830000</v>
      </c>
      <c r="C86" s="0" t="n">
        <v>49705.6402116402</v>
      </c>
      <c r="E86" s="0" t="n">
        <v>830000</v>
      </c>
      <c r="F86" s="0" t="n">
        <v>56407.9943502825</v>
      </c>
      <c r="K86" s="12" t="n">
        <f aca="false">B86/$H$2</f>
        <v>13.8333333333333</v>
      </c>
      <c r="L86" s="13" t="n">
        <f aca="false">C86/$I$2</f>
        <v>49.7056402116402</v>
      </c>
      <c r="N86" s="12" t="n">
        <f aca="false">E86/$H$2</f>
        <v>13.8333333333333</v>
      </c>
      <c r="O86" s="13" t="n">
        <f aca="false">F86/$I$2</f>
        <v>56.4079943502825</v>
      </c>
    </row>
    <row r="87" customFormat="false" ht="12.8" hidden="false" customHeight="false" outlineLevel="0" collapsed="false">
      <c r="B87" s="0" t="n">
        <v>840000</v>
      </c>
      <c r="C87" s="0" t="n">
        <v>49855.7393617021</v>
      </c>
      <c r="E87" s="0" t="n">
        <v>840000</v>
      </c>
      <c r="F87" s="0" t="n">
        <v>56721.5795454545</v>
      </c>
      <c r="K87" s="12" t="n">
        <f aca="false">B87/$H$2</f>
        <v>14</v>
      </c>
      <c r="L87" s="13" t="n">
        <f aca="false">C87/$I$2</f>
        <v>49.8557393617021</v>
      </c>
      <c r="N87" s="12" t="n">
        <f aca="false">E87/$H$2</f>
        <v>14</v>
      </c>
      <c r="O87" s="13" t="n">
        <f aca="false">F87/$I$2</f>
        <v>56.7215795454545</v>
      </c>
    </row>
    <row r="88" customFormat="false" ht="12.8" hidden="false" customHeight="false" outlineLevel="0" collapsed="false">
      <c r="B88" s="0" t="n">
        <v>850000</v>
      </c>
      <c r="C88" s="0" t="n">
        <v>49870.5769230769</v>
      </c>
      <c r="E88" s="0" t="n">
        <v>850000</v>
      </c>
      <c r="F88" s="0" t="n">
        <v>55084.8351648352</v>
      </c>
      <c r="K88" s="12" t="n">
        <f aca="false">B88/$H$2</f>
        <v>14.1666666666667</v>
      </c>
      <c r="L88" s="13" t="n">
        <f aca="false">C88/$I$2</f>
        <v>49.8705769230769</v>
      </c>
      <c r="N88" s="12" t="n">
        <f aca="false">E88/$H$2</f>
        <v>14.1666666666667</v>
      </c>
      <c r="O88" s="13" t="n">
        <f aca="false">F88/$I$2</f>
        <v>55.0848351648352</v>
      </c>
    </row>
    <row r="89" customFormat="false" ht="12.8" hidden="false" customHeight="false" outlineLevel="0" collapsed="false">
      <c r="B89" s="0" t="n">
        <v>860000</v>
      </c>
      <c r="C89" s="0" t="n">
        <v>50266.0491803279</v>
      </c>
      <c r="E89" s="0" t="n">
        <v>860000</v>
      </c>
      <c r="F89" s="0" t="n">
        <v>55358.5611111111</v>
      </c>
      <c r="K89" s="12" t="n">
        <f aca="false">B89/$H$2</f>
        <v>14.3333333333333</v>
      </c>
      <c r="L89" s="13" t="n">
        <f aca="false">C89/$I$2</f>
        <v>50.2660491803279</v>
      </c>
      <c r="N89" s="12" t="n">
        <f aca="false">E89/$H$2</f>
        <v>14.3333333333333</v>
      </c>
      <c r="O89" s="13" t="n">
        <f aca="false">F89/$I$2</f>
        <v>55.3585611111111</v>
      </c>
    </row>
    <row r="90" customFormat="false" ht="12.8" hidden="false" customHeight="false" outlineLevel="0" collapsed="false">
      <c r="B90" s="0" t="n">
        <v>870000</v>
      </c>
      <c r="C90" s="0" t="n">
        <v>50292.5078534031</v>
      </c>
      <c r="E90" s="0" t="n">
        <v>870000</v>
      </c>
      <c r="F90" s="0" t="n">
        <v>55904.6983240224</v>
      </c>
      <c r="K90" s="12" t="n">
        <f aca="false">B90/$H$2</f>
        <v>14.5</v>
      </c>
      <c r="L90" s="13" t="n">
        <f aca="false">C90/$I$2</f>
        <v>50.2925078534032</v>
      </c>
      <c r="N90" s="12" t="n">
        <f aca="false">E90/$H$2</f>
        <v>14.5</v>
      </c>
      <c r="O90" s="13" t="n">
        <f aca="false">F90/$I$2</f>
        <v>55.9046983240224</v>
      </c>
    </row>
    <row r="91" customFormat="false" ht="12.8" hidden="false" customHeight="false" outlineLevel="0" collapsed="false">
      <c r="B91" s="0" t="n">
        <v>880000</v>
      </c>
      <c r="C91" s="0" t="n">
        <v>49915.0706521739</v>
      </c>
      <c r="E91" s="0" t="n">
        <v>880000</v>
      </c>
      <c r="F91" s="0" t="n">
        <v>55104.4450549451</v>
      </c>
      <c r="K91" s="12" t="n">
        <f aca="false">B91/$H$2</f>
        <v>14.6666666666667</v>
      </c>
      <c r="L91" s="13" t="n">
        <f aca="false">C91/$I$2</f>
        <v>49.9150706521739</v>
      </c>
      <c r="N91" s="12" t="n">
        <f aca="false">E91/$H$2</f>
        <v>14.6666666666667</v>
      </c>
      <c r="O91" s="13" t="n">
        <f aca="false">F91/$I$2</f>
        <v>55.1044450549451</v>
      </c>
    </row>
    <row r="92" customFormat="false" ht="12.8" hidden="false" customHeight="false" outlineLevel="0" collapsed="false">
      <c r="B92" s="0" t="n">
        <v>890000</v>
      </c>
      <c r="C92" s="0" t="n">
        <v>50155.452631579</v>
      </c>
      <c r="E92" s="0" t="n">
        <v>890000</v>
      </c>
      <c r="F92" s="0" t="n">
        <v>56696.0170454545</v>
      </c>
      <c r="K92" s="12" t="n">
        <f aca="false">B92/$H$2</f>
        <v>14.8333333333333</v>
      </c>
      <c r="L92" s="13" t="n">
        <f aca="false">C92/$I$2</f>
        <v>50.155452631579</v>
      </c>
      <c r="N92" s="12" t="n">
        <f aca="false">E92/$H$2</f>
        <v>14.8333333333333</v>
      </c>
      <c r="O92" s="13" t="n">
        <f aca="false">F92/$I$2</f>
        <v>56.6960170454546</v>
      </c>
    </row>
    <row r="93" customFormat="false" ht="12.8" hidden="false" customHeight="false" outlineLevel="0" collapsed="false">
      <c r="B93" s="0" t="n">
        <v>900000</v>
      </c>
      <c r="C93" s="0" t="n">
        <v>49817.6739130435</v>
      </c>
      <c r="E93" s="0" t="n">
        <v>900000</v>
      </c>
      <c r="F93" s="0" t="n">
        <v>55700.5027932961</v>
      </c>
      <c r="K93" s="12" t="n">
        <f aca="false">B93/$H$2</f>
        <v>15</v>
      </c>
      <c r="L93" s="13" t="n">
        <f aca="false">C93/$I$2</f>
        <v>49.8176739130435</v>
      </c>
      <c r="N93" s="12" t="n">
        <f aca="false">E93/$H$2</f>
        <v>15</v>
      </c>
      <c r="O93" s="13" t="n">
        <f aca="false">F93/$I$2</f>
        <v>55.7005027932961</v>
      </c>
    </row>
    <row r="94" customFormat="false" ht="12.8" hidden="false" customHeight="false" outlineLevel="0" collapsed="false">
      <c r="B94" s="0" t="n">
        <v>910000</v>
      </c>
      <c r="C94" s="0" t="n">
        <v>50792.9095744681</v>
      </c>
      <c r="E94" s="0" t="n">
        <v>910000</v>
      </c>
      <c r="F94" s="0" t="n">
        <v>56057.4525139665</v>
      </c>
      <c r="K94" s="12" t="n">
        <f aca="false">B94/$H$2</f>
        <v>15.1666666666667</v>
      </c>
      <c r="L94" s="13" t="n">
        <f aca="false">C94/$I$2</f>
        <v>50.7929095744681</v>
      </c>
      <c r="N94" s="12" t="n">
        <f aca="false">E94/$H$2</f>
        <v>15.1666666666667</v>
      </c>
      <c r="O94" s="13" t="n">
        <f aca="false">F94/$I$2</f>
        <v>56.0574525139665</v>
      </c>
    </row>
    <row r="95" customFormat="false" ht="12.8" hidden="false" customHeight="false" outlineLevel="0" collapsed="false">
      <c r="B95" s="0" t="n">
        <v>920000</v>
      </c>
      <c r="C95" s="0" t="n">
        <v>49957.4391534392</v>
      </c>
      <c r="E95" s="0" t="n">
        <v>920000</v>
      </c>
      <c r="F95" s="0" t="n">
        <v>55906.7696629213</v>
      </c>
      <c r="K95" s="12" t="n">
        <f aca="false">B95/$H$2</f>
        <v>15.3333333333333</v>
      </c>
      <c r="L95" s="13" t="n">
        <f aca="false">C95/$I$2</f>
        <v>49.9574391534392</v>
      </c>
      <c r="N95" s="12" t="n">
        <f aca="false">E95/$H$2</f>
        <v>15.3333333333333</v>
      </c>
      <c r="O95" s="13" t="n">
        <f aca="false">F95/$I$2</f>
        <v>55.9067696629213</v>
      </c>
    </row>
    <row r="96" customFormat="false" ht="12.8" hidden="false" customHeight="false" outlineLevel="0" collapsed="false">
      <c r="B96" s="0" t="n">
        <v>930000</v>
      </c>
      <c r="C96" s="0" t="n">
        <v>49770.7068062827</v>
      </c>
      <c r="E96" s="0" t="n">
        <v>930000</v>
      </c>
      <c r="F96" s="0" t="n">
        <v>56338.5168539326</v>
      </c>
      <c r="K96" s="12" t="n">
        <f aca="false">B96/$H$2</f>
        <v>15.5</v>
      </c>
      <c r="L96" s="13" t="n">
        <f aca="false">C96/$I$2</f>
        <v>49.7707068062827</v>
      </c>
      <c r="N96" s="12" t="n">
        <f aca="false">E96/$H$2</f>
        <v>15.5</v>
      </c>
      <c r="O96" s="13" t="n">
        <f aca="false">F96/$I$2</f>
        <v>56.3385168539326</v>
      </c>
    </row>
    <row r="97" customFormat="false" ht="12.8" hidden="false" customHeight="false" outlineLevel="0" collapsed="false">
      <c r="B97" s="0" t="n">
        <v>940000</v>
      </c>
      <c r="C97" s="0" t="n">
        <v>50278.9892473118</v>
      </c>
      <c r="E97" s="0" t="n">
        <v>940000</v>
      </c>
      <c r="F97" s="0" t="n">
        <v>56956.7885714286</v>
      </c>
      <c r="K97" s="12" t="n">
        <f aca="false">B97/$H$2</f>
        <v>15.6666666666667</v>
      </c>
      <c r="L97" s="13" t="n">
        <f aca="false">C97/$I$2</f>
        <v>50.2789892473118</v>
      </c>
      <c r="N97" s="12" t="n">
        <f aca="false">E97/$H$2</f>
        <v>15.6666666666667</v>
      </c>
      <c r="O97" s="13" t="n">
        <f aca="false">F97/$I$2</f>
        <v>56.9567885714286</v>
      </c>
    </row>
    <row r="98" customFormat="false" ht="12.8" hidden="false" customHeight="false" outlineLevel="0" collapsed="false">
      <c r="B98" s="0" t="n">
        <v>950000</v>
      </c>
      <c r="C98" s="0" t="n">
        <v>50637.1542553192</v>
      </c>
      <c r="E98" s="0" t="n">
        <v>950000</v>
      </c>
      <c r="F98" s="0" t="n">
        <v>58454.1111111111</v>
      </c>
      <c r="K98" s="12" t="n">
        <f aca="false">B98/$H$2</f>
        <v>15.8333333333333</v>
      </c>
      <c r="L98" s="13" t="n">
        <f aca="false">C98/$I$2</f>
        <v>50.6371542553192</v>
      </c>
      <c r="N98" s="12" t="n">
        <f aca="false">E98/$H$2</f>
        <v>15.8333333333333</v>
      </c>
      <c r="O98" s="13" t="n">
        <f aca="false">F98/$I$2</f>
        <v>58.4541111111111</v>
      </c>
    </row>
    <row r="99" customFormat="false" ht="12.8" hidden="false" customHeight="false" outlineLevel="0" collapsed="false">
      <c r="B99" s="0" t="n">
        <v>960000</v>
      </c>
      <c r="C99" s="0" t="n">
        <v>50137.8201058201</v>
      </c>
      <c r="E99" s="0" t="n">
        <v>960000</v>
      </c>
      <c r="F99" s="0" t="n">
        <v>55117.8076923077</v>
      </c>
      <c r="K99" s="12" t="n">
        <f aca="false">B99/$H$2</f>
        <v>16</v>
      </c>
      <c r="L99" s="13" t="n">
        <f aca="false">C99/$I$2</f>
        <v>50.1378201058201</v>
      </c>
      <c r="N99" s="12" t="n">
        <f aca="false">E99/$H$2</f>
        <v>16</v>
      </c>
      <c r="O99" s="13" t="n">
        <f aca="false">F99/$I$2</f>
        <v>55.1178076923077</v>
      </c>
    </row>
    <row r="100" customFormat="false" ht="12.8" hidden="false" customHeight="false" outlineLevel="0" collapsed="false">
      <c r="B100" s="0" t="n">
        <v>970000</v>
      </c>
      <c r="C100" s="0" t="n">
        <v>50994.7830687831</v>
      </c>
      <c r="E100" s="0" t="n">
        <v>970000</v>
      </c>
      <c r="F100" s="0" t="n">
        <v>57017.2971428571</v>
      </c>
      <c r="K100" s="12" t="n">
        <f aca="false">B100/$H$2</f>
        <v>16.1666666666667</v>
      </c>
      <c r="L100" s="13" t="n">
        <f aca="false">C100/$I$2</f>
        <v>50.9947830687831</v>
      </c>
      <c r="N100" s="12" t="n">
        <f aca="false">E100/$H$2</f>
        <v>16.1666666666667</v>
      </c>
      <c r="O100" s="13" t="n">
        <f aca="false">F100/$I$2</f>
        <v>57.0172971428571</v>
      </c>
    </row>
    <row r="101" customFormat="false" ht="12.8" hidden="false" customHeight="false" outlineLevel="0" collapsed="false">
      <c r="B101" s="0" t="n">
        <v>980000</v>
      </c>
      <c r="C101" s="0" t="n">
        <v>49903.7659574468</v>
      </c>
      <c r="E101" s="0" t="n">
        <v>980000</v>
      </c>
      <c r="F101" s="0" t="n">
        <v>58368.8362573099</v>
      </c>
      <c r="K101" s="12" t="n">
        <f aca="false">B101/$H$2</f>
        <v>16.3333333333333</v>
      </c>
      <c r="L101" s="13" t="n">
        <f aca="false">C101/$I$2</f>
        <v>49.9037659574468</v>
      </c>
      <c r="N101" s="12" t="n">
        <f aca="false">E101/$H$2</f>
        <v>16.3333333333333</v>
      </c>
      <c r="O101" s="13" t="n">
        <f aca="false">F101/$I$2</f>
        <v>58.3688362573099</v>
      </c>
    </row>
    <row r="102" customFormat="false" ht="12.8" hidden="false" customHeight="false" outlineLevel="0" collapsed="false">
      <c r="B102" s="0" t="n">
        <v>990000</v>
      </c>
      <c r="C102" s="0" t="n">
        <v>49795.8404255319</v>
      </c>
      <c r="E102" s="0" t="n">
        <v>990000</v>
      </c>
      <c r="F102" s="0" t="n">
        <v>72704.204379562</v>
      </c>
      <c r="K102" s="12" t="n">
        <f aca="false">B102/$H$2</f>
        <v>16.5</v>
      </c>
      <c r="L102" s="13" t="n">
        <f aca="false">C102/$I$2</f>
        <v>49.7958404255319</v>
      </c>
      <c r="N102" s="12" t="n">
        <f aca="false">E102/$H$2</f>
        <v>16.5</v>
      </c>
      <c r="O102" s="13" t="n">
        <f aca="false">F102/$I$2</f>
        <v>72.704204379562</v>
      </c>
    </row>
    <row r="103" customFormat="false" ht="12.8" hidden="false" customHeight="false" outlineLevel="0" collapsed="false">
      <c r="B103" s="0" t="n">
        <v>1000000</v>
      </c>
      <c r="C103" s="0" t="n">
        <v>50003.2404371585</v>
      </c>
      <c r="E103" s="0" t="n">
        <v>1000000</v>
      </c>
      <c r="F103" s="0" t="n">
        <v>58393.1976744186</v>
      </c>
      <c r="K103" s="12" t="n">
        <f aca="false">B103/$H$2</f>
        <v>16.6666666666667</v>
      </c>
      <c r="L103" s="13" t="n">
        <f aca="false">C103/$I$2</f>
        <v>50.0032404371585</v>
      </c>
      <c r="N103" s="12" t="n">
        <f aca="false">E103/$H$2</f>
        <v>16.6666666666667</v>
      </c>
      <c r="O103" s="13" t="n">
        <f aca="false">F103/$I$2</f>
        <v>58.3931976744186</v>
      </c>
    </row>
    <row r="104" customFormat="false" ht="12.8" hidden="false" customHeight="false" outlineLevel="0" collapsed="false">
      <c r="B104" s="0" t="n">
        <v>1010000</v>
      </c>
      <c r="C104" s="0" t="n">
        <v>50387.7783783784</v>
      </c>
      <c r="E104" s="0" t="n">
        <v>1010000</v>
      </c>
      <c r="F104" s="0" t="n">
        <v>57439.3275862069</v>
      </c>
      <c r="K104" s="12" t="n">
        <f aca="false">B104/$H$2</f>
        <v>16.8333333333333</v>
      </c>
      <c r="L104" s="13" t="n">
        <f aca="false">C104/$I$2</f>
        <v>50.3877783783784</v>
      </c>
      <c r="N104" s="12" t="n">
        <f aca="false">E104/$H$2</f>
        <v>16.8333333333333</v>
      </c>
      <c r="O104" s="13" t="n">
        <f aca="false">F104/$I$2</f>
        <v>57.4393275862069</v>
      </c>
    </row>
    <row r="105" customFormat="false" ht="12.8" hidden="false" customHeight="false" outlineLevel="0" collapsed="false">
      <c r="B105" s="0" t="n">
        <v>1020000</v>
      </c>
      <c r="C105" s="0" t="n">
        <v>49618.4521276596</v>
      </c>
      <c r="E105" s="0" t="n">
        <v>1020000</v>
      </c>
      <c r="F105" s="0" t="n">
        <v>56296.6516853933</v>
      </c>
      <c r="K105" s="12" t="n">
        <f aca="false">B105/$H$2</f>
        <v>17</v>
      </c>
      <c r="L105" s="13" t="n">
        <f aca="false">C105/$I$2</f>
        <v>49.6184521276596</v>
      </c>
      <c r="N105" s="12" t="n">
        <f aca="false">E105/$H$2</f>
        <v>17</v>
      </c>
      <c r="O105" s="13" t="n">
        <f aca="false">F105/$I$2</f>
        <v>56.2966516853933</v>
      </c>
    </row>
    <row r="106" customFormat="false" ht="12.8" hidden="false" customHeight="false" outlineLevel="0" collapsed="false">
      <c r="B106" s="0" t="n">
        <v>1030000</v>
      </c>
      <c r="C106" s="0" t="n">
        <v>49848.2688172043</v>
      </c>
      <c r="E106" s="0" t="n">
        <v>1030000</v>
      </c>
      <c r="F106" s="0" t="n">
        <v>56815.8181818182</v>
      </c>
      <c r="K106" s="12" t="n">
        <f aca="false">B106/$H$2</f>
        <v>17.1666666666667</v>
      </c>
      <c r="L106" s="13" t="n">
        <f aca="false">C106/$I$2</f>
        <v>49.8482688172043</v>
      </c>
      <c r="N106" s="12" t="n">
        <f aca="false">E106/$H$2</f>
        <v>17.1666666666667</v>
      </c>
      <c r="O106" s="13" t="n">
        <f aca="false">F106/$I$2</f>
        <v>56.8158181818182</v>
      </c>
    </row>
    <row r="107" customFormat="false" ht="12.8" hidden="false" customHeight="false" outlineLevel="0" collapsed="false">
      <c r="B107" s="0" t="n">
        <v>1040000</v>
      </c>
      <c r="C107" s="0" t="n">
        <v>50174.9679144385</v>
      </c>
      <c r="E107" s="0" t="n">
        <v>1040000</v>
      </c>
      <c r="F107" s="0" t="n">
        <v>56059.2078651685</v>
      </c>
      <c r="K107" s="12" t="n">
        <f aca="false">B107/$H$2</f>
        <v>17.3333333333333</v>
      </c>
      <c r="L107" s="13" t="n">
        <f aca="false">C107/$I$2</f>
        <v>50.1749679144385</v>
      </c>
      <c r="N107" s="12" t="n">
        <f aca="false">E107/$H$2</f>
        <v>17.3333333333333</v>
      </c>
      <c r="O107" s="13" t="n">
        <f aca="false">F107/$I$2</f>
        <v>56.0592078651685</v>
      </c>
    </row>
    <row r="108" customFormat="false" ht="12.8" hidden="false" customHeight="false" outlineLevel="0" collapsed="false">
      <c r="B108" s="0" t="n">
        <v>1050000</v>
      </c>
      <c r="C108" s="0" t="n">
        <v>49901.6296296296</v>
      </c>
      <c r="E108" s="0" t="n">
        <v>1050000</v>
      </c>
      <c r="F108" s="0" t="n">
        <v>55296.2651933702</v>
      </c>
      <c r="K108" s="12" t="n">
        <f aca="false">B108/$H$2</f>
        <v>17.5</v>
      </c>
      <c r="L108" s="13" t="n">
        <f aca="false">C108/$I$2</f>
        <v>49.9016296296296</v>
      </c>
      <c r="N108" s="12" t="n">
        <f aca="false">E108/$H$2</f>
        <v>17.5</v>
      </c>
      <c r="O108" s="13" t="n">
        <f aca="false">F108/$I$2</f>
        <v>55.2962651933702</v>
      </c>
    </row>
    <row r="109" customFormat="false" ht="12.8" hidden="false" customHeight="false" outlineLevel="0" collapsed="false">
      <c r="B109" s="0" t="n">
        <v>1060000</v>
      </c>
      <c r="C109" s="0" t="n">
        <v>49877.3743315508</v>
      </c>
      <c r="E109" s="0" t="n">
        <v>1060000</v>
      </c>
      <c r="F109" s="0" t="n">
        <v>56591.0738636364</v>
      </c>
      <c r="K109" s="12" t="n">
        <f aca="false">B109/$H$2</f>
        <v>17.6666666666667</v>
      </c>
      <c r="L109" s="13" t="n">
        <f aca="false">C109/$I$2</f>
        <v>49.8773743315508</v>
      </c>
      <c r="N109" s="12" t="n">
        <f aca="false">E109/$H$2</f>
        <v>17.6666666666667</v>
      </c>
      <c r="O109" s="13" t="n">
        <f aca="false">F109/$I$2</f>
        <v>56.5910738636364</v>
      </c>
    </row>
    <row r="110" customFormat="false" ht="12.8" hidden="false" customHeight="false" outlineLevel="0" collapsed="false">
      <c r="B110" s="0" t="n">
        <v>1070000</v>
      </c>
      <c r="C110" s="0" t="n">
        <v>49823.5578947368</v>
      </c>
      <c r="E110" s="0" t="n">
        <v>1070000</v>
      </c>
      <c r="F110" s="0" t="n">
        <v>56835.4715909091</v>
      </c>
      <c r="K110" s="12" t="n">
        <f aca="false">B110/$H$2</f>
        <v>17.8333333333333</v>
      </c>
      <c r="L110" s="13" t="n">
        <f aca="false">C110/$I$2</f>
        <v>49.8235578947369</v>
      </c>
      <c r="N110" s="12" t="n">
        <f aca="false">E110/$H$2</f>
        <v>17.8333333333333</v>
      </c>
      <c r="O110" s="13" t="n">
        <f aca="false">F110/$I$2</f>
        <v>56.8354715909091</v>
      </c>
    </row>
    <row r="111" customFormat="false" ht="12.8" hidden="false" customHeight="false" outlineLevel="0" collapsed="false">
      <c r="B111" s="0" t="n">
        <v>1080000</v>
      </c>
      <c r="C111" s="0" t="n">
        <v>49930.4361702128</v>
      </c>
      <c r="E111" s="0" t="n">
        <v>1080000</v>
      </c>
      <c r="F111" s="0" t="n">
        <v>56136.3651685393</v>
      </c>
      <c r="K111" s="12" t="n">
        <f aca="false">B111/$H$2</f>
        <v>18</v>
      </c>
      <c r="L111" s="13" t="n">
        <f aca="false">C111/$I$2</f>
        <v>49.9304361702128</v>
      </c>
      <c r="N111" s="12" t="n">
        <f aca="false">E111/$H$2</f>
        <v>18</v>
      </c>
      <c r="O111" s="13" t="n">
        <f aca="false">F111/$I$2</f>
        <v>56.1363651685393</v>
      </c>
    </row>
    <row r="112" customFormat="false" ht="12.8" hidden="false" customHeight="false" outlineLevel="0" collapsed="false">
      <c r="B112" s="0" t="n">
        <v>1090000</v>
      </c>
      <c r="C112" s="0" t="n">
        <v>50701.7945945946</v>
      </c>
      <c r="E112" s="0" t="n">
        <v>1090000</v>
      </c>
      <c r="F112" s="0" t="n">
        <v>57002.4659090909</v>
      </c>
      <c r="K112" s="12" t="n">
        <f aca="false">B112/$H$2</f>
        <v>18.1666666666667</v>
      </c>
      <c r="L112" s="13" t="n">
        <f aca="false">C112/$I$2</f>
        <v>50.7017945945946</v>
      </c>
      <c r="N112" s="12" t="n">
        <f aca="false">E112/$H$2</f>
        <v>18.1666666666667</v>
      </c>
      <c r="O112" s="13" t="n">
        <f aca="false">F112/$I$2</f>
        <v>57.0024659090909</v>
      </c>
    </row>
    <row r="113" customFormat="false" ht="12.8" hidden="false" customHeight="false" outlineLevel="0" collapsed="false">
      <c r="B113" s="0" t="n">
        <v>1100000</v>
      </c>
      <c r="C113" s="0" t="n">
        <v>50087.0899470899</v>
      </c>
      <c r="E113" s="0" t="n">
        <v>1100000</v>
      </c>
      <c r="F113" s="0" t="n">
        <v>57333.6666666667</v>
      </c>
      <c r="K113" s="12" t="n">
        <f aca="false">B113/$H$2</f>
        <v>18.3333333333333</v>
      </c>
      <c r="L113" s="13" t="n">
        <f aca="false">C113/$I$2</f>
        <v>50.0870899470899</v>
      </c>
      <c r="N113" s="12" t="n">
        <f aca="false">E113/$H$2</f>
        <v>18.3333333333333</v>
      </c>
      <c r="O113" s="13" t="n">
        <f aca="false">F113/$I$2</f>
        <v>57.3336666666667</v>
      </c>
    </row>
    <row r="114" customFormat="false" ht="12.8" hidden="false" customHeight="false" outlineLevel="0" collapsed="false">
      <c r="B114" s="0" t="n">
        <v>1110000</v>
      </c>
      <c r="C114" s="0" t="n">
        <v>50142.0314136126</v>
      </c>
      <c r="E114" s="0" t="n">
        <v>1110000</v>
      </c>
      <c r="F114" s="0" t="n">
        <v>56672.2443181818</v>
      </c>
      <c r="K114" s="12" t="n">
        <f aca="false">B114/$H$2</f>
        <v>18.5</v>
      </c>
      <c r="L114" s="13" t="n">
        <f aca="false">C114/$I$2</f>
        <v>50.1420314136126</v>
      </c>
      <c r="N114" s="12" t="n">
        <f aca="false">E114/$H$2</f>
        <v>18.5</v>
      </c>
      <c r="O114" s="13" t="n">
        <f aca="false">F114/$I$2</f>
        <v>56.6722443181818</v>
      </c>
    </row>
    <row r="115" customFormat="false" ht="12.8" hidden="false" customHeight="false" outlineLevel="0" collapsed="false">
      <c r="B115" s="0" t="n">
        <v>1120000</v>
      </c>
      <c r="C115" s="0" t="n">
        <v>49385.0520833333</v>
      </c>
      <c r="E115" s="0" t="n">
        <v>1120000</v>
      </c>
      <c r="F115" s="0" t="n">
        <v>57315.5942857143</v>
      </c>
      <c r="K115" s="12" t="n">
        <f aca="false">B115/$H$2</f>
        <v>18.6666666666667</v>
      </c>
      <c r="L115" s="13" t="n">
        <f aca="false">C115/$I$2</f>
        <v>49.3850520833333</v>
      </c>
      <c r="N115" s="12" t="n">
        <f aca="false">E115/$H$2</f>
        <v>18.6666666666667</v>
      </c>
      <c r="O115" s="13" t="n">
        <f aca="false">F115/$I$2</f>
        <v>57.3155942857143</v>
      </c>
    </row>
    <row r="116" customFormat="false" ht="12.8" hidden="false" customHeight="false" outlineLevel="0" collapsed="false">
      <c r="B116" s="0" t="n">
        <v>1130000</v>
      </c>
      <c r="C116" s="0" t="n">
        <v>49691.5343915344</v>
      </c>
      <c r="E116" s="0" t="n">
        <v>1130000</v>
      </c>
      <c r="F116" s="0" t="n">
        <v>56066.0842696629</v>
      </c>
      <c r="K116" s="12" t="n">
        <f aca="false">B116/$H$2</f>
        <v>18.8333333333333</v>
      </c>
      <c r="L116" s="13" t="n">
        <f aca="false">C116/$I$2</f>
        <v>49.6915343915344</v>
      </c>
      <c r="N116" s="12" t="n">
        <f aca="false">E116/$H$2</f>
        <v>18.8333333333333</v>
      </c>
      <c r="O116" s="13" t="n">
        <f aca="false">F116/$I$2</f>
        <v>56.0660842696629</v>
      </c>
    </row>
    <row r="117" customFormat="false" ht="12.8" hidden="false" customHeight="false" outlineLevel="0" collapsed="false">
      <c r="B117" s="0" t="n">
        <v>1140000</v>
      </c>
      <c r="C117" s="0" t="n">
        <v>50068.2606382979</v>
      </c>
      <c r="E117" s="0" t="n">
        <v>1140000</v>
      </c>
      <c r="F117" s="0" t="n">
        <v>55467.15</v>
      </c>
      <c r="K117" s="12" t="n">
        <f aca="false">B117/$H$2</f>
        <v>19</v>
      </c>
      <c r="L117" s="13" t="n">
        <f aca="false">C117/$I$2</f>
        <v>50.0682606382979</v>
      </c>
      <c r="N117" s="12" t="n">
        <f aca="false">E117/$H$2</f>
        <v>19</v>
      </c>
      <c r="O117" s="13" t="n">
        <f aca="false">F117/$I$2</f>
        <v>55.46715</v>
      </c>
    </row>
    <row r="118" customFormat="false" ht="12.8" hidden="false" customHeight="false" outlineLevel="0" collapsed="false">
      <c r="B118" s="0" t="n">
        <v>1150000</v>
      </c>
      <c r="C118" s="0" t="n">
        <v>50464.0423280423</v>
      </c>
      <c r="E118" s="0" t="n">
        <v>1150000</v>
      </c>
      <c r="F118" s="0" t="n">
        <v>55486.5777777778</v>
      </c>
      <c r="K118" s="12" t="n">
        <f aca="false">B118/$H$2</f>
        <v>19.1666666666667</v>
      </c>
      <c r="L118" s="13" t="n">
        <f aca="false">C118/$I$2</f>
        <v>50.4640423280423</v>
      </c>
      <c r="N118" s="12" t="n">
        <f aca="false">E118/$H$2</f>
        <v>19.1666666666667</v>
      </c>
      <c r="O118" s="13" t="n">
        <f aca="false">F118/$I$2</f>
        <v>55.4865777777778</v>
      </c>
    </row>
    <row r="119" customFormat="false" ht="12.8" hidden="false" customHeight="false" outlineLevel="0" collapsed="false">
      <c r="B119" s="0" t="n">
        <v>1160000</v>
      </c>
      <c r="C119" s="0" t="n">
        <v>49834.9119170985</v>
      </c>
      <c r="E119" s="0" t="n">
        <v>1160000</v>
      </c>
      <c r="F119" s="0" t="n">
        <v>57088.0685714286</v>
      </c>
      <c r="K119" s="12" t="n">
        <f aca="false">B119/$H$2</f>
        <v>19.3333333333333</v>
      </c>
      <c r="L119" s="13" t="n">
        <f aca="false">C119/$I$2</f>
        <v>49.8349119170984</v>
      </c>
      <c r="N119" s="12" t="n">
        <f aca="false">E119/$H$2</f>
        <v>19.3333333333333</v>
      </c>
      <c r="O119" s="13" t="n">
        <f aca="false">F119/$I$2</f>
        <v>57.0880685714286</v>
      </c>
    </row>
    <row r="120" customFormat="false" ht="12.8" hidden="false" customHeight="false" outlineLevel="0" collapsed="false">
      <c r="B120" s="0" t="n">
        <v>1170000</v>
      </c>
      <c r="C120" s="0" t="n">
        <v>49268.4052631579</v>
      </c>
      <c r="E120" s="0" t="n">
        <v>1170000</v>
      </c>
      <c r="F120" s="0" t="n">
        <v>57197.0102040816</v>
      </c>
      <c r="K120" s="12" t="n">
        <f aca="false">B120/$H$2</f>
        <v>19.5</v>
      </c>
      <c r="L120" s="13" t="n">
        <f aca="false">C120/$I$2</f>
        <v>49.2684052631579</v>
      </c>
      <c r="N120" s="12" t="n">
        <f aca="false">E120/$H$2</f>
        <v>19.5</v>
      </c>
      <c r="O120" s="13" t="n">
        <f aca="false">F120/$I$2</f>
        <v>57.1970102040816</v>
      </c>
    </row>
    <row r="121" customFormat="false" ht="12.8" hidden="false" customHeight="false" outlineLevel="0" collapsed="false">
      <c r="B121" s="0" t="n">
        <v>1180000</v>
      </c>
      <c r="C121" s="0" t="n">
        <v>49482.2391304348</v>
      </c>
      <c r="E121" s="0" t="n">
        <v>1180000</v>
      </c>
      <c r="F121" s="0" t="n">
        <v>54786.7322404372</v>
      </c>
      <c r="K121" s="12" t="n">
        <f aca="false">B121/$H$2</f>
        <v>19.6666666666667</v>
      </c>
      <c r="L121" s="13" t="n">
        <f aca="false">C121/$I$2</f>
        <v>49.4822391304348</v>
      </c>
      <c r="N121" s="12" t="n">
        <f aca="false">E121/$H$2</f>
        <v>19.6666666666667</v>
      </c>
      <c r="O121" s="13" t="n">
        <f aca="false">F121/$I$2</f>
        <v>54.7867322404372</v>
      </c>
    </row>
    <row r="122" customFormat="false" ht="12.8" hidden="false" customHeight="false" outlineLevel="0" collapsed="false">
      <c r="B122" s="0" t="n">
        <v>1190000</v>
      </c>
      <c r="C122" s="0" t="n">
        <v>49471.0481283423</v>
      </c>
      <c r="E122" s="0" t="n">
        <v>1190000</v>
      </c>
      <c r="F122" s="0" t="n">
        <v>55555.7833333333</v>
      </c>
      <c r="K122" s="12" t="n">
        <f aca="false">B122/$H$2</f>
        <v>19.8333333333333</v>
      </c>
      <c r="L122" s="13" t="n">
        <f aca="false">C122/$I$2</f>
        <v>49.4710481283422</v>
      </c>
      <c r="N122" s="12" t="n">
        <f aca="false">E122/$H$2</f>
        <v>19.8333333333333</v>
      </c>
      <c r="O122" s="13" t="n">
        <f aca="false">F122/$I$2</f>
        <v>55.5557833333333</v>
      </c>
    </row>
    <row r="123" customFormat="false" ht="12.8" hidden="false" customHeight="false" outlineLevel="0" collapsed="false">
      <c r="B123" s="0" t="n">
        <v>1200000</v>
      </c>
      <c r="C123" s="0" t="n">
        <v>49535.1164021164</v>
      </c>
      <c r="E123" s="0" t="n">
        <v>1200000</v>
      </c>
      <c r="F123" s="0" t="n">
        <v>56682.8238636364</v>
      </c>
      <c r="K123" s="12" t="n">
        <f aca="false">B123/$H$2</f>
        <v>20</v>
      </c>
      <c r="L123" s="13" t="n">
        <f aca="false">C123/$I$2</f>
        <v>49.5351164021164</v>
      </c>
      <c r="N123" s="12" t="n">
        <f aca="false">E123/$H$2</f>
        <v>20</v>
      </c>
      <c r="O123" s="13" t="n">
        <f aca="false">F123/$I$2</f>
        <v>56.6828238636364</v>
      </c>
    </row>
    <row r="124" customFormat="false" ht="12.8" hidden="false" customHeight="false" outlineLevel="0" collapsed="false">
      <c r="B124" s="0" t="n">
        <v>1210000</v>
      </c>
      <c r="C124" s="0" t="n">
        <v>50048.6685082873</v>
      </c>
      <c r="E124" s="0" t="n">
        <v>1210000</v>
      </c>
      <c r="F124" s="0" t="n">
        <v>56988.9714285714</v>
      </c>
      <c r="K124" s="12" t="n">
        <f aca="false">B124/$H$2</f>
        <v>20.1666666666667</v>
      </c>
      <c r="L124" s="13" t="n">
        <f aca="false">C124/$I$2</f>
        <v>50.0486685082873</v>
      </c>
      <c r="N124" s="12" t="n">
        <f aca="false">E124/$H$2</f>
        <v>20.1666666666667</v>
      </c>
      <c r="O124" s="13" t="n">
        <f aca="false">F124/$I$2</f>
        <v>56.9889714285714</v>
      </c>
    </row>
    <row r="125" customFormat="false" ht="12.8" hidden="false" customHeight="false" outlineLevel="0" collapsed="false">
      <c r="B125" s="0" t="n">
        <v>1220000</v>
      </c>
      <c r="C125" s="0" t="n">
        <v>49747.421875</v>
      </c>
      <c r="E125" s="0" t="n">
        <v>1220000</v>
      </c>
      <c r="F125" s="0" t="n">
        <v>56885.6875</v>
      </c>
      <c r="K125" s="12" t="n">
        <f aca="false">B125/$H$2</f>
        <v>20.3333333333333</v>
      </c>
      <c r="L125" s="13" t="n">
        <f aca="false">C125/$I$2</f>
        <v>49.747421875</v>
      </c>
      <c r="N125" s="12" t="n">
        <f aca="false">E125/$H$2</f>
        <v>20.3333333333333</v>
      </c>
      <c r="O125" s="13" t="n">
        <f aca="false">F125/$I$2</f>
        <v>56.8856875</v>
      </c>
    </row>
    <row r="126" customFormat="false" ht="12.8" hidden="false" customHeight="false" outlineLevel="0" collapsed="false">
      <c r="B126" s="0" t="n">
        <v>1230000</v>
      </c>
      <c r="C126" s="0" t="n">
        <v>49487.0372340426</v>
      </c>
      <c r="E126" s="0" t="n">
        <v>1230000</v>
      </c>
      <c r="F126" s="0" t="n">
        <v>56393.4406779661</v>
      </c>
      <c r="K126" s="12" t="n">
        <f aca="false">B126/$H$2</f>
        <v>20.5</v>
      </c>
      <c r="L126" s="13" t="n">
        <f aca="false">C126/$I$2</f>
        <v>49.4870372340426</v>
      </c>
      <c r="N126" s="12" t="n">
        <f aca="false">E126/$H$2</f>
        <v>20.5</v>
      </c>
      <c r="O126" s="13" t="n">
        <f aca="false">F126/$I$2</f>
        <v>56.3934406779661</v>
      </c>
    </row>
    <row r="127" customFormat="false" ht="12.8" hidden="false" customHeight="false" outlineLevel="0" collapsed="false">
      <c r="B127" s="0" t="n">
        <v>1240000</v>
      </c>
      <c r="C127" s="0" t="n">
        <v>50113.0483870968</v>
      </c>
      <c r="E127" s="0" t="n">
        <v>1240000</v>
      </c>
      <c r="F127" s="0" t="n">
        <v>55145.5027624309</v>
      </c>
      <c r="K127" s="12" t="n">
        <f aca="false">B127/$H$2</f>
        <v>20.6666666666667</v>
      </c>
      <c r="L127" s="13" t="n">
        <f aca="false">C127/$I$2</f>
        <v>50.1130483870968</v>
      </c>
      <c r="N127" s="12" t="n">
        <f aca="false">E127/$H$2</f>
        <v>20.6666666666667</v>
      </c>
      <c r="O127" s="13" t="n">
        <f aca="false">F127/$I$2</f>
        <v>55.1455027624309</v>
      </c>
    </row>
    <row r="128" customFormat="false" ht="12.8" hidden="false" customHeight="false" outlineLevel="0" collapsed="false">
      <c r="B128" s="0" t="n">
        <v>1250000</v>
      </c>
      <c r="C128" s="0" t="n">
        <v>49964.6134020619</v>
      </c>
      <c r="E128" s="0" t="n">
        <v>1250000</v>
      </c>
      <c r="F128" s="0" t="n">
        <v>55260.364640884</v>
      </c>
      <c r="K128" s="12" t="n">
        <f aca="false">B128/$H$2</f>
        <v>20.8333333333333</v>
      </c>
      <c r="L128" s="13" t="n">
        <f aca="false">C128/$I$2</f>
        <v>49.9646134020619</v>
      </c>
      <c r="N128" s="12" t="n">
        <f aca="false">E128/$H$2</f>
        <v>20.8333333333333</v>
      </c>
      <c r="O128" s="13" t="n">
        <f aca="false">F128/$I$2</f>
        <v>55.260364640884</v>
      </c>
    </row>
    <row r="129" customFormat="false" ht="12.8" hidden="false" customHeight="false" outlineLevel="0" collapsed="false">
      <c r="B129" s="0" t="n">
        <v>1260000</v>
      </c>
      <c r="C129" s="0" t="n">
        <v>49731.9505494506</v>
      </c>
      <c r="E129" s="0" t="n">
        <v>1260000</v>
      </c>
      <c r="F129" s="0" t="n">
        <v>54338.7010869565</v>
      </c>
      <c r="K129" s="12" t="n">
        <f aca="false">B129/$H$2</f>
        <v>21</v>
      </c>
      <c r="L129" s="13" t="n">
        <f aca="false">C129/$I$2</f>
        <v>49.7319505494506</v>
      </c>
      <c r="N129" s="12" t="n">
        <f aca="false">E129/$H$2</f>
        <v>21</v>
      </c>
      <c r="O129" s="13" t="n">
        <f aca="false">F129/$I$2</f>
        <v>54.3387010869565</v>
      </c>
    </row>
    <row r="130" customFormat="false" ht="12.8" hidden="false" customHeight="false" outlineLevel="0" collapsed="false">
      <c r="B130" s="0" t="n">
        <v>1270000</v>
      </c>
      <c r="C130" s="0" t="n">
        <v>49921.170212766</v>
      </c>
      <c r="E130" s="0" t="n">
        <v>1270000</v>
      </c>
      <c r="F130" s="0" t="n">
        <v>54420.652173913</v>
      </c>
      <c r="K130" s="12" t="n">
        <f aca="false">B130/$H$2</f>
        <v>21.1666666666667</v>
      </c>
      <c r="L130" s="13" t="n">
        <f aca="false">C130/$I$2</f>
        <v>49.921170212766</v>
      </c>
      <c r="N130" s="12" t="n">
        <f aca="false">E130/$H$2</f>
        <v>21.1666666666667</v>
      </c>
      <c r="O130" s="13" t="n">
        <f aca="false">F130/$I$2</f>
        <v>54.420652173913</v>
      </c>
    </row>
    <row r="131" customFormat="false" ht="12.8" hidden="false" customHeight="false" outlineLevel="0" collapsed="false">
      <c r="B131" s="0" t="n">
        <v>1280000</v>
      </c>
      <c r="C131" s="0" t="n">
        <v>49588.5668449198</v>
      </c>
      <c r="E131" s="0" t="n">
        <v>1280000</v>
      </c>
      <c r="F131" s="0" t="n">
        <v>54307.8804347826</v>
      </c>
      <c r="K131" s="12" t="n">
        <f aca="false">B131/$H$2</f>
        <v>21.3333333333333</v>
      </c>
      <c r="L131" s="13" t="n">
        <f aca="false">C131/$I$2</f>
        <v>49.5885668449198</v>
      </c>
      <c r="N131" s="12" t="n">
        <f aca="false">E131/$H$2</f>
        <v>21.3333333333333</v>
      </c>
      <c r="O131" s="13" t="n">
        <f aca="false">F131/$I$2</f>
        <v>54.3078804347826</v>
      </c>
    </row>
    <row r="132" customFormat="false" ht="12.8" hidden="false" customHeight="false" outlineLevel="0" collapsed="false">
      <c r="B132" s="0" t="n">
        <v>1290000</v>
      </c>
      <c r="C132" s="0" t="n">
        <v>49704.2275132275</v>
      </c>
      <c r="E132" s="0" t="n">
        <v>1290000</v>
      </c>
      <c r="F132" s="0" t="n">
        <v>54663.956284153</v>
      </c>
      <c r="K132" s="12" t="n">
        <f aca="false">B132/$H$2</f>
        <v>21.5</v>
      </c>
      <c r="L132" s="13" t="n">
        <f aca="false">C132/$I$2</f>
        <v>49.7042275132275</v>
      </c>
      <c r="N132" s="12" t="n">
        <f aca="false">E132/$H$2</f>
        <v>21.5</v>
      </c>
      <c r="O132" s="13" t="n">
        <f aca="false">F132/$I$2</f>
        <v>54.663956284153</v>
      </c>
    </row>
    <row r="133" customFormat="false" ht="12.8" hidden="false" customHeight="false" outlineLevel="0" collapsed="false">
      <c r="B133" s="0" t="n">
        <v>1300000</v>
      </c>
      <c r="C133" s="0" t="n">
        <v>49728.5602094241</v>
      </c>
      <c r="E133" s="0" t="n">
        <v>1300000</v>
      </c>
      <c r="F133" s="0" t="n">
        <v>54673.0054945055</v>
      </c>
      <c r="K133" s="12" t="n">
        <f aca="false">B133/$H$2</f>
        <v>21.6666666666667</v>
      </c>
      <c r="L133" s="13" t="n">
        <f aca="false">C133/$I$2</f>
        <v>49.7285602094241</v>
      </c>
      <c r="N133" s="12" t="n">
        <f aca="false">E133/$H$2</f>
        <v>21.6666666666667</v>
      </c>
      <c r="O133" s="13" t="n">
        <f aca="false">F133/$I$2</f>
        <v>54.6730054945055</v>
      </c>
    </row>
    <row r="134" customFormat="false" ht="12.8" hidden="false" customHeight="false" outlineLevel="0" collapsed="false">
      <c r="B134" s="0" t="n">
        <v>1310000</v>
      </c>
      <c r="C134" s="0" t="n">
        <v>50030.1875</v>
      </c>
      <c r="E134" s="0" t="n">
        <v>1310000</v>
      </c>
      <c r="F134" s="0" t="n">
        <v>54672.4505494506</v>
      </c>
      <c r="K134" s="12" t="n">
        <f aca="false">B134/$H$2</f>
        <v>21.8333333333333</v>
      </c>
      <c r="L134" s="13" t="n">
        <f aca="false">C134/$I$2</f>
        <v>50.0301875</v>
      </c>
      <c r="N134" s="12" t="n">
        <f aca="false">E134/$H$2</f>
        <v>21.8333333333333</v>
      </c>
      <c r="O134" s="13" t="n">
        <f aca="false">F134/$I$2</f>
        <v>54.6724505494506</v>
      </c>
    </row>
    <row r="135" customFormat="false" ht="12.8" hidden="false" customHeight="false" outlineLevel="0" collapsed="false">
      <c r="B135" s="0" t="n">
        <v>1320000</v>
      </c>
      <c r="C135" s="0" t="n">
        <v>49638.9896373057</v>
      </c>
      <c r="E135" s="0" t="n">
        <v>1320000</v>
      </c>
      <c r="F135" s="0" t="n">
        <v>54950.8633879781</v>
      </c>
      <c r="K135" s="12" t="n">
        <f aca="false">B135/$H$2</f>
        <v>22</v>
      </c>
      <c r="L135" s="13" t="n">
        <f aca="false">C135/$I$2</f>
        <v>49.6389896373057</v>
      </c>
      <c r="N135" s="12" t="n">
        <f aca="false">E135/$H$2</f>
        <v>22</v>
      </c>
      <c r="O135" s="13" t="n">
        <f aca="false">F135/$I$2</f>
        <v>54.9508633879781</v>
      </c>
    </row>
    <row r="136" customFormat="false" ht="12.8" hidden="false" customHeight="false" outlineLevel="0" collapsed="false">
      <c r="B136" s="0" t="n">
        <v>1330000</v>
      </c>
      <c r="C136" s="0" t="n">
        <v>51201.5875706215</v>
      </c>
      <c r="E136" s="0" t="n">
        <v>1330000</v>
      </c>
      <c r="F136" s="0" t="n">
        <v>54708.9617486339</v>
      </c>
      <c r="K136" s="12" t="n">
        <f aca="false">B136/$H$2</f>
        <v>22.1666666666667</v>
      </c>
      <c r="L136" s="13" t="n">
        <f aca="false">C136/$I$2</f>
        <v>51.2015875706215</v>
      </c>
      <c r="N136" s="12" t="n">
        <f aca="false">E136/$H$2</f>
        <v>22.1666666666667</v>
      </c>
      <c r="O136" s="13" t="n">
        <f aca="false">F136/$I$2</f>
        <v>54.7089617486339</v>
      </c>
    </row>
    <row r="137" customFormat="false" ht="12.8" hidden="false" customHeight="false" outlineLevel="0" collapsed="false">
      <c r="B137" s="0" t="n">
        <v>1340000</v>
      </c>
      <c r="C137" s="0" t="n">
        <v>49711.75</v>
      </c>
      <c r="E137" s="0" t="n">
        <v>1340000</v>
      </c>
      <c r="F137" s="0" t="n">
        <v>57331.7068965517</v>
      </c>
      <c r="K137" s="12" t="n">
        <f aca="false">B137/$H$2</f>
        <v>22.3333333333333</v>
      </c>
      <c r="L137" s="13" t="n">
        <f aca="false">C137/$I$2</f>
        <v>49.71175</v>
      </c>
      <c r="N137" s="12" t="n">
        <f aca="false">E137/$H$2</f>
        <v>22.3333333333333</v>
      </c>
      <c r="O137" s="13" t="n">
        <f aca="false">F137/$I$2</f>
        <v>57.3317068965517</v>
      </c>
    </row>
    <row r="138" customFormat="false" ht="12.8" hidden="false" customHeight="false" outlineLevel="0" collapsed="false">
      <c r="B138" s="0" t="n">
        <v>1350000</v>
      </c>
      <c r="C138" s="0" t="n">
        <v>49815.1968911917</v>
      </c>
      <c r="E138" s="0" t="n">
        <v>1350000</v>
      </c>
      <c r="F138" s="0" t="n">
        <v>56089.4943820225</v>
      </c>
      <c r="K138" s="12" t="n">
        <f aca="false">B138/$H$2</f>
        <v>22.5</v>
      </c>
      <c r="L138" s="13" t="n">
        <f aca="false">C138/$I$2</f>
        <v>49.8151968911917</v>
      </c>
      <c r="N138" s="12" t="n">
        <f aca="false">E138/$H$2</f>
        <v>22.5</v>
      </c>
      <c r="O138" s="13" t="n">
        <f aca="false">F138/$I$2</f>
        <v>56.0894943820225</v>
      </c>
    </row>
    <row r="139" customFormat="false" ht="12.8" hidden="false" customHeight="false" outlineLevel="0" collapsed="false">
      <c r="B139" s="0" t="n">
        <v>1360000</v>
      </c>
      <c r="C139" s="0" t="n">
        <v>50267.2150537634</v>
      </c>
      <c r="E139" s="0" t="n">
        <v>1360000</v>
      </c>
      <c r="F139" s="0" t="n">
        <v>54663.5628415301</v>
      </c>
      <c r="K139" s="12" t="n">
        <f aca="false">B139/$H$2</f>
        <v>22.6666666666667</v>
      </c>
      <c r="L139" s="13" t="n">
        <f aca="false">C139/$I$2</f>
        <v>50.2672150537634</v>
      </c>
      <c r="N139" s="12" t="n">
        <f aca="false">E139/$H$2</f>
        <v>22.6666666666667</v>
      </c>
      <c r="O139" s="13" t="n">
        <f aca="false">F139/$I$2</f>
        <v>54.6635628415301</v>
      </c>
    </row>
    <row r="140" customFormat="false" ht="12.8" hidden="false" customHeight="false" outlineLevel="0" collapsed="false">
      <c r="B140" s="0" t="n">
        <v>1370000</v>
      </c>
      <c r="C140" s="0" t="n">
        <v>49929.3626943005</v>
      </c>
      <c r="E140" s="0" t="n">
        <v>1370000</v>
      </c>
      <c r="F140" s="0" t="n">
        <v>55309.9060773481</v>
      </c>
      <c r="K140" s="12" t="n">
        <f aca="false">B140/$H$2</f>
        <v>22.8333333333333</v>
      </c>
      <c r="L140" s="13" t="n">
        <f aca="false">C140/$I$2</f>
        <v>49.9293626943005</v>
      </c>
      <c r="N140" s="12" t="n">
        <f aca="false">E140/$H$2</f>
        <v>22.8333333333333</v>
      </c>
      <c r="O140" s="13" t="n">
        <f aca="false">F140/$I$2</f>
        <v>55.3099060773481</v>
      </c>
    </row>
    <row r="141" customFormat="false" ht="12.8" hidden="false" customHeight="false" outlineLevel="0" collapsed="false">
      <c r="B141" s="0" t="n">
        <v>1380000</v>
      </c>
      <c r="C141" s="0" t="n">
        <v>50045.6918918919</v>
      </c>
      <c r="E141" s="0" t="n">
        <v>1380000</v>
      </c>
      <c r="F141" s="0" t="n">
        <v>54977.1043956044</v>
      </c>
      <c r="K141" s="12" t="n">
        <f aca="false">B141/$H$2</f>
        <v>23</v>
      </c>
      <c r="L141" s="13" t="n">
        <f aca="false">C141/$I$2</f>
        <v>50.0456918918919</v>
      </c>
      <c r="N141" s="12" t="n">
        <f aca="false">E141/$H$2</f>
        <v>23</v>
      </c>
      <c r="O141" s="13" t="n">
        <f aca="false">F141/$I$2</f>
        <v>54.9771043956044</v>
      </c>
    </row>
    <row r="142" customFormat="false" ht="12.8" hidden="false" customHeight="false" outlineLevel="0" collapsed="false">
      <c r="B142" s="0" t="n">
        <v>1390000</v>
      </c>
      <c r="C142" s="0" t="n">
        <v>49797.7772020725</v>
      </c>
      <c r="E142" s="0" t="n">
        <v>1390000</v>
      </c>
      <c r="F142" s="0" t="n">
        <v>54520.8306010929</v>
      </c>
      <c r="K142" s="12" t="n">
        <f aca="false">B142/$H$2</f>
        <v>23.1666666666667</v>
      </c>
      <c r="L142" s="13" t="n">
        <f aca="false">C142/$I$2</f>
        <v>49.7977772020725</v>
      </c>
      <c r="N142" s="12" t="n">
        <f aca="false">E142/$H$2</f>
        <v>23.1666666666667</v>
      </c>
      <c r="O142" s="13" t="n">
        <f aca="false">F142/$I$2</f>
        <v>54.5208306010929</v>
      </c>
    </row>
    <row r="143" customFormat="false" ht="12.8" hidden="false" customHeight="false" outlineLevel="0" collapsed="false">
      <c r="B143" s="0" t="n">
        <v>1400000</v>
      </c>
      <c r="C143" s="0" t="n">
        <v>50265.8602150538</v>
      </c>
      <c r="E143" s="0" t="n">
        <v>1400000</v>
      </c>
      <c r="F143" s="0" t="n">
        <v>54232.3043478261</v>
      </c>
      <c r="K143" s="12" t="n">
        <f aca="false">B143/$H$2</f>
        <v>23.3333333333333</v>
      </c>
      <c r="L143" s="13" t="n">
        <f aca="false">C143/$I$2</f>
        <v>50.2658602150538</v>
      </c>
      <c r="N143" s="12" t="n">
        <f aca="false">E143/$H$2</f>
        <v>23.3333333333333</v>
      </c>
      <c r="O143" s="13" t="n">
        <f aca="false">F143/$I$2</f>
        <v>54.2323043478261</v>
      </c>
    </row>
    <row r="144" customFormat="false" ht="12.8" hidden="false" customHeight="false" outlineLevel="0" collapsed="false">
      <c r="B144" s="0" t="n">
        <v>1410000</v>
      </c>
      <c r="C144" s="0" t="n">
        <v>49430.4072164948</v>
      </c>
      <c r="E144" s="0" t="n">
        <v>1410000</v>
      </c>
      <c r="F144" s="0" t="n">
        <v>54346.7119565217</v>
      </c>
      <c r="K144" s="12" t="n">
        <f aca="false">B144/$H$2</f>
        <v>23.5</v>
      </c>
      <c r="L144" s="13" t="n">
        <f aca="false">C144/$I$2</f>
        <v>49.4304072164948</v>
      </c>
      <c r="N144" s="12" t="n">
        <f aca="false">E144/$H$2</f>
        <v>23.5</v>
      </c>
      <c r="O144" s="13" t="n">
        <f aca="false">F144/$I$2</f>
        <v>54.3467119565217</v>
      </c>
    </row>
    <row r="145" customFormat="false" ht="12.8" hidden="false" customHeight="false" outlineLevel="0" collapsed="false">
      <c r="B145" s="0" t="n">
        <v>1420000</v>
      </c>
      <c r="C145" s="0" t="n">
        <v>49727.8052631579</v>
      </c>
      <c r="E145" s="0" t="n">
        <v>1420000</v>
      </c>
      <c r="F145" s="0" t="n">
        <v>54552.2677595628</v>
      </c>
      <c r="K145" s="12" t="n">
        <f aca="false">B145/$H$2</f>
        <v>23.6666666666667</v>
      </c>
      <c r="L145" s="13" t="n">
        <f aca="false">C145/$I$2</f>
        <v>49.7278052631579</v>
      </c>
      <c r="N145" s="12" t="n">
        <f aca="false">E145/$H$2</f>
        <v>23.6666666666667</v>
      </c>
      <c r="O145" s="13" t="n">
        <f aca="false">F145/$I$2</f>
        <v>54.5522677595628</v>
      </c>
    </row>
    <row r="146" customFormat="false" ht="12.8" hidden="false" customHeight="false" outlineLevel="0" collapsed="false">
      <c r="B146" s="0" t="n">
        <v>1430000</v>
      </c>
      <c r="C146" s="0" t="n">
        <v>50745.2131147541</v>
      </c>
      <c r="E146" s="0" t="n">
        <v>1430000</v>
      </c>
      <c r="F146" s="0" t="n">
        <v>54563.5434782609</v>
      </c>
      <c r="K146" s="12" t="n">
        <f aca="false">B146/$H$2</f>
        <v>23.8333333333333</v>
      </c>
      <c r="L146" s="13" t="n">
        <f aca="false">C146/$I$2</f>
        <v>50.7452131147541</v>
      </c>
      <c r="N146" s="12" t="n">
        <f aca="false">E146/$H$2</f>
        <v>23.8333333333333</v>
      </c>
      <c r="O146" s="13" t="n">
        <f aca="false">F146/$I$2</f>
        <v>54.5635434782609</v>
      </c>
    </row>
    <row r="147" customFormat="false" ht="12.8" hidden="false" customHeight="false" outlineLevel="0" collapsed="false">
      <c r="B147" s="0" t="n">
        <v>1440000</v>
      </c>
      <c r="C147" s="0" t="n">
        <v>50049.914893617</v>
      </c>
      <c r="E147" s="0" t="n">
        <v>1440000</v>
      </c>
      <c r="F147" s="0" t="n">
        <v>54996.044198895</v>
      </c>
      <c r="K147" s="12" t="n">
        <f aca="false">B147/$H$2</f>
        <v>24</v>
      </c>
      <c r="L147" s="13" t="n">
        <f aca="false">C147/$I$2</f>
        <v>50.049914893617</v>
      </c>
      <c r="N147" s="12" t="n">
        <f aca="false">E147/$H$2</f>
        <v>24</v>
      </c>
      <c r="O147" s="13" t="n">
        <f aca="false">F147/$I$2</f>
        <v>54.996044198895</v>
      </c>
    </row>
    <row r="148" customFormat="false" ht="12.8" hidden="false" customHeight="false" outlineLevel="0" collapsed="false">
      <c r="B148" s="0" t="n">
        <v>1450000</v>
      </c>
      <c r="C148" s="0" t="n">
        <v>50808.5824175824</v>
      </c>
      <c r="E148" s="0" t="n">
        <v>1450000</v>
      </c>
      <c r="F148" s="0" t="n">
        <v>55063.4835164835</v>
      </c>
      <c r="K148" s="12" t="n">
        <f aca="false">B148/$H$2</f>
        <v>24.1666666666667</v>
      </c>
      <c r="L148" s="13" t="n">
        <f aca="false">C148/$I$2</f>
        <v>50.8085824175824</v>
      </c>
      <c r="N148" s="12" t="n">
        <f aca="false">E148/$H$2</f>
        <v>24.1666666666667</v>
      </c>
      <c r="O148" s="13" t="n">
        <f aca="false">F148/$I$2</f>
        <v>55.0634835164835</v>
      </c>
    </row>
    <row r="149" customFormat="false" ht="12.8" hidden="false" customHeight="false" outlineLevel="0" collapsed="false">
      <c r="B149" s="0" t="n">
        <v>1460000</v>
      </c>
      <c r="C149" s="0" t="n">
        <v>49961.9523809524</v>
      </c>
      <c r="E149" s="0" t="n">
        <v>1460000</v>
      </c>
      <c r="F149" s="0" t="n">
        <v>57273.632183908</v>
      </c>
      <c r="K149" s="12" t="n">
        <f aca="false">B149/$H$2</f>
        <v>24.3333333333333</v>
      </c>
      <c r="L149" s="13" t="n">
        <f aca="false">C149/$I$2</f>
        <v>49.9619523809524</v>
      </c>
      <c r="N149" s="12" t="n">
        <f aca="false">E149/$H$2</f>
        <v>24.3333333333333</v>
      </c>
      <c r="O149" s="13" t="n">
        <f aca="false">F149/$I$2</f>
        <v>57.273632183908</v>
      </c>
    </row>
    <row r="150" customFormat="false" ht="12.8" hidden="false" customHeight="false" outlineLevel="0" collapsed="false">
      <c r="B150" s="0" t="n">
        <v>1470000</v>
      </c>
      <c r="C150" s="0" t="n">
        <v>49692.2602040816</v>
      </c>
      <c r="E150" s="0" t="n">
        <v>1470000</v>
      </c>
      <c r="F150" s="0" t="n">
        <v>56064.6033519553</v>
      </c>
      <c r="K150" s="12" t="n">
        <f aca="false">B150/$H$2</f>
        <v>24.5</v>
      </c>
      <c r="L150" s="13" t="n">
        <f aca="false">C150/$I$2</f>
        <v>49.6922602040816</v>
      </c>
      <c r="N150" s="12" t="n">
        <f aca="false">E150/$H$2</f>
        <v>24.5</v>
      </c>
      <c r="O150" s="13" t="n">
        <f aca="false">F150/$I$2</f>
        <v>56.0646033519553</v>
      </c>
    </row>
    <row r="151" customFormat="false" ht="12.8" hidden="false" customHeight="false" outlineLevel="0" collapsed="false">
      <c r="B151" s="0" t="n">
        <v>1480000</v>
      </c>
      <c r="C151" s="0" t="n">
        <v>49857.1473684211</v>
      </c>
      <c r="E151" s="0" t="n">
        <v>1480000</v>
      </c>
      <c r="F151" s="0" t="n">
        <v>56368.9322033898</v>
      </c>
      <c r="K151" s="12" t="n">
        <f aca="false">B151/$H$2</f>
        <v>24.6666666666667</v>
      </c>
      <c r="L151" s="13" t="n">
        <f aca="false">C151/$I$2</f>
        <v>49.8571473684211</v>
      </c>
      <c r="N151" s="12" t="n">
        <f aca="false">E151/$H$2</f>
        <v>24.6666666666667</v>
      </c>
      <c r="O151" s="13" t="n">
        <f aca="false">F151/$I$2</f>
        <v>56.3689322033898</v>
      </c>
    </row>
    <row r="152" customFormat="false" ht="12.8" hidden="false" customHeight="false" outlineLevel="0" collapsed="false">
      <c r="B152" s="0" t="n">
        <v>1490000</v>
      </c>
      <c r="C152" s="0" t="n">
        <v>49603.6878306878</v>
      </c>
      <c r="E152" s="0" t="n">
        <v>1490000</v>
      </c>
      <c r="F152" s="0" t="n">
        <v>55103.3480662983</v>
      </c>
      <c r="K152" s="12" t="n">
        <f aca="false">B152/$H$2</f>
        <v>24.8333333333333</v>
      </c>
      <c r="L152" s="13" t="n">
        <f aca="false">C152/$I$2</f>
        <v>49.6036878306878</v>
      </c>
      <c r="N152" s="12" t="n">
        <f aca="false">E152/$H$2</f>
        <v>24.8333333333333</v>
      </c>
      <c r="O152" s="13" t="n">
        <f aca="false">F152/$I$2</f>
        <v>55.1033480662983</v>
      </c>
    </row>
    <row r="153" customFormat="false" ht="12.8" hidden="false" customHeight="false" outlineLevel="0" collapsed="false">
      <c r="B153" s="0" t="n">
        <v>1500000</v>
      </c>
      <c r="C153" s="0" t="n">
        <v>49602.0340909091</v>
      </c>
      <c r="E153" s="0" t="n">
        <v>1500000</v>
      </c>
      <c r="F153" s="0" t="n">
        <v>56375.6404494382</v>
      </c>
      <c r="K153" s="12" t="n">
        <f aca="false">B153/$H$2</f>
        <v>25</v>
      </c>
      <c r="L153" s="13" t="n">
        <f aca="false">C153/$I$2</f>
        <v>49.6020340909091</v>
      </c>
      <c r="N153" s="12" t="n">
        <f aca="false">E153/$H$2</f>
        <v>25</v>
      </c>
      <c r="O153" s="13" t="n">
        <f aca="false">F153/$I$2</f>
        <v>56.3756404494382</v>
      </c>
    </row>
    <row r="154" customFormat="false" ht="12.8" hidden="false" customHeight="false" outlineLevel="0" collapsed="false">
      <c r="B154" s="0" t="n">
        <v>1510000</v>
      </c>
      <c r="C154" s="0" t="n">
        <v>49563.858974359</v>
      </c>
      <c r="E154" s="0" t="n">
        <v>1510000</v>
      </c>
      <c r="F154" s="0" t="n">
        <v>54726.5</v>
      </c>
    </row>
    <row r="155" customFormat="false" ht="12.8" hidden="false" customHeight="false" outlineLevel="0" collapsed="false">
      <c r="E155" s="0" t="n">
        <v>1520000</v>
      </c>
      <c r="F155" s="0" t="n">
        <v>55216.9668508287</v>
      </c>
    </row>
    <row r="156" customFormat="false" ht="12.8" hidden="false" customHeight="false" outlineLevel="0" collapsed="false">
      <c r="E156" s="0" t="n">
        <v>1530000</v>
      </c>
      <c r="F156" s="0" t="n">
        <v>56848.4545454546</v>
      </c>
    </row>
    <row r="157" customFormat="false" ht="12.8" hidden="false" customHeight="false" outlineLevel="0" collapsed="false">
      <c r="E157" s="0" t="n">
        <v>1540000</v>
      </c>
      <c r="F157" s="0" t="n">
        <v>56008.3463687151</v>
      </c>
    </row>
    <row r="158" customFormat="false" ht="12.8" hidden="false" customHeight="false" outlineLevel="0" collapsed="false">
      <c r="E158" s="0" t="n">
        <v>1550000</v>
      </c>
      <c r="F158" s="0" t="n">
        <v>55036.4143646409</v>
      </c>
    </row>
    <row r="159" customFormat="false" ht="12.8" hidden="false" customHeight="false" outlineLevel="0" collapsed="false">
      <c r="E159" s="0" t="n">
        <v>1560000</v>
      </c>
      <c r="F159" s="0" t="n">
        <v>55803.7318435754</v>
      </c>
    </row>
    <row r="160" customFormat="false" ht="12.8" hidden="false" customHeight="false" outlineLevel="0" collapsed="false">
      <c r="E160" s="0" t="n">
        <v>1570000</v>
      </c>
      <c r="F160" s="0" t="n">
        <v>54738.1092896175</v>
      </c>
    </row>
    <row r="161" customFormat="false" ht="12.8" hidden="false" customHeight="false" outlineLevel="0" collapsed="false">
      <c r="E161" s="0" t="n">
        <v>1580000</v>
      </c>
      <c r="F161" s="0" t="n">
        <v>55024.8186813187</v>
      </c>
    </row>
    <row r="162" customFormat="false" ht="12.8" hidden="false" customHeight="false" outlineLevel="0" collapsed="false">
      <c r="E162" s="0" t="n">
        <v>1590000</v>
      </c>
      <c r="F162" s="0" t="n">
        <v>54445.0218579235</v>
      </c>
    </row>
    <row r="163" customFormat="false" ht="12.8" hidden="false" customHeight="false" outlineLevel="0" collapsed="false">
      <c r="E163" s="0" t="n">
        <v>1600000</v>
      </c>
      <c r="F163" s="0" t="n">
        <v>57634.9476744186</v>
      </c>
    </row>
    <row r="164" customFormat="false" ht="12.8" hidden="false" customHeight="false" outlineLevel="0" collapsed="false">
      <c r="E164" s="0" t="n">
        <v>1610000</v>
      </c>
      <c r="F164" s="0" t="n">
        <v>62340.9074074074</v>
      </c>
    </row>
    <row r="165" customFormat="false" ht="12.8" hidden="false" customHeight="false" outlineLevel="0" collapsed="false">
      <c r="E165" s="0" t="n">
        <v>1620000</v>
      </c>
      <c r="F165" s="0" t="n">
        <v>56531.9340659341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2019-01-27T18:40:01Z</dcterms:modified>
  <cp:revision>16</cp:revision>
  <dc:subject/>
  <dc:title/>
</cp:coreProperties>
</file>