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<sst xmlns="http://schemas.openxmlformats.org/spreadsheetml/2006/main" count="12" uniqueCount="10">
  <si>
    <t xml:space="preserve">dynamo</t>
  </si>
  <si>
    <t xml:space="preserve">spanner</t>
  </si>
  <si>
    <t xml:space="preserve">to divide time to</t>
  </si>
  <si>
    <t xml:space="preserve">to divide rt to</t>
  </si>
  <si>
    <t xml:space="preserve">new time dynamo</t>
  </si>
  <si>
    <t xml:space="preserve">new rt dynamo</t>
  </si>
  <si>
    <t xml:space="preserve">new time spanner</t>
  </si>
  <si>
    <t xml:space="preserve">new rt spanner</t>
  </si>
  <si>
    <t xml:space="preserve"> </t>
  </si>
  <si>
    <t xml:space="preserve">  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</si>
</sst>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2E0AE"/>
        <bgColor rgb="FFCCFFCC"/>
      </patternFill>
    </fill>
    <fill>
      <patternFill patternType="solid">
        <fgColor rgb="FFFFF9AE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 style="hair"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2E0A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9AE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421"/>
  <sheetViews>
    <sheetView showFormulas="false" showGridLines="true" showRowColHeaders="true" showZeros="true" rightToLeft="false" tabSelected="true" showOutlineSymbols="true" defaultGridColor="true" view="normal" topLeftCell="D142" colorId="64" zoomScale="100" zoomScaleNormal="100" zoomScalePageLayoutView="100" workbookViewId="0">
      <selection pane="topLeft" activeCell="H160" activeCellId="0" sqref="H160"/>
    </sheetView>
  </sheetViews>
  <sheetFormatPr defaultRowHeight="12.8" zeroHeight="false" outlineLevelRow="0" outlineLevelCol="0"/>
  <cols>
    <col collapsed="false" customWidth="false" hidden="false" outlineLevel="0" max="7" min="1" style="0" width="11.52"/>
    <col collapsed="false" customWidth="true" hidden="false" outlineLevel="0" max="8" min="8" style="0" width="15.14"/>
    <col collapsed="false" customWidth="true" hidden="false" outlineLevel="0" max="9" min="9" style="0" width="14.43"/>
    <col collapsed="false" customWidth="false" hidden="false" outlineLevel="0" max="10" min="10" style="0" width="11.52"/>
    <col collapsed="false" customWidth="true" hidden="false" outlineLevel="0" max="11" min="11" style="1" width="19.86"/>
    <col collapsed="false" customWidth="true" hidden="false" outlineLevel="0" max="12" min="12" style="1" width="14.31"/>
    <col collapsed="false" customWidth="false" hidden="false" outlineLevel="0" max="13" min="13" style="0" width="11.52"/>
    <col collapsed="false" customWidth="true" hidden="false" outlineLevel="0" max="14" min="14" style="1" width="17.64"/>
    <col collapsed="false" customWidth="true" hidden="false" outlineLevel="0" max="15" min="15" style="1" width="19.72"/>
    <col collapsed="false" customWidth="false" hidden="false" outlineLevel="0" max="1025" min="16" style="0" width="11.52"/>
  </cols>
  <sheetData>
    <row r="1" customFormat="false" ht="12.8" hidden="false" customHeight="false" outlineLevel="0" collapsed="false">
      <c r="A1" s="2"/>
      <c r="B1" s="3" t="s">
        <v>0</v>
      </c>
      <c r="C1" s="4" t="s">
        <v>0</v>
      </c>
      <c r="D1" s="3"/>
      <c r="E1" s="3" t="s">
        <v>1</v>
      </c>
      <c r="F1" s="3" t="s">
        <v>1</v>
      </c>
      <c r="G1" s="3"/>
      <c r="H1" s="3" t="s">
        <v>2</v>
      </c>
      <c r="I1" s="3" t="s">
        <v>3</v>
      </c>
      <c r="J1" s="3"/>
      <c r="K1" s="4" t="s">
        <v>4</v>
      </c>
      <c r="L1" s="4" t="s">
        <v>5</v>
      </c>
      <c r="M1" s="3"/>
      <c r="N1" s="4" t="s">
        <v>6</v>
      </c>
      <c r="O1" s="4" t="s">
        <v>7</v>
      </c>
    </row>
    <row r="2" customFormat="false" ht="12.8" hidden="false" customHeight="false" outlineLevel="0" collapsed="false">
      <c r="A2" s="5" t="s">
        <v>8</v>
      </c>
      <c r="B2" s="6" t="s">
        <v>9</v>
      </c>
      <c r="C2" s="7"/>
      <c r="D2" s="6"/>
      <c r="E2" s="6"/>
      <c r="F2" s="6"/>
      <c r="G2" s="6"/>
      <c r="H2" s="8" t="n">
        <v>60000</v>
      </c>
      <c r="I2" s="8" t="n">
        <v>1000</v>
      </c>
      <c r="J2" s="6"/>
      <c r="K2" s="7"/>
      <c r="L2" s="7"/>
      <c r="M2" s="6"/>
      <c r="N2" s="7"/>
      <c r="O2" s="7"/>
    </row>
    <row r="3" customFormat="false" ht="12.8" hidden="false" customHeight="false" outlineLevel="0" collapsed="false">
      <c r="B3" s="0" t="n">
        <v>0</v>
      </c>
      <c r="C3" s="0" t="n">
        <v>163182.852459016</v>
      </c>
      <c r="E3" s="0" t="n">
        <v>0</v>
      </c>
      <c r="F3" s="0" t="n">
        <v>132017.033333333</v>
      </c>
      <c r="K3" s="9" t="n">
        <f aca="false">B3/$H$2</f>
        <v>0</v>
      </c>
      <c r="L3" s="9" t="n">
        <f aca="false">C3/$I$2</f>
        <v>163.182852459016</v>
      </c>
      <c r="N3" s="9" t="n">
        <f aca="false">E3/$H$2</f>
        <v>0</v>
      </c>
      <c r="O3" s="9" t="n">
        <f aca="false">F3/$I$2</f>
        <v>132.017033333333</v>
      </c>
    </row>
    <row r="4" customFormat="false" ht="12.8" hidden="false" customHeight="false" outlineLevel="0" collapsed="false">
      <c r="B4" s="0" t="n">
        <v>10000</v>
      </c>
      <c r="C4" s="0" t="n">
        <v>158421.491803279</v>
      </c>
      <c r="E4" s="0" t="n">
        <v>10000</v>
      </c>
      <c r="F4" s="0" t="n">
        <v>106975.505376344</v>
      </c>
      <c r="K4" s="9" t="n">
        <f aca="false">B4/$H$2</f>
        <v>0.166666666666667</v>
      </c>
      <c r="L4" s="9" t="n">
        <f aca="false">C4/$I$2</f>
        <v>158.421491803279</v>
      </c>
      <c r="N4" s="9" t="n">
        <f aca="false">E4/$H$2</f>
        <v>0.166666666666667</v>
      </c>
      <c r="O4" s="9" t="n">
        <f aca="false">F4/$I$2</f>
        <v>106.975505376344</v>
      </c>
    </row>
    <row r="5" customFormat="false" ht="12.8" hidden="false" customHeight="false" outlineLevel="0" collapsed="false">
      <c r="B5" s="0" t="n">
        <v>20000</v>
      </c>
      <c r="C5" s="0" t="n">
        <v>156309.111111111</v>
      </c>
      <c r="E5" s="0" t="n">
        <v>20000</v>
      </c>
      <c r="F5" s="0" t="n">
        <v>104432.802083333</v>
      </c>
      <c r="K5" s="9" t="n">
        <f aca="false">B5/$H$2</f>
        <v>0.333333333333333</v>
      </c>
      <c r="L5" s="9" t="n">
        <f aca="false">C5/$I$2</f>
        <v>156.309111111111</v>
      </c>
      <c r="N5" s="9" t="n">
        <f aca="false">E5/$H$2</f>
        <v>0.333333333333333</v>
      </c>
      <c r="O5" s="9" t="n">
        <f aca="false">F5/$I$2</f>
        <v>104.432802083333</v>
      </c>
    </row>
    <row r="6" customFormat="false" ht="12.8" hidden="false" customHeight="false" outlineLevel="0" collapsed="false">
      <c r="B6" s="0" t="n">
        <v>30000</v>
      </c>
      <c r="C6" s="0" t="n">
        <v>151943.369230769</v>
      </c>
      <c r="E6" s="0" t="n">
        <v>30000</v>
      </c>
      <c r="F6" s="0" t="n">
        <v>114901.344827586</v>
      </c>
      <c r="K6" s="9" t="n">
        <f aca="false">B6/$H$2</f>
        <v>0.5</v>
      </c>
      <c r="L6" s="9" t="n">
        <f aca="false">C6/$I$2</f>
        <v>151.943369230769</v>
      </c>
      <c r="N6" s="9" t="n">
        <f aca="false">E6/$H$2</f>
        <v>0.5</v>
      </c>
      <c r="O6" s="9" t="n">
        <f aca="false">F6/$I$2</f>
        <v>114.901344827586</v>
      </c>
    </row>
    <row r="7" customFormat="false" ht="12.8" hidden="false" customHeight="false" outlineLevel="0" collapsed="false">
      <c r="B7" s="0" t="n">
        <v>40000</v>
      </c>
      <c r="C7" s="0" t="n">
        <v>168064.983050847</v>
      </c>
      <c r="E7" s="0" t="n">
        <v>40000</v>
      </c>
      <c r="F7" s="0" t="n">
        <v>105278.736842105</v>
      </c>
      <c r="K7" s="9" t="n">
        <f aca="false">B7/$H$2</f>
        <v>0.666666666666667</v>
      </c>
      <c r="L7" s="9" t="n">
        <f aca="false">C7/$I$2</f>
        <v>168.064983050847</v>
      </c>
      <c r="N7" s="9" t="n">
        <f aca="false">E7/$H$2</f>
        <v>0.666666666666667</v>
      </c>
      <c r="O7" s="9" t="n">
        <f aca="false">F7/$I$2</f>
        <v>105.278736842105</v>
      </c>
    </row>
    <row r="8" customFormat="false" ht="12.8" hidden="false" customHeight="false" outlineLevel="0" collapsed="false">
      <c r="B8" s="0" t="n">
        <v>50000</v>
      </c>
      <c r="C8" s="0" t="n">
        <v>154254.365079365</v>
      </c>
      <c r="E8" s="0" t="n">
        <v>50000</v>
      </c>
      <c r="F8" s="0" t="n">
        <v>106578.268817204</v>
      </c>
      <c r="K8" s="9" t="n">
        <f aca="false">B8/$H$2</f>
        <v>0.833333333333333</v>
      </c>
      <c r="L8" s="9" t="n">
        <f aca="false">C8/$I$2</f>
        <v>154.254365079365</v>
      </c>
      <c r="N8" s="9" t="n">
        <f aca="false">E8/$H$2</f>
        <v>0.833333333333333</v>
      </c>
      <c r="O8" s="9" t="n">
        <f aca="false">F8/$I$2</f>
        <v>106.578268817204</v>
      </c>
    </row>
    <row r="9" customFormat="false" ht="12.8" hidden="false" customHeight="false" outlineLevel="0" collapsed="false">
      <c r="B9" s="0" t="n">
        <v>60000</v>
      </c>
      <c r="C9" s="0" t="n">
        <v>163914.627118644</v>
      </c>
      <c r="E9" s="0" t="n">
        <v>60000</v>
      </c>
      <c r="F9" s="0" t="n">
        <v>101573.836734694</v>
      </c>
      <c r="K9" s="9" t="n">
        <f aca="false">B9/$H$2</f>
        <v>1</v>
      </c>
      <c r="L9" s="9" t="n">
        <f aca="false">C9/$I$2</f>
        <v>163.914627118644</v>
      </c>
      <c r="N9" s="9" t="n">
        <f aca="false">E9/$H$2</f>
        <v>1</v>
      </c>
      <c r="O9" s="9" t="n">
        <f aca="false">F9/$I$2</f>
        <v>101.573836734694</v>
      </c>
    </row>
    <row r="10" customFormat="false" ht="12.8" hidden="false" customHeight="false" outlineLevel="0" collapsed="false">
      <c r="B10" s="0" t="n">
        <v>70000</v>
      </c>
      <c r="C10" s="0" t="n">
        <v>156709.126984127</v>
      </c>
      <c r="E10" s="0" t="n">
        <v>70000</v>
      </c>
      <c r="F10" s="0" t="n">
        <v>105629.294736842</v>
      </c>
      <c r="K10" s="9" t="n">
        <f aca="false">B10/$H$2</f>
        <v>1.16666666666667</v>
      </c>
      <c r="L10" s="9" t="n">
        <f aca="false">C10/$I$2</f>
        <v>156.709126984127</v>
      </c>
      <c r="N10" s="9" t="n">
        <f aca="false">E10/$H$2</f>
        <v>1.16666666666667</v>
      </c>
      <c r="O10" s="9" t="n">
        <f aca="false">F10/$I$2</f>
        <v>105.629294736842</v>
      </c>
    </row>
    <row r="11" customFormat="false" ht="12.8" hidden="false" customHeight="false" outlineLevel="0" collapsed="false">
      <c r="B11" s="0" t="n">
        <v>80000</v>
      </c>
      <c r="C11" s="0" t="n">
        <v>173142.5</v>
      </c>
      <c r="E11" s="0" t="n">
        <v>80000</v>
      </c>
      <c r="F11" s="0" t="n">
        <v>102553.295918367</v>
      </c>
      <c r="K11" s="9" t="n">
        <f aca="false">B11/$H$2</f>
        <v>1.33333333333333</v>
      </c>
      <c r="L11" s="9" t="n">
        <f aca="false">C11/$I$2</f>
        <v>173.1425</v>
      </c>
      <c r="N11" s="9" t="n">
        <f aca="false">E11/$H$2</f>
        <v>1.33333333333333</v>
      </c>
      <c r="O11" s="9" t="n">
        <f aca="false">F11/$I$2</f>
        <v>102.553295918367</v>
      </c>
    </row>
    <row r="12" customFormat="false" ht="12.8" hidden="false" customHeight="false" outlineLevel="0" collapsed="false">
      <c r="B12" s="0" t="n">
        <v>90000</v>
      </c>
      <c r="C12" s="0" t="n">
        <v>155913.46031746</v>
      </c>
      <c r="E12" s="0" t="n">
        <v>90000</v>
      </c>
      <c r="F12" s="0" t="n">
        <v>105416.410526316</v>
      </c>
      <c r="K12" s="9" t="n">
        <f aca="false">B12/$H$2</f>
        <v>1.5</v>
      </c>
      <c r="L12" s="9" t="n">
        <f aca="false">C12/$I$2</f>
        <v>155.91346031746</v>
      </c>
      <c r="N12" s="9" t="n">
        <f aca="false">E12/$H$2</f>
        <v>1.5</v>
      </c>
      <c r="O12" s="9" t="n">
        <f aca="false">F12/$I$2</f>
        <v>105.416410526316</v>
      </c>
    </row>
    <row r="13" customFormat="false" ht="12.8" hidden="false" customHeight="false" outlineLevel="0" collapsed="false">
      <c r="B13" s="0" t="n">
        <v>100000</v>
      </c>
      <c r="C13" s="0" t="n">
        <v>152959.015625</v>
      </c>
      <c r="E13" s="0" t="n">
        <v>100000</v>
      </c>
      <c r="F13" s="0" t="n">
        <v>107065.516129032</v>
      </c>
      <c r="K13" s="9" t="n">
        <f aca="false">B13/$H$2</f>
        <v>1.66666666666667</v>
      </c>
      <c r="L13" s="9" t="n">
        <f aca="false">C13/$I$2</f>
        <v>152.959015625</v>
      </c>
      <c r="N13" s="9" t="n">
        <f aca="false">E13/$H$2</f>
        <v>1.66666666666667</v>
      </c>
      <c r="O13" s="9" t="n">
        <f aca="false">F13/$I$2</f>
        <v>107.065516129032</v>
      </c>
    </row>
    <row r="14" customFormat="false" ht="12.8" hidden="false" customHeight="false" outlineLevel="0" collapsed="false">
      <c r="B14" s="0" t="n">
        <v>110000</v>
      </c>
      <c r="C14" s="0" t="n">
        <v>157328.650793651</v>
      </c>
      <c r="E14" s="0" t="n">
        <v>110000</v>
      </c>
      <c r="F14" s="0" t="n">
        <v>107407.397849462</v>
      </c>
      <c r="K14" s="9" t="n">
        <f aca="false">B14/$H$2</f>
        <v>1.83333333333333</v>
      </c>
      <c r="L14" s="9" t="n">
        <f aca="false">C14/$I$2</f>
        <v>157.328650793651</v>
      </c>
      <c r="N14" s="9" t="n">
        <f aca="false">E14/$H$2</f>
        <v>1.83333333333333</v>
      </c>
      <c r="O14" s="9" t="n">
        <f aca="false">F14/$I$2</f>
        <v>107.407397849462</v>
      </c>
    </row>
    <row r="15" customFormat="false" ht="12.8" hidden="false" customHeight="false" outlineLevel="0" collapsed="false">
      <c r="B15" s="0" t="n">
        <v>120000</v>
      </c>
      <c r="C15" s="0" t="n">
        <v>158088.079365079</v>
      </c>
      <c r="E15" s="0" t="n">
        <v>120000</v>
      </c>
      <c r="F15" s="0" t="n">
        <v>110154.626373626</v>
      </c>
      <c r="K15" s="9" t="n">
        <f aca="false">B15/$H$2</f>
        <v>2</v>
      </c>
      <c r="L15" s="9" t="n">
        <f aca="false">C15/$I$2</f>
        <v>158.088079365079</v>
      </c>
      <c r="N15" s="9" t="n">
        <f aca="false">E15/$H$2</f>
        <v>2</v>
      </c>
      <c r="O15" s="9" t="n">
        <f aca="false">F15/$I$2</f>
        <v>110.154626373626</v>
      </c>
    </row>
    <row r="16" customFormat="false" ht="12.8" hidden="false" customHeight="false" outlineLevel="0" collapsed="false">
      <c r="B16" s="0" t="n">
        <v>130000</v>
      </c>
      <c r="C16" s="0" t="n">
        <v>210757.808510638</v>
      </c>
      <c r="E16" s="0" t="n">
        <v>130000</v>
      </c>
      <c r="F16" s="0" t="n">
        <v>115584.5</v>
      </c>
      <c r="K16" s="9" t="n">
        <f aca="false">B16/$H$2</f>
        <v>2.16666666666667</v>
      </c>
      <c r="L16" s="9" t="n">
        <f aca="false">C16/$I$2</f>
        <v>210.757808510638</v>
      </c>
      <c r="N16" s="9" t="n">
        <f aca="false">E16/$H$2</f>
        <v>2.16666666666667</v>
      </c>
      <c r="O16" s="9" t="n">
        <f aca="false">F16/$I$2</f>
        <v>115.5845</v>
      </c>
    </row>
    <row r="17" customFormat="false" ht="12.8" hidden="false" customHeight="false" outlineLevel="0" collapsed="false">
      <c r="B17" s="0" t="n">
        <v>140000</v>
      </c>
      <c r="C17" s="0" t="n">
        <v>350073.384615385</v>
      </c>
      <c r="E17" s="0" t="n">
        <v>140000</v>
      </c>
      <c r="F17" s="0" t="n">
        <v>103068.783505155</v>
      </c>
      <c r="K17" s="9" t="n">
        <f aca="false">B17/$H$2</f>
        <v>2.33333333333333</v>
      </c>
      <c r="L17" s="9" t="n">
        <f aca="false">C17/$I$2</f>
        <v>350.073384615385</v>
      </c>
      <c r="N17" s="9" t="n">
        <f aca="false">E17/$H$2</f>
        <v>2.33333333333333</v>
      </c>
      <c r="O17" s="9" t="n">
        <f aca="false">F17/$I$2</f>
        <v>103.068783505155</v>
      </c>
    </row>
    <row r="18" customFormat="false" ht="12.8" hidden="false" customHeight="false" outlineLevel="0" collapsed="false">
      <c r="B18" s="0" t="n">
        <v>150000</v>
      </c>
      <c r="C18" s="0" t="n">
        <v>478705.590909091</v>
      </c>
      <c r="E18" s="0" t="n">
        <v>150000</v>
      </c>
      <c r="F18" s="0" t="n">
        <v>108841.152173913</v>
      </c>
      <c r="K18" s="9" t="n">
        <f aca="false">B18/$H$2</f>
        <v>2.5</v>
      </c>
      <c r="L18" s="9" t="n">
        <f aca="false">C18/$I$2</f>
        <v>478.705590909091</v>
      </c>
      <c r="N18" s="9" t="n">
        <f aca="false">E18/$H$2</f>
        <v>2.5</v>
      </c>
      <c r="O18" s="9" t="n">
        <f aca="false">F18/$I$2</f>
        <v>108.841152173913</v>
      </c>
    </row>
    <row r="19" customFormat="false" ht="12.8" hidden="false" customHeight="false" outlineLevel="0" collapsed="false">
      <c r="B19" s="0" t="n">
        <v>160000</v>
      </c>
      <c r="C19" s="0" t="n">
        <v>430670.380952381</v>
      </c>
      <c r="E19" s="0" t="n">
        <v>160000</v>
      </c>
      <c r="F19" s="0" t="n">
        <v>103669.15625</v>
      </c>
      <c r="K19" s="9" t="n">
        <f aca="false">B19/$H$2</f>
        <v>2.66666666666667</v>
      </c>
      <c r="L19" s="9" t="n">
        <f aca="false">C19/$I$2</f>
        <v>430.670380952381</v>
      </c>
      <c r="N19" s="9" t="n">
        <f aca="false">E19/$H$2</f>
        <v>2.66666666666667</v>
      </c>
      <c r="O19" s="9" t="n">
        <f aca="false">F19/$I$2</f>
        <v>103.66915625</v>
      </c>
    </row>
    <row r="20" customFormat="false" ht="12.8" hidden="false" customHeight="false" outlineLevel="0" collapsed="false">
      <c r="B20" s="0" t="n">
        <v>170000</v>
      </c>
      <c r="C20" s="0" t="n">
        <v>789418.307692308</v>
      </c>
      <c r="E20" s="0" t="n">
        <v>170000</v>
      </c>
      <c r="F20" s="0" t="n">
        <v>104689.041666667</v>
      </c>
      <c r="K20" s="9" t="n">
        <f aca="false">B20/$H$2</f>
        <v>2.83333333333333</v>
      </c>
      <c r="L20" s="9" t="n">
        <f aca="false">C20/$I$2</f>
        <v>789.418307692308</v>
      </c>
      <c r="N20" s="9" t="n">
        <f aca="false">E20/$H$2</f>
        <v>2.83333333333333</v>
      </c>
      <c r="O20" s="9" t="n">
        <f aca="false">F20/$I$2</f>
        <v>104.689041666667</v>
      </c>
    </row>
    <row r="21" customFormat="false" ht="12.8" hidden="false" customHeight="false" outlineLevel="0" collapsed="false">
      <c r="B21" s="0" t="n">
        <v>180000</v>
      </c>
      <c r="C21" s="0" t="n">
        <v>426713.52</v>
      </c>
      <c r="E21" s="0" t="n">
        <v>180000</v>
      </c>
      <c r="F21" s="0" t="n">
        <v>103279.896907216</v>
      </c>
      <c r="K21" s="9" t="n">
        <f aca="false">B21/$H$2</f>
        <v>3</v>
      </c>
      <c r="L21" s="9" t="n">
        <f aca="false">C21/$I$2</f>
        <v>426.71352</v>
      </c>
      <c r="N21" s="9" t="n">
        <f aca="false">E21/$H$2</f>
        <v>3</v>
      </c>
      <c r="O21" s="9" t="n">
        <f aca="false">F21/$I$2</f>
        <v>103.279896907217</v>
      </c>
    </row>
    <row r="22" customFormat="false" ht="12.8" hidden="false" customHeight="false" outlineLevel="0" collapsed="false">
      <c r="B22" s="0" t="n">
        <v>190000</v>
      </c>
      <c r="C22" s="0" t="n">
        <v>452976.952380952</v>
      </c>
      <c r="E22" s="0" t="n">
        <v>190000</v>
      </c>
      <c r="F22" s="0" t="n">
        <v>107383.086021505</v>
      </c>
      <c r="K22" s="9" t="n">
        <f aca="false">B22/$H$2</f>
        <v>3.16666666666667</v>
      </c>
      <c r="L22" s="9" t="n">
        <f aca="false">C22/$I$2</f>
        <v>452.976952380952</v>
      </c>
      <c r="N22" s="9" t="n">
        <f aca="false">E22/$H$2</f>
        <v>3.16666666666667</v>
      </c>
      <c r="O22" s="9" t="n">
        <f aca="false">F22/$I$2</f>
        <v>107.383086021505</v>
      </c>
    </row>
    <row r="23" customFormat="false" ht="12.8" hidden="false" customHeight="false" outlineLevel="0" collapsed="false">
      <c r="B23" s="0" t="n">
        <v>200000</v>
      </c>
      <c r="C23" s="0" t="n">
        <v>382412.703703704</v>
      </c>
      <c r="E23" s="0" t="n">
        <v>200000</v>
      </c>
      <c r="F23" s="0" t="n">
        <v>115299.459770115</v>
      </c>
      <c r="K23" s="9" t="n">
        <f aca="false">B23/$H$2</f>
        <v>3.33333333333333</v>
      </c>
      <c r="L23" s="9" t="n">
        <f aca="false">C23/$I$2</f>
        <v>382.412703703704</v>
      </c>
      <c r="N23" s="9" t="n">
        <f aca="false">E23/$H$2</f>
        <v>3.33333333333333</v>
      </c>
      <c r="O23" s="9" t="n">
        <f aca="false">F23/$I$2</f>
        <v>115.299459770115</v>
      </c>
    </row>
    <row r="24" customFormat="false" ht="12.8" hidden="false" customHeight="false" outlineLevel="0" collapsed="false">
      <c r="B24" s="0" t="n">
        <v>210000</v>
      </c>
      <c r="C24" s="0" t="n">
        <v>503636.947368421</v>
      </c>
      <c r="E24" s="0" t="n">
        <v>210000</v>
      </c>
      <c r="F24" s="0" t="n">
        <v>105858.808510638</v>
      </c>
      <c r="K24" s="9" t="n">
        <f aca="false">B24/$H$2</f>
        <v>3.5</v>
      </c>
      <c r="L24" s="9" t="n">
        <f aca="false">C24/$I$2</f>
        <v>503.636947368421</v>
      </c>
      <c r="N24" s="9" t="n">
        <f aca="false">E24/$H$2</f>
        <v>3.5</v>
      </c>
      <c r="O24" s="9" t="n">
        <f aca="false">F24/$I$2</f>
        <v>105.858808510638</v>
      </c>
    </row>
    <row r="25" customFormat="false" ht="12.8" hidden="false" customHeight="false" outlineLevel="0" collapsed="false">
      <c r="B25" s="0" t="n">
        <v>220000</v>
      </c>
      <c r="C25" s="0" t="n">
        <v>387289.52</v>
      </c>
      <c r="E25" s="0" t="n">
        <v>220000</v>
      </c>
      <c r="F25" s="0" t="n">
        <v>109240.967032967</v>
      </c>
      <c r="K25" s="9" t="n">
        <f aca="false">B25/$H$2</f>
        <v>3.66666666666667</v>
      </c>
      <c r="L25" s="9" t="n">
        <f aca="false">C25/$I$2</f>
        <v>387.28952</v>
      </c>
      <c r="N25" s="9" t="n">
        <f aca="false">E25/$H$2</f>
        <v>3.66666666666667</v>
      </c>
      <c r="O25" s="9" t="n">
        <f aca="false">F25/$I$2</f>
        <v>109.240967032967</v>
      </c>
    </row>
    <row r="26" customFormat="false" ht="12.8" hidden="false" customHeight="false" outlineLevel="0" collapsed="false">
      <c r="B26" s="0" t="n">
        <v>230000</v>
      </c>
      <c r="C26" s="0" t="n">
        <v>534549</v>
      </c>
      <c r="E26" s="0" t="n">
        <v>230000</v>
      </c>
      <c r="F26" s="0" t="n">
        <v>104633.3125</v>
      </c>
      <c r="K26" s="9" t="n">
        <f aca="false">B26/$H$2</f>
        <v>3.83333333333333</v>
      </c>
      <c r="L26" s="9" t="n">
        <f aca="false">C26/$I$2</f>
        <v>534.549</v>
      </c>
      <c r="N26" s="9" t="n">
        <f aca="false">E26/$H$2</f>
        <v>3.83333333333333</v>
      </c>
      <c r="O26" s="9" t="n">
        <f aca="false">F26/$I$2</f>
        <v>104.6333125</v>
      </c>
    </row>
    <row r="27" customFormat="false" ht="12.8" hidden="false" customHeight="false" outlineLevel="0" collapsed="false">
      <c r="B27" s="0" t="n">
        <v>240000</v>
      </c>
      <c r="C27" s="0" t="n">
        <v>293577.0625</v>
      </c>
      <c r="E27" s="0" t="n">
        <v>240000</v>
      </c>
      <c r="F27" s="0" t="n">
        <v>105301.821052632</v>
      </c>
      <c r="K27" s="9" t="n">
        <f aca="false">B27/$H$2</f>
        <v>4</v>
      </c>
      <c r="L27" s="9" t="n">
        <f aca="false">C27/$I$2</f>
        <v>293.5770625</v>
      </c>
      <c r="N27" s="9" t="n">
        <f aca="false">E27/$H$2</f>
        <v>4</v>
      </c>
      <c r="O27" s="9" t="n">
        <f aca="false">F27/$I$2</f>
        <v>105.301821052632</v>
      </c>
    </row>
    <row r="28" customFormat="false" ht="12.8" hidden="false" customHeight="false" outlineLevel="0" collapsed="false">
      <c r="B28" s="0" t="n">
        <v>250000</v>
      </c>
      <c r="C28" s="0" t="n">
        <v>631512.3125</v>
      </c>
      <c r="E28" s="0" t="n">
        <v>250000</v>
      </c>
      <c r="F28" s="0" t="n">
        <v>106156.925531915</v>
      </c>
      <c r="K28" s="9" t="n">
        <f aca="false">B28/$H$2</f>
        <v>4.16666666666667</v>
      </c>
      <c r="L28" s="9" t="n">
        <f aca="false">C28/$I$2</f>
        <v>631.5123125</v>
      </c>
      <c r="N28" s="9" t="n">
        <f aca="false">E28/$H$2</f>
        <v>4.16666666666667</v>
      </c>
      <c r="O28" s="9" t="n">
        <f aca="false">F28/$I$2</f>
        <v>106.156925531915</v>
      </c>
    </row>
    <row r="29" customFormat="false" ht="12.8" hidden="false" customHeight="false" outlineLevel="0" collapsed="false">
      <c r="B29" s="0" t="n">
        <v>260000</v>
      </c>
      <c r="C29" s="0" t="n">
        <v>743442.214285714</v>
      </c>
      <c r="E29" s="0" t="n">
        <v>260000</v>
      </c>
      <c r="F29" s="0" t="n">
        <v>122156.390243902</v>
      </c>
      <c r="K29" s="9" t="n">
        <f aca="false">B29/$H$2</f>
        <v>4.33333333333333</v>
      </c>
      <c r="L29" s="9" t="n">
        <f aca="false">C29/$I$2</f>
        <v>743.442214285714</v>
      </c>
      <c r="N29" s="9" t="n">
        <f aca="false">E29/$H$2</f>
        <v>4.33333333333333</v>
      </c>
      <c r="O29" s="9" t="n">
        <f aca="false">F29/$I$2</f>
        <v>122.156390243902</v>
      </c>
    </row>
    <row r="30" customFormat="false" ht="12.8" hidden="false" customHeight="false" outlineLevel="0" collapsed="false">
      <c r="B30" s="0" t="n">
        <v>270000</v>
      </c>
      <c r="C30" s="0" t="n">
        <v>265481.756756757</v>
      </c>
      <c r="E30" s="0" t="n">
        <v>270000</v>
      </c>
      <c r="F30" s="0" t="n">
        <v>108498.565217391</v>
      </c>
      <c r="K30" s="9" t="n">
        <f aca="false">B30/$H$2</f>
        <v>4.5</v>
      </c>
      <c r="L30" s="9" t="n">
        <f aca="false">C30/$I$2</f>
        <v>265.481756756757</v>
      </c>
      <c r="N30" s="9" t="n">
        <f aca="false">E30/$H$2</f>
        <v>4.5</v>
      </c>
      <c r="O30" s="9" t="n">
        <f aca="false">F30/$I$2</f>
        <v>108.498565217391</v>
      </c>
    </row>
    <row r="31" customFormat="false" ht="12.8" hidden="false" customHeight="false" outlineLevel="0" collapsed="false">
      <c r="B31" s="0" t="n">
        <v>280000</v>
      </c>
      <c r="C31" s="0" t="n">
        <v>164244.559322034</v>
      </c>
      <c r="E31" s="0" t="n">
        <v>280000</v>
      </c>
      <c r="F31" s="0" t="n">
        <v>103264.948453608</v>
      </c>
      <c r="K31" s="9" t="n">
        <f aca="false">B31/$H$2</f>
        <v>4.66666666666667</v>
      </c>
      <c r="L31" s="9" t="n">
        <f aca="false">C31/$I$2</f>
        <v>164.244559322034</v>
      </c>
      <c r="N31" s="9" t="n">
        <f aca="false">E31/$H$2</f>
        <v>4.66666666666667</v>
      </c>
      <c r="O31" s="9" t="n">
        <f aca="false">F31/$I$2</f>
        <v>103.264948453608</v>
      </c>
    </row>
    <row r="32" customFormat="false" ht="12.8" hidden="false" customHeight="false" outlineLevel="0" collapsed="false">
      <c r="B32" s="0" t="n">
        <v>290000</v>
      </c>
      <c r="C32" s="0" t="n">
        <v>156349.516129032</v>
      </c>
      <c r="E32" s="0" t="n">
        <v>290000</v>
      </c>
      <c r="F32" s="0" t="n">
        <v>104190.410526316</v>
      </c>
      <c r="K32" s="9" t="n">
        <f aca="false">B32/$H$2</f>
        <v>4.83333333333333</v>
      </c>
      <c r="L32" s="9" t="n">
        <f aca="false">C32/$I$2</f>
        <v>156.349516129032</v>
      </c>
      <c r="N32" s="9" t="n">
        <f aca="false">E32/$H$2</f>
        <v>4.83333333333333</v>
      </c>
      <c r="O32" s="9" t="n">
        <f aca="false">F32/$I$2</f>
        <v>104.190410526316</v>
      </c>
    </row>
    <row r="33" customFormat="false" ht="12.8" hidden="false" customHeight="false" outlineLevel="0" collapsed="false">
      <c r="B33" s="0" t="n">
        <v>300000</v>
      </c>
      <c r="C33" s="0" t="n">
        <v>147620.776119403</v>
      </c>
      <c r="E33" s="0" t="n">
        <v>300000</v>
      </c>
      <c r="F33" s="0" t="n">
        <v>101925.939393939</v>
      </c>
      <c r="K33" s="9" t="n">
        <f aca="false">B33/$H$2</f>
        <v>5</v>
      </c>
      <c r="L33" s="9" t="n">
        <f aca="false">C33/$I$2</f>
        <v>147.620776119403</v>
      </c>
      <c r="N33" s="9" t="n">
        <f aca="false">E33/$H$2</f>
        <v>5</v>
      </c>
      <c r="O33" s="9" t="n">
        <f aca="false">F33/$I$2</f>
        <v>101.925939393939</v>
      </c>
    </row>
    <row r="34" customFormat="false" ht="12.8" hidden="false" customHeight="false" outlineLevel="0" collapsed="false">
      <c r="B34" s="0" t="n">
        <v>310000</v>
      </c>
      <c r="C34" s="0" t="n">
        <v>152397</v>
      </c>
      <c r="E34" s="0" t="n">
        <v>310000</v>
      </c>
      <c r="F34" s="0" t="n">
        <v>104361.03125</v>
      </c>
      <c r="K34" s="9" t="n">
        <f aca="false">B34/$H$2</f>
        <v>5.16666666666667</v>
      </c>
      <c r="L34" s="9" t="n">
        <f aca="false">C34/$I$2</f>
        <v>152.397</v>
      </c>
      <c r="N34" s="9" t="n">
        <f aca="false">E34/$H$2</f>
        <v>5.16666666666667</v>
      </c>
      <c r="O34" s="9" t="n">
        <f aca="false">F34/$I$2</f>
        <v>104.36103125</v>
      </c>
    </row>
    <row r="35" customFormat="false" ht="12.8" hidden="false" customHeight="false" outlineLevel="0" collapsed="false">
      <c r="B35" s="0" t="n">
        <v>320000</v>
      </c>
      <c r="C35" s="0" t="n">
        <v>148128.439393939</v>
      </c>
      <c r="E35" s="0" t="n">
        <v>320000</v>
      </c>
      <c r="F35" s="0" t="n">
        <v>102583.368421053</v>
      </c>
      <c r="K35" s="9" t="n">
        <f aca="false">B35/$H$2</f>
        <v>5.33333333333333</v>
      </c>
      <c r="L35" s="9" t="n">
        <f aca="false">C35/$I$2</f>
        <v>148.128439393939</v>
      </c>
      <c r="N35" s="9" t="n">
        <f aca="false">E35/$H$2</f>
        <v>5.33333333333333</v>
      </c>
      <c r="O35" s="9" t="n">
        <f aca="false">F35/$I$2</f>
        <v>102.583368421053</v>
      </c>
    </row>
    <row r="36" customFormat="false" ht="12.8" hidden="false" customHeight="false" outlineLevel="0" collapsed="false">
      <c r="B36" s="0" t="n">
        <v>330000</v>
      </c>
      <c r="C36" s="0" t="n">
        <v>152272.538461538</v>
      </c>
      <c r="E36" s="0" t="n">
        <v>330000</v>
      </c>
      <c r="F36" s="0" t="n">
        <v>100678.059405941</v>
      </c>
      <c r="K36" s="9" t="n">
        <f aca="false">B36/$H$2</f>
        <v>5.5</v>
      </c>
      <c r="L36" s="9" t="n">
        <f aca="false">C36/$I$2</f>
        <v>152.272538461538</v>
      </c>
      <c r="N36" s="9" t="n">
        <f aca="false">E36/$H$2</f>
        <v>5.5</v>
      </c>
      <c r="O36" s="9" t="n">
        <f aca="false">F36/$I$2</f>
        <v>100.678059405941</v>
      </c>
    </row>
    <row r="37" customFormat="false" ht="12.8" hidden="false" customHeight="false" outlineLevel="0" collapsed="false">
      <c r="B37" s="0" t="n">
        <v>340000</v>
      </c>
      <c r="C37" s="0" t="n">
        <v>157417.096774194</v>
      </c>
      <c r="E37" s="0" t="n">
        <v>340000</v>
      </c>
      <c r="F37" s="0" t="n">
        <v>105731.021052632</v>
      </c>
      <c r="K37" s="9" t="n">
        <f aca="false">B37/$H$2</f>
        <v>5.66666666666667</v>
      </c>
      <c r="L37" s="9" t="n">
        <f aca="false">C37/$I$2</f>
        <v>157.417096774194</v>
      </c>
      <c r="N37" s="9" t="n">
        <f aca="false">E37/$H$2</f>
        <v>5.66666666666667</v>
      </c>
      <c r="O37" s="9" t="n">
        <f aca="false">F37/$I$2</f>
        <v>105.731021052632</v>
      </c>
    </row>
    <row r="38" customFormat="false" ht="12.8" hidden="false" customHeight="false" outlineLevel="0" collapsed="false">
      <c r="B38" s="0" t="n">
        <v>350000</v>
      </c>
      <c r="C38" s="0" t="n">
        <v>146412.447761194</v>
      </c>
      <c r="E38" s="0" t="n">
        <v>350000</v>
      </c>
      <c r="F38" s="0" t="n">
        <v>105428.691489362</v>
      </c>
      <c r="K38" s="9" t="n">
        <f aca="false">B38/$H$2</f>
        <v>5.83333333333333</v>
      </c>
      <c r="L38" s="9" t="n">
        <f aca="false">C38/$I$2</f>
        <v>146.412447761194</v>
      </c>
      <c r="N38" s="9" t="n">
        <f aca="false">E38/$H$2</f>
        <v>5.83333333333333</v>
      </c>
      <c r="O38" s="9" t="n">
        <f aca="false">F38/$I$2</f>
        <v>105.428691489362</v>
      </c>
    </row>
    <row r="39" customFormat="false" ht="12.8" hidden="false" customHeight="false" outlineLevel="0" collapsed="false">
      <c r="B39" s="0" t="n">
        <v>360000</v>
      </c>
      <c r="C39" s="0" t="n">
        <v>148399.666666667</v>
      </c>
      <c r="E39" s="0" t="n">
        <v>360000</v>
      </c>
      <c r="F39" s="0" t="n">
        <v>103685.587628866</v>
      </c>
      <c r="K39" s="9" t="n">
        <f aca="false">B39/$H$2</f>
        <v>6</v>
      </c>
      <c r="L39" s="9" t="n">
        <f aca="false">C39/$I$2</f>
        <v>148.399666666667</v>
      </c>
      <c r="N39" s="9" t="n">
        <f aca="false">E39/$H$2</f>
        <v>6</v>
      </c>
      <c r="O39" s="9" t="n">
        <f aca="false">F39/$I$2</f>
        <v>103.685587628866</v>
      </c>
    </row>
    <row r="40" customFormat="false" ht="12.8" hidden="false" customHeight="false" outlineLevel="0" collapsed="false">
      <c r="B40" s="0" t="n">
        <v>370000</v>
      </c>
      <c r="C40" s="0" t="n">
        <v>149599.696969697</v>
      </c>
      <c r="E40" s="0" t="n">
        <v>370000</v>
      </c>
      <c r="F40" s="0" t="n">
        <v>107655.88172043</v>
      </c>
      <c r="K40" s="9" t="n">
        <f aca="false">B40/$H$2</f>
        <v>6.16666666666667</v>
      </c>
      <c r="L40" s="9" t="n">
        <f aca="false">C40/$I$2</f>
        <v>149.599696969697</v>
      </c>
      <c r="N40" s="9" t="n">
        <f aca="false">E40/$H$2</f>
        <v>6.16666666666667</v>
      </c>
      <c r="O40" s="9" t="n">
        <f aca="false">F40/$I$2</f>
        <v>107.65588172043</v>
      </c>
    </row>
    <row r="41" customFormat="false" ht="12.8" hidden="false" customHeight="false" outlineLevel="0" collapsed="false">
      <c r="B41" s="0" t="n">
        <v>380000</v>
      </c>
      <c r="C41" s="0" t="n">
        <v>144079.161764706</v>
      </c>
      <c r="E41" s="0" t="n">
        <v>380000</v>
      </c>
      <c r="F41" s="0" t="n">
        <v>105706.361702128</v>
      </c>
      <c r="K41" s="9" t="n">
        <f aca="false">B41/$H$2</f>
        <v>6.33333333333333</v>
      </c>
      <c r="L41" s="9" t="n">
        <f aca="false">C41/$I$2</f>
        <v>144.079161764706</v>
      </c>
      <c r="N41" s="9" t="n">
        <f aca="false">E41/$H$2</f>
        <v>6.33333333333333</v>
      </c>
      <c r="O41" s="9" t="n">
        <f aca="false">F41/$I$2</f>
        <v>105.706361702128</v>
      </c>
    </row>
    <row r="42" customFormat="false" ht="12.8" hidden="false" customHeight="false" outlineLevel="0" collapsed="false">
      <c r="B42" s="0" t="n">
        <v>390000</v>
      </c>
      <c r="C42" s="0" t="n">
        <v>153508.444444444</v>
      </c>
      <c r="E42" s="0" t="n">
        <v>390000</v>
      </c>
      <c r="F42" s="0" t="n">
        <v>107280.670212766</v>
      </c>
      <c r="K42" s="9" t="n">
        <f aca="false">B42/$H$2</f>
        <v>6.5</v>
      </c>
      <c r="L42" s="9" t="n">
        <f aca="false">C42/$I$2</f>
        <v>153.508444444444</v>
      </c>
      <c r="N42" s="9" t="n">
        <f aca="false">E42/$H$2</f>
        <v>6.5</v>
      </c>
      <c r="O42" s="9" t="n">
        <f aca="false">F42/$I$2</f>
        <v>107.280670212766</v>
      </c>
    </row>
    <row r="43" customFormat="false" ht="12.8" hidden="false" customHeight="false" outlineLevel="0" collapsed="false">
      <c r="B43" s="0" t="n">
        <v>400000</v>
      </c>
      <c r="C43" s="0" t="n">
        <v>153315.553846154</v>
      </c>
      <c r="E43" s="0" t="n">
        <v>400000</v>
      </c>
      <c r="F43" s="0" t="n">
        <v>109845.934065934</v>
      </c>
      <c r="K43" s="9" t="n">
        <f aca="false">B43/$H$2</f>
        <v>6.66666666666667</v>
      </c>
      <c r="L43" s="9" t="n">
        <f aca="false">C43/$I$2</f>
        <v>153.315553846154</v>
      </c>
      <c r="N43" s="9" t="n">
        <f aca="false">E43/$H$2</f>
        <v>6.66666666666667</v>
      </c>
      <c r="O43" s="9" t="n">
        <f aca="false">F43/$I$2</f>
        <v>109.845934065934</v>
      </c>
    </row>
    <row r="44" customFormat="false" ht="12.8" hidden="false" customHeight="false" outlineLevel="0" collapsed="false">
      <c r="B44" s="0" t="n">
        <v>410000</v>
      </c>
      <c r="C44" s="0" t="n">
        <v>156556.825396825</v>
      </c>
      <c r="E44" s="0" t="n">
        <v>410000</v>
      </c>
      <c r="F44" s="0" t="n">
        <v>102273.618556701</v>
      </c>
      <c r="K44" s="9" t="n">
        <f aca="false">B44/$H$2</f>
        <v>6.83333333333333</v>
      </c>
      <c r="L44" s="9" t="n">
        <f aca="false">C44/$I$2</f>
        <v>156.556825396825</v>
      </c>
      <c r="N44" s="9" t="n">
        <f aca="false">E44/$H$2</f>
        <v>6.83333333333333</v>
      </c>
      <c r="O44" s="9" t="n">
        <f aca="false">F44/$I$2</f>
        <v>102.273618556701</v>
      </c>
    </row>
    <row r="45" customFormat="false" ht="12.8" hidden="false" customHeight="false" outlineLevel="0" collapsed="false">
      <c r="B45" s="0" t="n">
        <v>420000</v>
      </c>
      <c r="C45" s="0" t="n">
        <v>153460.625</v>
      </c>
      <c r="E45" s="0" t="n">
        <v>420000</v>
      </c>
      <c r="F45" s="0" t="n">
        <v>100773.52</v>
      </c>
      <c r="K45" s="9" t="n">
        <f aca="false">B45/$H$2</f>
        <v>7</v>
      </c>
      <c r="L45" s="9" t="n">
        <f aca="false">C45/$I$2</f>
        <v>153.460625</v>
      </c>
      <c r="N45" s="9" t="n">
        <f aca="false">E45/$H$2</f>
        <v>7</v>
      </c>
      <c r="O45" s="9" t="n">
        <f aca="false">F45/$I$2</f>
        <v>100.77352</v>
      </c>
    </row>
    <row r="46" customFormat="false" ht="12.8" hidden="false" customHeight="false" outlineLevel="0" collapsed="false">
      <c r="B46" s="0" t="n">
        <v>430000</v>
      </c>
      <c r="C46" s="0" t="n">
        <v>152767.6875</v>
      </c>
      <c r="E46" s="0" t="n">
        <v>430000</v>
      </c>
      <c r="F46" s="0" t="n">
        <v>102314.989690722</v>
      </c>
      <c r="K46" s="9" t="n">
        <f aca="false">B46/$H$2</f>
        <v>7.16666666666667</v>
      </c>
      <c r="L46" s="9" t="n">
        <f aca="false">C46/$I$2</f>
        <v>152.7676875</v>
      </c>
      <c r="N46" s="9" t="n">
        <f aca="false">E46/$H$2</f>
        <v>7.16666666666667</v>
      </c>
      <c r="O46" s="9" t="n">
        <f aca="false">F46/$I$2</f>
        <v>102.314989690722</v>
      </c>
    </row>
    <row r="47" customFormat="false" ht="12.8" hidden="false" customHeight="false" outlineLevel="0" collapsed="false">
      <c r="B47" s="0" t="n">
        <v>440000</v>
      </c>
      <c r="C47" s="0" t="n">
        <v>153834.921875</v>
      </c>
      <c r="E47" s="0" t="n">
        <v>440000</v>
      </c>
      <c r="F47" s="0" t="n">
        <v>102189.316326531</v>
      </c>
      <c r="K47" s="9" t="n">
        <f aca="false">B47/$H$2</f>
        <v>7.33333333333333</v>
      </c>
      <c r="L47" s="9" t="n">
        <f aca="false">C47/$I$2</f>
        <v>153.834921875</v>
      </c>
      <c r="N47" s="9" t="n">
        <f aca="false">E47/$H$2</f>
        <v>7.33333333333333</v>
      </c>
      <c r="O47" s="9" t="n">
        <f aca="false">F47/$I$2</f>
        <v>102.189316326531</v>
      </c>
    </row>
    <row r="48" customFormat="false" ht="12.8" hidden="false" customHeight="false" outlineLevel="0" collapsed="false">
      <c r="B48" s="0" t="n">
        <v>450000</v>
      </c>
      <c r="C48" s="0" t="n">
        <v>154848.546875</v>
      </c>
      <c r="E48" s="0" t="n">
        <v>450000</v>
      </c>
      <c r="F48" s="0" t="n">
        <v>107883.369565217</v>
      </c>
      <c r="K48" s="9" t="n">
        <f aca="false">B48/$H$2</f>
        <v>7.5</v>
      </c>
      <c r="L48" s="9" t="n">
        <f aca="false">C48/$I$2</f>
        <v>154.848546875</v>
      </c>
      <c r="N48" s="9" t="n">
        <f aca="false">E48/$H$2</f>
        <v>7.5</v>
      </c>
      <c r="O48" s="9" t="n">
        <f aca="false">F48/$I$2</f>
        <v>107.883369565217</v>
      </c>
    </row>
    <row r="49" customFormat="false" ht="12.8" hidden="false" customHeight="false" outlineLevel="0" collapsed="false">
      <c r="B49" s="0" t="n">
        <v>460000</v>
      </c>
      <c r="C49" s="0" t="n">
        <v>152308.892307692</v>
      </c>
      <c r="E49" s="0" t="n">
        <v>460000</v>
      </c>
      <c r="F49" s="0" t="n">
        <v>111087.263736264</v>
      </c>
      <c r="K49" s="9" t="n">
        <f aca="false">B49/$H$2</f>
        <v>7.66666666666667</v>
      </c>
      <c r="L49" s="9" t="n">
        <f aca="false">C49/$I$2</f>
        <v>152.308892307692</v>
      </c>
      <c r="N49" s="9" t="n">
        <f aca="false">E49/$H$2</f>
        <v>7.66666666666667</v>
      </c>
      <c r="O49" s="9" t="n">
        <f aca="false">F49/$I$2</f>
        <v>111.087263736264</v>
      </c>
    </row>
    <row r="50" customFormat="false" ht="12.8" hidden="false" customHeight="false" outlineLevel="0" collapsed="false">
      <c r="B50" s="0" t="n">
        <v>470000</v>
      </c>
      <c r="C50" s="0" t="n">
        <v>159033.508196721</v>
      </c>
      <c r="E50" s="0" t="n">
        <v>470000</v>
      </c>
      <c r="F50" s="0" t="n">
        <v>102839.24742268</v>
      </c>
      <c r="K50" s="9" t="n">
        <f aca="false">B50/$H$2</f>
        <v>7.83333333333333</v>
      </c>
      <c r="L50" s="9" t="n">
        <f aca="false">C50/$I$2</f>
        <v>159.033508196721</v>
      </c>
      <c r="N50" s="9" t="n">
        <f aca="false">E50/$H$2</f>
        <v>7.83333333333333</v>
      </c>
      <c r="O50" s="9" t="n">
        <f aca="false">F50/$I$2</f>
        <v>102.83924742268</v>
      </c>
    </row>
    <row r="51" customFormat="false" ht="12.8" hidden="false" customHeight="false" outlineLevel="0" collapsed="false">
      <c r="B51" s="0" t="n">
        <v>480000</v>
      </c>
      <c r="C51" s="0" t="n">
        <v>150774.65625</v>
      </c>
      <c r="E51" s="0" t="n">
        <v>480000</v>
      </c>
      <c r="F51" s="0" t="n">
        <v>115664.360465116</v>
      </c>
      <c r="K51" s="9" t="n">
        <f aca="false">B51/$H$2</f>
        <v>8</v>
      </c>
      <c r="L51" s="9" t="n">
        <f aca="false">C51/$I$2</f>
        <v>150.77465625</v>
      </c>
      <c r="N51" s="9" t="n">
        <f aca="false">E51/$H$2</f>
        <v>8</v>
      </c>
      <c r="O51" s="9" t="n">
        <f aca="false">F51/$I$2</f>
        <v>115.664360465116</v>
      </c>
    </row>
    <row r="52" customFormat="false" ht="12.8" hidden="false" customHeight="false" outlineLevel="0" collapsed="false">
      <c r="B52" s="0" t="n">
        <v>490000</v>
      </c>
      <c r="C52" s="0" t="n">
        <v>157555.476190476</v>
      </c>
      <c r="E52" s="0" t="n">
        <v>490000</v>
      </c>
      <c r="F52" s="0" t="n">
        <v>106131.642105263</v>
      </c>
      <c r="K52" s="9" t="n">
        <f aca="false">B52/$H$2</f>
        <v>8.16666666666667</v>
      </c>
      <c r="L52" s="9" t="n">
        <f aca="false">C52/$I$2</f>
        <v>157.555476190476</v>
      </c>
      <c r="N52" s="9" t="n">
        <f aca="false">E52/$H$2</f>
        <v>8.16666666666667</v>
      </c>
      <c r="O52" s="9" t="n">
        <f aca="false">F52/$I$2</f>
        <v>106.131642105263</v>
      </c>
    </row>
    <row r="53" customFormat="false" ht="12.8" hidden="false" customHeight="false" outlineLevel="0" collapsed="false">
      <c r="B53" s="0" t="n">
        <v>500000</v>
      </c>
      <c r="C53" s="0" t="n">
        <v>149393.924242424</v>
      </c>
      <c r="E53" s="0" t="n">
        <v>500000</v>
      </c>
      <c r="F53" s="0" t="n">
        <v>104794.663157895</v>
      </c>
      <c r="K53" s="9" t="n">
        <f aca="false">B53/$H$2</f>
        <v>8.33333333333333</v>
      </c>
      <c r="L53" s="9" t="n">
        <f aca="false">C53/$I$2</f>
        <v>149.393924242424</v>
      </c>
      <c r="N53" s="9" t="n">
        <f aca="false">E53/$H$2</f>
        <v>8.33333333333333</v>
      </c>
      <c r="O53" s="9" t="n">
        <f aca="false">F53/$I$2</f>
        <v>104.794663157895</v>
      </c>
    </row>
    <row r="54" customFormat="false" ht="12.8" hidden="false" customHeight="false" outlineLevel="0" collapsed="false">
      <c r="B54" s="0" t="n">
        <v>510000</v>
      </c>
      <c r="C54" s="0" t="n">
        <v>153157.861538462</v>
      </c>
      <c r="E54" s="0" t="n">
        <v>510000</v>
      </c>
      <c r="F54" s="0" t="n">
        <v>114717.597701149</v>
      </c>
      <c r="K54" s="9" t="n">
        <f aca="false">B54/$H$2</f>
        <v>8.5</v>
      </c>
      <c r="L54" s="9" t="n">
        <f aca="false">C54/$I$2</f>
        <v>153.157861538462</v>
      </c>
      <c r="N54" s="9" t="n">
        <f aca="false">E54/$H$2</f>
        <v>8.5</v>
      </c>
      <c r="O54" s="9" t="n">
        <f aca="false">F54/$I$2</f>
        <v>114.717597701149</v>
      </c>
    </row>
    <row r="55" customFormat="false" ht="12.8" hidden="false" customHeight="false" outlineLevel="0" collapsed="false">
      <c r="B55" s="0" t="n">
        <v>520000</v>
      </c>
      <c r="C55" s="0" t="n">
        <v>152373.65625</v>
      </c>
      <c r="E55" s="0" t="n">
        <v>520000</v>
      </c>
      <c r="F55" s="0" t="n">
        <v>105162.452631579</v>
      </c>
      <c r="K55" s="9" t="n">
        <f aca="false">B55/$H$2</f>
        <v>8.66666666666667</v>
      </c>
      <c r="L55" s="9" t="n">
        <f aca="false">C55/$I$2</f>
        <v>152.37365625</v>
      </c>
      <c r="N55" s="9" t="n">
        <f aca="false">E55/$H$2</f>
        <v>8.66666666666667</v>
      </c>
      <c r="O55" s="9" t="n">
        <f aca="false">F55/$I$2</f>
        <v>105.162452631579</v>
      </c>
    </row>
    <row r="56" customFormat="false" ht="12.8" hidden="false" customHeight="false" outlineLevel="0" collapsed="false">
      <c r="B56" s="0" t="n">
        <v>530000</v>
      </c>
      <c r="C56" s="0" t="n">
        <v>145252.287878788</v>
      </c>
      <c r="E56" s="0" t="n">
        <v>530000</v>
      </c>
      <c r="F56" s="0" t="n">
        <v>105332.284210526</v>
      </c>
      <c r="K56" s="9" t="n">
        <f aca="false">B56/$H$2</f>
        <v>8.83333333333333</v>
      </c>
      <c r="L56" s="9" t="n">
        <f aca="false">C56/$I$2</f>
        <v>145.252287878788</v>
      </c>
      <c r="N56" s="9" t="n">
        <f aca="false">E56/$H$2</f>
        <v>8.83333333333333</v>
      </c>
      <c r="O56" s="9" t="n">
        <f aca="false">F56/$I$2</f>
        <v>105.332284210526</v>
      </c>
    </row>
    <row r="57" customFormat="false" ht="12.8" hidden="false" customHeight="false" outlineLevel="0" collapsed="false">
      <c r="B57" s="0" t="n">
        <v>540000</v>
      </c>
      <c r="C57" s="0" t="n">
        <v>150080.206349206</v>
      </c>
      <c r="E57" s="0" t="n">
        <v>540000</v>
      </c>
      <c r="F57" s="0" t="n">
        <v>103537.546391753</v>
      </c>
      <c r="K57" s="9" t="n">
        <f aca="false">B57/$H$2</f>
        <v>9</v>
      </c>
      <c r="L57" s="9" t="n">
        <f aca="false">C57/$I$2</f>
        <v>150.080206349206</v>
      </c>
      <c r="N57" s="9" t="n">
        <f aca="false">E57/$H$2</f>
        <v>9</v>
      </c>
      <c r="O57" s="9" t="n">
        <f aca="false">F57/$I$2</f>
        <v>103.537546391753</v>
      </c>
    </row>
    <row r="58" customFormat="false" ht="12.8" hidden="false" customHeight="false" outlineLevel="0" collapsed="false">
      <c r="B58" s="0" t="n">
        <v>550000</v>
      </c>
      <c r="C58" s="0" t="n">
        <v>143039.424242424</v>
      </c>
      <c r="E58" s="0" t="n">
        <v>550000</v>
      </c>
      <c r="F58" s="0" t="n">
        <v>101953.173469388</v>
      </c>
      <c r="K58" s="9" t="n">
        <f aca="false">B58/$H$2</f>
        <v>9.16666666666667</v>
      </c>
      <c r="L58" s="9" t="n">
        <f aca="false">C58/$I$2</f>
        <v>143.039424242424</v>
      </c>
      <c r="N58" s="9" t="n">
        <f aca="false">E58/$H$2</f>
        <v>9.16666666666667</v>
      </c>
      <c r="O58" s="9" t="n">
        <f aca="false">F58/$I$2</f>
        <v>101.953173469388</v>
      </c>
    </row>
    <row r="59" customFormat="false" ht="12.8" hidden="false" customHeight="false" outlineLevel="0" collapsed="false">
      <c r="B59" s="0" t="n">
        <v>560000</v>
      </c>
      <c r="C59" s="0" t="n">
        <v>155393</v>
      </c>
      <c r="E59" s="0" t="n">
        <v>560000</v>
      </c>
      <c r="F59" s="0" t="n">
        <v>102997.12371134</v>
      </c>
      <c r="K59" s="9" t="n">
        <f aca="false">B59/$H$2</f>
        <v>9.33333333333333</v>
      </c>
      <c r="L59" s="9" t="n">
        <f aca="false">C59/$I$2</f>
        <v>155.393</v>
      </c>
      <c r="N59" s="9" t="n">
        <f aca="false">E59/$H$2</f>
        <v>9.33333333333333</v>
      </c>
      <c r="O59" s="9" t="n">
        <f aca="false">F59/$I$2</f>
        <v>102.99712371134</v>
      </c>
    </row>
    <row r="60" customFormat="false" ht="12.8" hidden="false" customHeight="false" outlineLevel="0" collapsed="false">
      <c r="B60" s="0" t="n">
        <v>570000</v>
      </c>
      <c r="C60" s="0" t="n">
        <v>152498.859375</v>
      </c>
      <c r="E60" s="0" t="n">
        <v>570000</v>
      </c>
      <c r="F60" s="0" t="n">
        <v>101647.806122449</v>
      </c>
      <c r="K60" s="9" t="n">
        <f aca="false">B60/$H$2</f>
        <v>9.5</v>
      </c>
      <c r="L60" s="9" t="n">
        <f aca="false">C60/$I$2</f>
        <v>152.498859375</v>
      </c>
      <c r="N60" s="9" t="n">
        <f aca="false">E60/$H$2</f>
        <v>9.5</v>
      </c>
      <c r="O60" s="9" t="n">
        <f aca="false">F60/$I$2</f>
        <v>101.647806122449</v>
      </c>
    </row>
    <row r="61" customFormat="false" ht="12.8" hidden="false" customHeight="false" outlineLevel="0" collapsed="false">
      <c r="B61" s="0" t="n">
        <v>580000</v>
      </c>
      <c r="C61" s="0" t="n">
        <v>142099.173913044</v>
      </c>
      <c r="E61" s="0" t="n">
        <v>580000</v>
      </c>
      <c r="F61" s="0" t="n">
        <v>99562.48</v>
      </c>
      <c r="K61" s="9" t="n">
        <f aca="false">B61/$H$2</f>
        <v>9.66666666666667</v>
      </c>
      <c r="L61" s="9" t="n">
        <f aca="false">C61/$I$2</f>
        <v>142.099173913044</v>
      </c>
      <c r="N61" s="9" t="n">
        <f aca="false">E61/$H$2</f>
        <v>9.66666666666667</v>
      </c>
      <c r="O61" s="9" t="n">
        <f aca="false">F61/$I$2</f>
        <v>99.56248</v>
      </c>
    </row>
    <row r="62" customFormat="false" ht="12.8" hidden="false" customHeight="false" outlineLevel="0" collapsed="false">
      <c r="B62" s="0" t="n">
        <v>590000</v>
      </c>
      <c r="C62" s="0" t="n">
        <v>147119.205882353</v>
      </c>
      <c r="E62" s="0" t="n">
        <v>590000</v>
      </c>
      <c r="F62" s="0" t="n">
        <v>101255.303030303</v>
      </c>
      <c r="K62" s="9" t="n">
        <f aca="false">B62/$H$2</f>
        <v>9.83333333333333</v>
      </c>
      <c r="L62" s="9" t="n">
        <f aca="false">C62/$I$2</f>
        <v>147.119205882353</v>
      </c>
      <c r="N62" s="9" t="n">
        <f aca="false">E62/$H$2</f>
        <v>9.83333333333333</v>
      </c>
      <c r="O62" s="9" t="n">
        <f aca="false">F62/$I$2</f>
        <v>101.255303030303</v>
      </c>
    </row>
    <row r="63" customFormat="false" ht="12.8" hidden="false" customHeight="false" outlineLevel="0" collapsed="false">
      <c r="B63" s="0" t="n">
        <v>600000</v>
      </c>
      <c r="C63" s="0" t="n">
        <v>157680.741935484</v>
      </c>
      <c r="E63" s="0" t="n">
        <v>600000</v>
      </c>
      <c r="F63" s="0" t="n">
        <v>104201.885416667</v>
      </c>
      <c r="K63" s="9" t="n">
        <f aca="false">B63/$H$2</f>
        <v>10</v>
      </c>
      <c r="L63" s="9" t="n">
        <f aca="false">C63/$I$2</f>
        <v>157.680741935484</v>
      </c>
      <c r="N63" s="9" t="n">
        <f aca="false">E63/$H$2</f>
        <v>10</v>
      </c>
      <c r="O63" s="9" t="n">
        <f aca="false">F63/$I$2</f>
        <v>104.201885416667</v>
      </c>
    </row>
    <row r="64" customFormat="false" ht="12.8" hidden="false" customHeight="false" outlineLevel="0" collapsed="false">
      <c r="B64" s="0" t="n">
        <v>610000</v>
      </c>
      <c r="C64" s="0" t="n">
        <v>149431.444444444</v>
      </c>
      <c r="E64" s="0" t="n">
        <v>610000</v>
      </c>
      <c r="F64" s="0" t="n">
        <v>101566.102040816</v>
      </c>
      <c r="K64" s="9" t="n">
        <f aca="false">B64/$H$2</f>
        <v>10.1666666666667</v>
      </c>
      <c r="L64" s="9" t="n">
        <f aca="false">C64/$I$2</f>
        <v>149.431444444444</v>
      </c>
      <c r="N64" s="9" t="n">
        <f aca="false">E64/$H$2</f>
        <v>10.1666666666667</v>
      </c>
      <c r="O64" s="9" t="n">
        <f aca="false">F64/$I$2</f>
        <v>101.566102040816</v>
      </c>
    </row>
    <row r="65" customFormat="false" ht="12.8" hidden="false" customHeight="false" outlineLevel="0" collapsed="false">
      <c r="B65" s="0" t="n">
        <v>620000</v>
      </c>
      <c r="C65" s="0" t="n">
        <v>153670.73015873</v>
      </c>
      <c r="E65" s="0" t="n">
        <v>620000</v>
      </c>
      <c r="F65" s="0" t="n">
        <v>108000.537634409</v>
      </c>
      <c r="K65" s="9" t="n">
        <f aca="false">B65/$H$2</f>
        <v>10.3333333333333</v>
      </c>
      <c r="L65" s="9" t="n">
        <f aca="false">C65/$I$2</f>
        <v>153.67073015873</v>
      </c>
      <c r="N65" s="9" t="n">
        <f aca="false">E65/$H$2</f>
        <v>10.3333333333333</v>
      </c>
      <c r="O65" s="9" t="n">
        <f aca="false">F65/$I$2</f>
        <v>108.000537634409</v>
      </c>
    </row>
    <row r="66" customFormat="false" ht="12.8" hidden="false" customHeight="false" outlineLevel="0" collapsed="false">
      <c r="B66" s="0" t="n">
        <v>630000</v>
      </c>
      <c r="C66" s="0" t="n">
        <v>140736.704225352</v>
      </c>
      <c r="E66" s="0" t="n">
        <v>630000</v>
      </c>
      <c r="F66" s="0" t="n">
        <v>100068.72</v>
      </c>
      <c r="K66" s="9" t="n">
        <f aca="false">B66/$H$2</f>
        <v>10.5</v>
      </c>
      <c r="L66" s="9" t="n">
        <f aca="false">C66/$I$2</f>
        <v>140.736704225352</v>
      </c>
      <c r="N66" s="9" t="n">
        <f aca="false">E66/$H$2</f>
        <v>10.5</v>
      </c>
      <c r="O66" s="9" t="n">
        <f aca="false">F66/$I$2</f>
        <v>100.06872</v>
      </c>
    </row>
    <row r="67" customFormat="false" ht="12.8" hidden="false" customHeight="false" outlineLevel="0" collapsed="false">
      <c r="B67" s="0" t="n">
        <v>640000</v>
      </c>
      <c r="C67" s="0" t="n">
        <v>151009.538461538</v>
      </c>
      <c r="E67" s="0" t="n">
        <v>640000</v>
      </c>
      <c r="F67" s="0" t="n">
        <v>101724.62244898</v>
      </c>
      <c r="K67" s="9" t="n">
        <f aca="false">B67/$H$2</f>
        <v>10.6666666666667</v>
      </c>
      <c r="L67" s="9" t="n">
        <f aca="false">C67/$I$2</f>
        <v>151.009538461538</v>
      </c>
      <c r="N67" s="9" t="n">
        <f aca="false">E67/$H$2</f>
        <v>10.6666666666667</v>
      </c>
      <c r="O67" s="9" t="n">
        <f aca="false">F67/$I$2</f>
        <v>101.72462244898</v>
      </c>
    </row>
    <row r="68" customFormat="false" ht="12.8" hidden="false" customHeight="false" outlineLevel="0" collapsed="false">
      <c r="B68" s="0" t="n">
        <v>650000</v>
      </c>
      <c r="C68" s="0" t="n">
        <v>148147.424242424</v>
      </c>
      <c r="E68" s="0" t="n">
        <v>650000</v>
      </c>
      <c r="F68" s="0" t="n">
        <v>102564.020408163</v>
      </c>
      <c r="K68" s="9" t="n">
        <f aca="false">B68/$H$2</f>
        <v>10.8333333333333</v>
      </c>
      <c r="L68" s="9" t="n">
        <f aca="false">C68/$I$2</f>
        <v>148.147424242424</v>
      </c>
      <c r="N68" s="9" t="n">
        <f aca="false">E68/$H$2</f>
        <v>10.8333333333333</v>
      </c>
      <c r="O68" s="9" t="n">
        <f aca="false">F68/$I$2</f>
        <v>102.564020408163</v>
      </c>
    </row>
    <row r="69" customFormat="false" ht="12.8" hidden="false" customHeight="false" outlineLevel="0" collapsed="false">
      <c r="B69" s="0" t="n">
        <v>660000</v>
      </c>
      <c r="C69" s="0" t="n">
        <v>151754.384615385</v>
      </c>
      <c r="E69" s="0" t="n">
        <v>660000</v>
      </c>
      <c r="F69" s="0" t="n">
        <v>103415.979166667</v>
      </c>
      <c r="K69" s="9" t="n">
        <f aca="false">B69/$H$2</f>
        <v>11</v>
      </c>
      <c r="L69" s="9" t="n">
        <f aca="false">C69/$I$2</f>
        <v>151.754384615385</v>
      </c>
      <c r="N69" s="9" t="n">
        <f aca="false">E69/$H$2</f>
        <v>11</v>
      </c>
      <c r="O69" s="9" t="n">
        <f aca="false">F69/$I$2</f>
        <v>103.415979166667</v>
      </c>
    </row>
    <row r="70" customFormat="false" ht="12.8" hidden="false" customHeight="false" outlineLevel="0" collapsed="false">
      <c r="B70" s="0" t="n">
        <v>670000</v>
      </c>
      <c r="C70" s="0" t="n">
        <v>154231.301587302</v>
      </c>
      <c r="E70" s="0" t="n">
        <v>670000</v>
      </c>
      <c r="F70" s="0" t="n">
        <v>100895.71</v>
      </c>
      <c r="K70" s="9" t="n">
        <f aca="false">B70/$H$2</f>
        <v>11.1666666666667</v>
      </c>
      <c r="L70" s="9" t="n">
        <f aca="false">C70/$I$2</f>
        <v>154.231301587302</v>
      </c>
      <c r="N70" s="9" t="n">
        <f aca="false">E70/$H$2</f>
        <v>11.1666666666667</v>
      </c>
      <c r="O70" s="9" t="n">
        <f aca="false">F70/$I$2</f>
        <v>100.89571</v>
      </c>
    </row>
    <row r="71" customFormat="false" ht="12.8" hidden="false" customHeight="false" outlineLevel="0" collapsed="false">
      <c r="B71" s="0" t="n">
        <v>680000</v>
      </c>
      <c r="C71" s="0" t="n">
        <v>159066.532258065</v>
      </c>
      <c r="E71" s="0" t="n">
        <v>680000</v>
      </c>
      <c r="F71" s="0" t="n">
        <v>104694.905263158</v>
      </c>
      <c r="K71" s="9" t="n">
        <f aca="false">B71/$H$2</f>
        <v>11.3333333333333</v>
      </c>
      <c r="L71" s="9" t="n">
        <f aca="false">C71/$I$2</f>
        <v>159.066532258065</v>
      </c>
      <c r="N71" s="9" t="n">
        <f aca="false">E71/$H$2</f>
        <v>11.3333333333333</v>
      </c>
      <c r="O71" s="9" t="n">
        <f aca="false">F71/$I$2</f>
        <v>104.694905263158</v>
      </c>
    </row>
    <row r="72" customFormat="false" ht="12.8" hidden="false" customHeight="false" outlineLevel="0" collapsed="false">
      <c r="B72" s="0" t="n">
        <v>690000</v>
      </c>
      <c r="C72" s="0" t="n">
        <v>154554.9375</v>
      </c>
      <c r="E72" s="0" t="n">
        <v>690000</v>
      </c>
      <c r="F72" s="0" t="n">
        <v>100249.939393939</v>
      </c>
      <c r="K72" s="9" t="n">
        <f aca="false">B72/$H$2</f>
        <v>11.5</v>
      </c>
      <c r="L72" s="9" t="n">
        <f aca="false">C72/$I$2</f>
        <v>154.5549375</v>
      </c>
      <c r="N72" s="9" t="n">
        <f aca="false">E72/$H$2</f>
        <v>11.5</v>
      </c>
      <c r="O72" s="9" t="n">
        <f aca="false">F72/$I$2</f>
        <v>100.249939393939</v>
      </c>
    </row>
    <row r="73" customFormat="false" ht="12.8" hidden="false" customHeight="false" outlineLevel="0" collapsed="false">
      <c r="B73" s="0" t="n">
        <v>700000</v>
      </c>
      <c r="C73" s="0" t="n">
        <v>153058.296875</v>
      </c>
      <c r="E73" s="0" t="n">
        <v>700000</v>
      </c>
      <c r="F73" s="0" t="n">
        <v>101983.434343434</v>
      </c>
      <c r="K73" s="9" t="n">
        <f aca="false">B73/$H$2</f>
        <v>11.6666666666667</v>
      </c>
      <c r="L73" s="9" t="n">
        <f aca="false">C73/$I$2</f>
        <v>153.058296875</v>
      </c>
      <c r="N73" s="9" t="n">
        <f aca="false">E73/$H$2</f>
        <v>11.6666666666667</v>
      </c>
      <c r="O73" s="9" t="n">
        <f aca="false">F73/$I$2</f>
        <v>101.983434343434</v>
      </c>
    </row>
    <row r="74" customFormat="false" ht="12.8" hidden="false" customHeight="false" outlineLevel="0" collapsed="false">
      <c r="B74" s="0" t="n">
        <v>710000</v>
      </c>
      <c r="C74" s="0" t="n">
        <v>153080.555555556</v>
      </c>
      <c r="E74" s="0" t="n">
        <v>710000</v>
      </c>
      <c r="F74" s="0" t="n">
        <v>105594.117021277</v>
      </c>
      <c r="K74" s="9" t="n">
        <f aca="false">B74/$H$2</f>
        <v>11.8333333333333</v>
      </c>
      <c r="L74" s="9" t="n">
        <f aca="false">C74/$I$2</f>
        <v>153.080555555556</v>
      </c>
      <c r="N74" s="9" t="n">
        <f aca="false">E74/$H$2</f>
        <v>11.8333333333333</v>
      </c>
      <c r="O74" s="9" t="n">
        <f aca="false">F74/$I$2</f>
        <v>105.594117021277</v>
      </c>
    </row>
    <row r="75" customFormat="false" ht="12.8" hidden="false" customHeight="false" outlineLevel="0" collapsed="false">
      <c r="B75" s="0" t="n">
        <v>720000</v>
      </c>
      <c r="C75" s="0" t="n">
        <v>145220.367647059</v>
      </c>
      <c r="E75" s="0" t="n">
        <v>720000</v>
      </c>
      <c r="F75" s="0" t="n">
        <v>105927.284210526</v>
      </c>
      <c r="K75" s="9" t="n">
        <f aca="false">B75/$H$2</f>
        <v>12</v>
      </c>
      <c r="L75" s="9" t="n">
        <f aca="false">C75/$I$2</f>
        <v>145.220367647059</v>
      </c>
      <c r="N75" s="9" t="n">
        <f aca="false">E75/$H$2</f>
        <v>12</v>
      </c>
      <c r="O75" s="9" t="n">
        <f aca="false">F75/$I$2</f>
        <v>105.927284210526</v>
      </c>
    </row>
    <row r="76" customFormat="false" ht="12.8" hidden="false" customHeight="false" outlineLevel="0" collapsed="false">
      <c r="B76" s="0" t="n">
        <v>730000</v>
      </c>
      <c r="C76" s="0" t="n">
        <v>158685.147540984</v>
      </c>
      <c r="E76" s="0" t="n">
        <v>730000</v>
      </c>
      <c r="F76" s="0" t="n">
        <v>105930.882978723</v>
      </c>
      <c r="K76" s="9" t="n">
        <f aca="false">B76/$H$2</f>
        <v>12.1666666666667</v>
      </c>
      <c r="L76" s="9" t="n">
        <f aca="false">C76/$I$2</f>
        <v>158.685147540984</v>
      </c>
      <c r="N76" s="9" t="n">
        <f aca="false">E76/$H$2</f>
        <v>12.1666666666667</v>
      </c>
      <c r="O76" s="9" t="n">
        <f aca="false">F76/$I$2</f>
        <v>105.930882978723</v>
      </c>
    </row>
    <row r="77" customFormat="false" ht="12.8" hidden="false" customHeight="false" outlineLevel="0" collapsed="false">
      <c r="B77" s="0" t="n">
        <v>740000</v>
      </c>
      <c r="C77" s="0" t="n">
        <v>152861.71875</v>
      </c>
      <c r="E77" s="0" t="n">
        <v>740000</v>
      </c>
      <c r="F77" s="0" t="n">
        <v>103510.927835052</v>
      </c>
      <c r="K77" s="9" t="n">
        <f aca="false">B77/$H$2</f>
        <v>12.3333333333333</v>
      </c>
      <c r="L77" s="9" t="n">
        <f aca="false">C77/$I$2</f>
        <v>152.86171875</v>
      </c>
      <c r="N77" s="9" t="n">
        <f aca="false">E77/$H$2</f>
        <v>12.3333333333333</v>
      </c>
      <c r="O77" s="9" t="n">
        <f aca="false">F77/$I$2</f>
        <v>103.510927835052</v>
      </c>
    </row>
    <row r="78" customFormat="false" ht="12.8" hidden="false" customHeight="false" outlineLevel="0" collapsed="false">
      <c r="B78" s="0" t="n">
        <v>750000</v>
      </c>
      <c r="C78" s="0" t="n">
        <v>146627.388059701</v>
      </c>
      <c r="E78" s="0" t="n">
        <v>750000</v>
      </c>
      <c r="F78" s="0" t="n">
        <v>112512.581395349</v>
      </c>
      <c r="K78" s="9" t="n">
        <f aca="false">B78/$H$2</f>
        <v>12.5</v>
      </c>
      <c r="L78" s="9" t="n">
        <f aca="false">C78/$I$2</f>
        <v>146.627388059701</v>
      </c>
      <c r="N78" s="9" t="n">
        <f aca="false">E78/$H$2</f>
        <v>12.5</v>
      </c>
      <c r="O78" s="9" t="n">
        <f aca="false">F78/$I$2</f>
        <v>112.512581395349</v>
      </c>
    </row>
    <row r="79" customFormat="false" ht="12.8" hidden="false" customHeight="false" outlineLevel="0" collapsed="false">
      <c r="B79" s="0" t="n">
        <v>760000</v>
      </c>
      <c r="C79" s="0" t="n">
        <v>148687.954545455</v>
      </c>
      <c r="E79" s="0" t="n">
        <v>760000</v>
      </c>
      <c r="F79" s="0" t="n">
        <v>108226.252631579</v>
      </c>
      <c r="K79" s="9" t="n">
        <f aca="false">B79/$H$2</f>
        <v>12.6666666666667</v>
      </c>
      <c r="L79" s="9" t="n">
        <f aca="false">C79/$I$2</f>
        <v>148.687954545455</v>
      </c>
      <c r="N79" s="9" t="n">
        <f aca="false">E79/$H$2</f>
        <v>12.6666666666667</v>
      </c>
      <c r="O79" s="9" t="n">
        <f aca="false">F79/$I$2</f>
        <v>108.226252631579</v>
      </c>
    </row>
    <row r="80" customFormat="false" ht="12.8" hidden="false" customHeight="false" outlineLevel="0" collapsed="false">
      <c r="B80" s="0" t="n">
        <v>770000</v>
      </c>
      <c r="C80" s="0" t="n">
        <v>146970.242424242</v>
      </c>
      <c r="E80" s="0" t="n">
        <v>770000</v>
      </c>
      <c r="F80" s="0" t="n">
        <v>103313.75257732</v>
      </c>
      <c r="K80" s="9" t="n">
        <f aca="false">B80/$H$2</f>
        <v>12.8333333333333</v>
      </c>
      <c r="L80" s="9" t="n">
        <f aca="false">C80/$I$2</f>
        <v>146.970242424242</v>
      </c>
      <c r="N80" s="9" t="n">
        <f aca="false">E80/$H$2</f>
        <v>12.8333333333333</v>
      </c>
      <c r="O80" s="9" t="n">
        <f aca="false">F80/$I$2</f>
        <v>103.31375257732</v>
      </c>
    </row>
    <row r="81" customFormat="false" ht="12.8" hidden="false" customHeight="false" outlineLevel="0" collapsed="false">
      <c r="B81" s="0" t="n">
        <v>780000</v>
      </c>
      <c r="C81" s="0" t="n">
        <v>156572.290322581</v>
      </c>
      <c r="E81" s="0" t="n">
        <v>780000</v>
      </c>
      <c r="F81" s="0" t="n">
        <v>103204.164948454</v>
      </c>
      <c r="K81" s="9" t="n">
        <f aca="false">B81/$H$2</f>
        <v>13</v>
      </c>
      <c r="L81" s="9" t="n">
        <f aca="false">C81/$I$2</f>
        <v>156.572290322581</v>
      </c>
      <c r="N81" s="9" t="n">
        <f aca="false">E81/$H$2</f>
        <v>13</v>
      </c>
      <c r="O81" s="9" t="n">
        <f aca="false">F81/$I$2</f>
        <v>103.204164948454</v>
      </c>
    </row>
    <row r="82" customFormat="false" ht="12.8" hidden="false" customHeight="false" outlineLevel="0" collapsed="false">
      <c r="B82" s="0" t="n">
        <v>790000</v>
      </c>
      <c r="C82" s="0" t="n">
        <v>164988.033333333</v>
      </c>
      <c r="E82" s="0" t="n">
        <v>790000</v>
      </c>
      <c r="F82" s="0" t="n">
        <v>105784.127659574</v>
      </c>
      <c r="K82" s="9" t="n">
        <f aca="false">B82/$H$2</f>
        <v>13.1666666666667</v>
      </c>
      <c r="L82" s="9" t="n">
        <f aca="false">C82/$I$2</f>
        <v>164.988033333333</v>
      </c>
      <c r="N82" s="9" t="n">
        <f aca="false">E82/$H$2</f>
        <v>13.1666666666667</v>
      </c>
      <c r="O82" s="9" t="n">
        <f aca="false">F82/$I$2</f>
        <v>105.784127659574</v>
      </c>
    </row>
    <row r="83" customFormat="false" ht="12.8" hidden="false" customHeight="false" outlineLevel="0" collapsed="false">
      <c r="B83" s="0" t="n">
        <v>800000</v>
      </c>
      <c r="C83" s="0" t="n">
        <v>146847.573529412</v>
      </c>
      <c r="E83" s="0" t="n">
        <v>800000</v>
      </c>
      <c r="F83" s="0" t="n">
        <v>103035.93814433</v>
      </c>
      <c r="K83" s="9" t="n">
        <f aca="false">B83/$H$2</f>
        <v>13.3333333333333</v>
      </c>
      <c r="L83" s="9" t="n">
        <f aca="false">C83/$I$2</f>
        <v>146.847573529412</v>
      </c>
      <c r="N83" s="9" t="n">
        <f aca="false">E83/$H$2</f>
        <v>13.3333333333333</v>
      </c>
      <c r="O83" s="9" t="n">
        <f aca="false">F83/$I$2</f>
        <v>103.03593814433</v>
      </c>
    </row>
    <row r="84" customFormat="false" ht="12.8" hidden="false" customHeight="false" outlineLevel="0" collapsed="false">
      <c r="B84" s="0" t="n">
        <v>810000</v>
      </c>
      <c r="C84" s="0" t="n">
        <v>150210.8125</v>
      </c>
      <c r="E84" s="0" t="n">
        <v>810000</v>
      </c>
      <c r="F84" s="0" t="n">
        <v>101505.656565657</v>
      </c>
      <c r="K84" s="9" t="n">
        <f aca="false">B84/$H$2</f>
        <v>13.5</v>
      </c>
      <c r="L84" s="9" t="n">
        <f aca="false">C84/$I$2</f>
        <v>150.2108125</v>
      </c>
      <c r="N84" s="9" t="n">
        <f aca="false">E84/$H$2</f>
        <v>13.5</v>
      </c>
      <c r="O84" s="9" t="n">
        <f aca="false">F84/$I$2</f>
        <v>101.505656565657</v>
      </c>
    </row>
    <row r="85" customFormat="false" ht="12.8" hidden="false" customHeight="false" outlineLevel="0" collapsed="false">
      <c r="B85" s="0" t="n">
        <v>820000</v>
      </c>
      <c r="C85" s="0" t="n">
        <v>143363.072463768</v>
      </c>
      <c r="E85" s="0" t="n">
        <v>820000</v>
      </c>
      <c r="F85" s="0" t="n">
        <v>99006.297029703</v>
      </c>
      <c r="K85" s="9" t="n">
        <f aca="false">B85/$H$2</f>
        <v>13.6666666666667</v>
      </c>
      <c r="L85" s="9" t="n">
        <f aca="false">C85/$I$2</f>
        <v>143.363072463768</v>
      </c>
      <c r="N85" s="9" t="n">
        <f aca="false">E85/$H$2</f>
        <v>13.6666666666667</v>
      </c>
      <c r="O85" s="9" t="n">
        <f aca="false">F85/$I$2</f>
        <v>99.006297029703</v>
      </c>
    </row>
    <row r="86" customFormat="false" ht="12.8" hidden="false" customHeight="false" outlineLevel="0" collapsed="false">
      <c r="B86" s="0" t="n">
        <v>830000</v>
      </c>
      <c r="C86" s="0" t="n">
        <v>153701.111111111</v>
      </c>
      <c r="E86" s="0" t="n">
        <v>830000</v>
      </c>
      <c r="F86" s="0" t="n">
        <v>105464.442105263</v>
      </c>
      <c r="K86" s="9" t="n">
        <f aca="false">B86/$H$2</f>
        <v>13.8333333333333</v>
      </c>
      <c r="L86" s="9" t="n">
        <f aca="false">C86/$I$2</f>
        <v>153.701111111111</v>
      </c>
      <c r="N86" s="9" t="n">
        <f aca="false">E86/$H$2</f>
        <v>13.8333333333333</v>
      </c>
      <c r="O86" s="9" t="n">
        <f aca="false">F86/$I$2</f>
        <v>105.464442105263</v>
      </c>
    </row>
    <row r="87" customFormat="false" ht="12.8" hidden="false" customHeight="false" outlineLevel="0" collapsed="false">
      <c r="B87" s="0" t="n">
        <v>840000</v>
      </c>
      <c r="C87" s="0" t="n">
        <v>150640.461538462</v>
      </c>
      <c r="E87" s="0" t="n">
        <v>840000</v>
      </c>
      <c r="F87" s="0" t="n">
        <v>115906.011627907</v>
      </c>
      <c r="K87" s="9" t="n">
        <f aca="false">B87/$H$2</f>
        <v>14</v>
      </c>
      <c r="L87" s="9" t="n">
        <f aca="false">C87/$I$2</f>
        <v>150.640461538462</v>
      </c>
      <c r="N87" s="9" t="n">
        <f aca="false">E87/$H$2</f>
        <v>14</v>
      </c>
      <c r="O87" s="9" t="n">
        <f aca="false">F87/$I$2</f>
        <v>115.906011627907</v>
      </c>
    </row>
    <row r="88" customFormat="false" ht="12.8" hidden="false" customHeight="false" outlineLevel="0" collapsed="false">
      <c r="B88" s="0" t="n">
        <v>850000</v>
      </c>
      <c r="C88" s="0" t="n">
        <v>152439.444444444</v>
      </c>
      <c r="E88" s="0" t="n">
        <v>850000</v>
      </c>
      <c r="F88" s="0" t="n">
        <v>100394.07</v>
      </c>
      <c r="K88" s="9" t="n">
        <f aca="false">B88/$H$2</f>
        <v>14.1666666666667</v>
      </c>
      <c r="L88" s="9" t="n">
        <f aca="false">C88/$I$2</f>
        <v>152.439444444444</v>
      </c>
      <c r="N88" s="9" t="n">
        <f aca="false">E88/$H$2</f>
        <v>14.1666666666667</v>
      </c>
      <c r="O88" s="9" t="n">
        <f aca="false">F88/$I$2</f>
        <v>100.39407</v>
      </c>
    </row>
    <row r="89" customFormat="false" ht="12.8" hidden="false" customHeight="false" outlineLevel="0" collapsed="false">
      <c r="B89" s="0" t="n">
        <v>860000</v>
      </c>
      <c r="C89" s="0" t="n">
        <v>150728.328358209</v>
      </c>
      <c r="E89" s="0" t="n">
        <v>860000</v>
      </c>
      <c r="F89" s="0" t="n">
        <v>103263.21875</v>
      </c>
      <c r="K89" s="9" t="n">
        <f aca="false">B89/$H$2</f>
        <v>14.3333333333333</v>
      </c>
      <c r="L89" s="9" t="n">
        <f aca="false">C89/$I$2</f>
        <v>150.728328358209</v>
      </c>
      <c r="N89" s="9" t="n">
        <f aca="false">E89/$H$2</f>
        <v>14.3333333333333</v>
      </c>
      <c r="O89" s="9" t="n">
        <f aca="false">F89/$I$2</f>
        <v>103.26321875</v>
      </c>
    </row>
    <row r="90" customFormat="false" ht="12.8" hidden="false" customHeight="false" outlineLevel="0" collapsed="false">
      <c r="B90" s="0" t="n">
        <v>870000</v>
      </c>
      <c r="C90" s="0" t="n">
        <v>145806.059701493</v>
      </c>
      <c r="E90" s="0" t="n">
        <v>870000</v>
      </c>
      <c r="F90" s="0" t="n">
        <v>103735.206185567</v>
      </c>
      <c r="K90" s="9" t="n">
        <f aca="false">B90/$H$2</f>
        <v>14.5</v>
      </c>
      <c r="L90" s="9" t="n">
        <f aca="false">C90/$I$2</f>
        <v>145.806059701493</v>
      </c>
      <c r="N90" s="9" t="n">
        <f aca="false">E90/$H$2</f>
        <v>14.5</v>
      </c>
      <c r="O90" s="9" t="n">
        <f aca="false">F90/$I$2</f>
        <v>103.735206185567</v>
      </c>
    </row>
    <row r="91" customFormat="false" ht="12.8" hidden="false" customHeight="false" outlineLevel="0" collapsed="false">
      <c r="B91" s="0" t="n">
        <v>880000</v>
      </c>
      <c r="C91" s="0" t="n">
        <v>149743.646153846</v>
      </c>
      <c r="E91" s="0" t="n">
        <v>880000</v>
      </c>
      <c r="F91" s="0" t="n">
        <v>102824.628865979</v>
      </c>
      <c r="K91" s="9" t="n">
        <f aca="false">B91/$H$2</f>
        <v>14.6666666666667</v>
      </c>
      <c r="L91" s="9" t="n">
        <f aca="false">C91/$I$2</f>
        <v>149.743646153846</v>
      </c>
      <c r="N91" s="9" t="n">
        <f aca="false">E91/$H$2</f>
        <v>14.6666666666667</v>
      </c>
      <c r="O91" s="9" t="n">
        <f aca="false">F91/$I$2</f>
        <v>102.824628865979</v>
      </c>
    </row>
    <row r="92" customFormat="false" ht="12.8" hidden="false" customHeight="false" outlineLevel="0" collapsed="false">
      <c r="B92" s="0" t="n">
        <v>890000</v>
      </c>
      <c r="C92" s="0" t="n">
        <v>156576.650793651</v>
      </c>
      <c r="E92" s="0" t="n">
        <v>890000</v>
      </c>
      <c r="F92" s="0" t="n">
        <v>102360.432989691</v>
      </c>
      <c r="K92" s="9" t="n">
        <f aca="false">B92/$H$2</f>
        <v>14.8333333333333</v>
      </c>
      <c r="L92" s="9" t="n">
        <f aca="false">C92/$I$2</f>
        <v>156.576650793651</v>
      </c>
      <c r="N92" s="9" t="n">
        <f aca="false">E92/$H$2</f>
        <v>14.8333333333333</v>
      </c>
      <c r="O92" s="9" t="n">
        <f aca="false">F92/$I$2</f>
        <v>102.360432989691</v>
      </c>
    </row>
    <row r="93" customFormat="false" ht="12.8" hidden="false" customHeight="false" outlineLevel="0" collapsed="false">
      <c r="B93" s="0" t="n">
        <v>900000</v>
      </c>
      <c r="C93" s="0" t="n">
        <v>152405.444444444</v>
      </c>
      <c r="E93" s="0" t="n">
        <v>900000</v>
      </c>
      <c r="F93" s="0" t="n">
        <v>105602.8</v>
      </c>
      <c r="K93" s="9" t="n">
        <f aca="false">B93/$H$2</f>
        <v>15</v>
      </c>
      <c r="L93" s="9" t="n">
        <f aca="false">C93/$I$2</f>
        <v>152.405444444444</v>
      </c>
      <c r="N93" s="9" t="n">
        <f aca="false">E93/$H$2</f>
        <v>15</v>
      </c>
      <c r="O93" s="9" t="n">
        <f aca="false">F93/$I$2</f>
        <v>105.6028</v>
      </c>
    </row>
    <row r="94" customFormat="false" ht="12.8" hidden="false" customHeight="false" outlineLevel="0" collapsed="false">
      <c r="B94" s="0" t="n">
        <v>910000</v>
      </c>
      <c r="C94" s="0" t="n">
        <v>151766.651515152</v>
      </c>
      <c r="E94" s="0" t="n">
        <v>910000</v>
      </c>
      <c r="F94" s="0" t="n">
        <v>103077.597938144</v>
      </c>
      <c r="K94" s="9" t="n">
        <f aca="false">B94/$H$2</f>
        <v>15.1666666666667</v>
      </c>
      <c r="L94" s="9" t="n">
        <f aca="false">C94/$I$2</f>
        <v>151.766651515152</v>
      </c>
      <c r="N94" s="9" t="n">
        <f aca="false">E94/$H$2</f>
        <v>15.1666666666667</v>
      </c>
      <c r="O94" s="9" t="n">
        <f aca="false">F94/$I$2</f>
        <v>103.077597938144</v>
      </c>
    </row>
    <row r="95" customFormat="false" ht="12.8" hidden="false" customHeight="false" outlineLevel="0" collapsed="false">
      <c r="B95" s="0" t="n">
        <v>920000</v>
      </c>
      <c r="C95" s="0" t="n">
        <v>157828.822580645</v>
      </c>
      <c r="E95" s="0" t="n">
        <v>920000</v>
      </c>
      <c r="F95" s="0" t="n">
        <v>102582.989795918</v>
      </c>
      <c r="K95" s="9" t="n">
        <f aca="false">B95/$H$2</f>
        <v>15.3333333333333</v>
      </c>
      <c r="L95" s="9" t="n">
        <f aca="false">C95/$I$2</f>
        <v>157.828822580645</v>
      </c>
      <c r="N95" s="9" t="n">
        <f aca="false">E95/$H$2</f>
        <v>15.3333333333333</v>
      </c>
      <c r="O95" s="9" t="n">
        <f aca="false">F95/$I$2</f>
        <v>102.582989795918</v>
      </c>
    </row>
    <row r="96" customFormat="false" ht="12.8" hidden="false" customHeight="false" outlineLevel="0" collapsed="false">
      <c r="B96" s="0" t="n">
        <v>930000</v>
      </c>
      <c r="C96" s="0" t="n">
        <v>146754.015151515</v>
      </c>
      <c r="E96" s="0" t="n">
        <v>930000</v>
      </c>
      <c r="F96" s="0" t="n">
        <v>102727.69072165</v>
      </c>
      <c r="K96" s="9" t="n">
        <f aca="false">B96/$H$2</f>
        <v>15.5</v>
      </c>
      <c r="L96" s="9" t="n">
        <f aca="false">C96/$I$2</f>
        <v>146.754015151515</v>
      </c>
      <c r="N96" s="9" t="n">
        <f aca="false">E96/$H$2</f>
        <v>15.5</v>
      </c>
      <c r="O96" s="9" t="n">
        <f aca="false">F96/$I$2</f>
        <v>102.72769072165</v>
      </c>
    </row>
    <row r="97" customFormat="false" ht="12.8" hidden="false" customHeight="false" outlineLevel="0" collapsed="false">
      <c r="B97" s="0" t="n">
        <v>940000</v>
      </c>
      <c r="C97" s="0" t="n">
        <v>156112.596774194</v>
      </c>
      <c r="E97" s="0" t="n">
        <v>940000</v>
      </c>
      <c r="F97" s="0" t="n">
        <v>98061.5392156863</v>
      </c>
      <c r="K97" s="9" t="n">
        <f aca="false">B97/$H$2</f>
        <v>15.6666666666667</v>
      </c>
      <c r="L97" s="9" t="n">
        <f aca="false">C97/$I$2</f>
        <v>156.112596774194</v>
      </c>
      <c r="N97" s="9" t="n">
        <f aca="false">E97/$H$2</f>
        <v>15.6666666666667</v>
      </c>
      <c r="O97" s="9" t="n">
        <f aca="false">F97/$I$2</f>
        <v>98.0615392156863</v>
      </c>
    </row>
    <row r="98" customFormat="false" ht="12.8" hidden="false" customHeight="false" outlineLevel="0" collapsed="false">
      <c r="B98" s="0" t="n">
        <v>950000</v>
      </c>
      <c r="C98" s="0" t="n">
        <v>148443.393939394</v>
      </c>
      <c r="E98" s="0" t="n">
        <v>950000</v>
      </c>
      <c r="F98" s="0" t="n">
        <v>101183.848484848</v>
      </c>
      <c r="K98" s="9" t="n">
        <f aca="false">B98/$H$2</f>
        <v>15.8333333333333</v>
      </c>
      <c r="L98" s="9" t="n">
        <f aca="false">C98/$I$2</f>
        <v>148.443393939394</v>
      </c>
      <c r="N98" s="9" t="n">
        <f aca="false">E98/$H$2</f>
        <v>15.8333333333333</v>
      </c>
      <c r="O98" s="9" t="n">
        <f aca="false">F98/$I$2</f>
        <v>101.183848484849</v>
      </c>
    </row>
    <row r="99" customFormat="false" ht="12.8" hidden="false" customHeight="false" outlineLevel="0" collapsed="false">
      <c r="B99" s="0" t="n">
        <v>960000</v>
      </c>
      <c r="C99" s="0" t="n">
        <v>145053.073529412</v>
      </c>
      <c r="E99" s="0" t="n">
        <v>960000</v>
      </c>
      <c r="F99" s="0" t="n">
        <v>99654.26</v>
      </c>
      <c r="K99" s="9" t="n">
        <f aca="false">B99/$H$2</f>
        <v>16</v>
      </c>
      <c r="L99" s="9" t="n">
        <f aca="false">C99/$I$2</f>
        <v>145.053073529412</v>
      </c>
      <c r="N99" s="9" t="n">
        <f aca="false">E99/$H$2</f>
        <v>16</v>
      </c>
      <c r="O99" s="9" t="n">
        <f aca="false">F99/$I$2</f>
        <v>99.65426</v>
      </c>
    </row>
    <row r="100" customFormat="false" ht="12.8" hidden="false" customHeight="false" outlineLevel="0" collapsed="false">
      <c r="B100" s="0" t="n">
        <v>970000</v>
      </c>
      <c r="C100" s="0" t="n">
        <v>148588.818181818</v>
      </c>
      <c r="E100" s="0" t="n">
        <v>970000</v>
      </c>
      <c r="F100" s="0" t="n">
        <v>101711.397959184</v>
      </c>
      <c r="K100" s="9" t="n">
        <f aca="false">B100/$H$2</f>
        <v>16.1666666666667</v>
      </c>
      <c r="L100" s="9" t="n">
        <f aca="false">C100/$I$2</f>
        <v>148.588818181818</v>
      </c>
      <c r="N100" s="9" t="n">
        <f aca="false">E100/$H$2</f>
        <v>16.1666666666667</v>
      </c>
      <c r="O100" s="9" t="n">
        <f aca="false">F100/$I$2</f>
        <v>101.711397959184</v>
      </c>
    </row>
    <row r="101" customFormat="false" ht="12.8" hidden="false" customHeight="false" outlineLevel="0" collapsed="false">
      <c r="B101" s="0" t="n">
        <v>980000</v>
      </c>
      <c r="C101" s="0" t="n">
        <v>152088.107692308</v>
      </c>
      <c r="E101" s="0" t="n">
        <v>980000</v>
      </c>
      <c r="F101" s="0" t="n">
        <v>104477.083333333</v>
      </c>
      <c r="K101" s="9" t="n">
        <f aca="false">B101/$H$2</f>
        <v>16.3333333333333</v>
      </c>
      <c r="L101" s="9" t="n">
        <f aca="false">C101/$I$2</f>
        <v>152.088107692308</v>
      </c>
      <c r="N101" s="9" t="n">
        <f aca="false">E101/$H$2</f>
        <v>16.3333333333333</v>
      </c>
      <c r="O101" s="9" t="n">
        <f aca="false">F101/$I$2</f>
        <v>104.477083333333</v>
      </c>
    </row>
    <row r="102" customFormat="false" ht="12.8" hidden="false" customHeight="false" outlineLevel="0" collapsed="false">
      <c r="B102" s="0" t="n">
        <v>990000</v>
      </c>
      <c r="C102" s="0" t="n">
        <v>154510.21875</v>
      </c>
      <c r="E102" s="0" t="n">
        <v>990000</v>
      </c>
      <c r="F102" s="0" t="n">
        <v>101373.551020408</v>
      </c>
      <c r="K102" s="9" t="n">
        <f aca="false">B102/$H$2</f>
        <v>16.5</v>
      </c>
      <c r="L102" s="9" t="n">
        <f aca="false">C102/$I$2</f>
        <v>154.51021875</v>
      </c>
      <c r="N102" s="9" t="n">
        <f aca="false">E102/$H$2</f>
        <v>16.5</v>
      </c>
      <c r="O102" s="9" t="n">
        <f aca="false">F102/$I$2</f>
        <v>101.373551020408</v>
      </c>
    </row>
    <row r="103" customFormat="false" ht="12.8" hidden="false" customHeight="false" outlineLevel="0" collapsed="false">
      <c r="B103" s="0" t="n">
        <v>1000000</v>
      </c>
      <c r="C103" s="0" t="n">
        <v>153909.016129032</v>
      </c>
      <c r="E103" s="0" t="n">
        <v>1000000</v>
      </c>
      <c r="F103" s="0" t="n">
        <v>102947.091836735</v>
      </c>
      <c r="K103" s="9" t="n">
        <f aca="false">B103/$H$2</f>
        <v>16.6666666666667</v>
      </c>
      <c r="L103" s="9" t="n">
        <f aca="false">C103/$I$2</f>
        <v>153.909016129032</v>
      </c>
      <c r="N103" s="9" t="n">
        <f aca="false">E103/$H$2</f>
        <v>16.6666666666667</v>
      </c>
      <c r="O103" s="9" t="n">
        <f aca="false">F103/$I$2</f>
        <v>102.947091836735</v>
      </c>
    </row>
    <row r="104" customFormat="false" ht="12.8" hidden="false" customHeight="false" outlineLevel="0" collapsed="false">
      <c r="B104" s="0" t="n">
        <v>1010000</v>
      </c>
      <c r="C104" s="0" t="n">
        <v>156774.984375</v>
      </c>
      <c r="E104" s="0" t="n">
        <v>1010000</v>
      </c>
      <c r="F104" s="0" t="n">
        <v>113636.988636364</v>
      </c>
      <c r="K104" s="9" t="n">
        <f aca="false">B104/$H$2</f>
        <v>16.8333333333333</v>
      </c>
      <c r="L104" s="9" t="n">
        <f aca="false">C104/$I$2</f>
        <v>156.774984375</v>
      </c>
      <c r="N104" s="9" t="n">
        <f aca="false">E104/$H$2</f>
        <v>16.8333333333333</v>
      </c>
      <c r="O104" s="9" t="n">
        <f aca="false">F104/$I$2</f>
        <v>113.636988636364</v>
      </c>
    </row>
    <row r="105" customFormat="false" ht="12.8" hidden="false" customHeight="false" outlineLevel="0" collapsed="false">
      <c r="B105" s="0" t="n">
        <v>1020000</v>
      </c>
      <c r="C105" s="0" t="n">
        <v>156250</v>
      </c>
      <c r="E105" s="0" t="n">
        <v>1020000</v>
      </c>
      <c r="F105" s="0" t="n">
        <v>103749.260416667</v>
      </c>
      <c r="K105" s="9" t="n">
        <f aca="false">B105/$H$2</f>
        <v>17</v>
      </c>
      <c r="L105" s="9" t="n">
        <f aca="false">C105/$I$2</f>
        <v>156.25</v>
      </c>
      <c r="N105" s="9" t="n">
        <f aca="false">E105/$H$2</f>
        <v>17</v>
      </c>
      <c r="O105" s="9" t="n">
        <f aca="false">F105/$I$2</f>
        <v>103.749260416667</v>
      </c>
    </row>
    <row r="106" customFormat="false" ht="12.8" hidden="false" customHeight="false" outlineLevel="0" collapsed="false">
      <c r="B106" s="0" t="n">
        <v>1030000</v>
      </c>
      <c r="C106" s="0" t="n">
        <v>156928.904761905</v>
      </c>
      <c r="E106" s="0" t="n">
        <v>1030000</v>
      </c>
      <c r="F106" s="0" t="n">
        <v>105507.442105263</v>
      </c>
      <c r="K106" s="9" t="n">
        <f aca="false">B106/$H$2</f>
        <v>17.1666666666667</v>
      </c>
      <c r="L106" s="9" t="n">
        <f aca="false">C106/$I$2</f>
        <v>156.928904761905</v>
      </c>
      <c r="N106" s="9" t="n">
        <f aca="false">E106/$H$2</f>
        <v>17.1666666666667</v>
      </c>
      <c r="O106" s="9" t="n">
        <f aca="false">F106/$I$2</f>
        <v>105.507442105263</v>
      </c>
    </row>
    <row r="107" customFormat="false" ht="12.8" hidden="false" customHeight="false" outlineLevel="0" collapsed="false">
      <c r="B107" s="0" t="n">
        <v>1040000</v>
      </c>
      <c r="C107" s="0" t="n">
        <v>143200.573529412</v>
      </c>
      <c r="E107" s="0" t="n">
        <v>1040000</v>
      </c>
      <c r="F107" s="0" t="n">
        <v>111216.344444444</v>
      </c>
      <c r="K107" s="9" t="n">
        <f aca="false">B107/$H$2</f>
        <v>17.3333333333333</v>
      </c>
      <c r="L107" s="9" t="n">
        <f aca="false">C107/$I$2</f>
        <v>143.200573529412</v>
      </c>
      <c r="N107" s="9" t="n">
        <f aca="false">E107/$H$2</f>
        <v>17.3333333333333</v>
      </c>
      <c r="O107" s="9" t="n">
        <f aca="false">F107/$I$2</f>
        <v>111.216344444444</v>
      </c>
    </row>
    <row r="108" customFormat="false" ht="12.8" hidden="false" customHeight="false" outlineLevel="0" collapsed="false">
      <c r="B108" s="0" t="n">
        <v>1050000</v>
      </c>
      <c r="C108" s="0" t="n">
        <v>147374.307692308</v>
      </c>
      <c r="E108" s="0" t="n">
        <v>1050000</v>
      </c>
      <c r="F108" s="0" t="n">
        <v>113729.034090909</v>
      </c>
      <c r="K108" s="9" t="n">
        <f aca="false">B108/$H$2</f>
        <v>17.5</v>
      </c>
      <c r="L108" s="9" t="n">
        <f aca="false">C108/$I$2</f>
        <v>147.374307692308</v>
      </c>
      <c r="N108" s="9" t="n">
        <f aca="false">E108/$H$2</f>
        <v>17.5</v>
      </c>
      <c r="O108" s="9" t="n">
        <f aca="false">F108/$I$2</f>
        <v>113.729034090909</v>
      </c>
    </row>
    <row r="109" customFormat="false" ht="12.8" hidden="false" customHeight="false" outlineLevel="0" collapsed="false">
      <c r="B109" s="0" t="n">
        <v>1060000</v>
      </c>
      <c r="C109" s="0" t="n">
        <v>155281.741935484</v>
      </c>
      <c r="E109" s="0" t="n">
        <v>1060000</v>
      </c>
      <c r="F109" s="0" t="n">
        <v>105372.136842105</v>
      </c>
      <c r="K109" s="9" t="n">
        <f aca="false">B109/$H$2</f>
        <v>17.6666666666667</v>
      </c>
      <c r="L109" s="9" t="n">
        <f aca="false">C109/$I$2</f>
        <v>155.281741935484</v>
      </c>
      <c r="N109" s="9" t="n">
        <f aca="false">E109/$H$2</f>
        <v>17.6666666666667</v>
      </c>
      <c r="O109" s="9" t="n">
        <f aca="false">F109/$I$2</f>
        <v>105.372136842105</v>
      </c>
    </row>
    <row r="110" customFormat="false" ht="12.8" hidden="false" customHeight="false" outlineLevel="0" collapsed="false">
      <c r="B110" s="0" t="n">
        <v>1070000</v>
      </c>
      <c r="C110" s="0" t="n">
        <v>172126.79661017</v>
      </c>
      <c r="E110" s="0" t="n">
        <v>1070000</v>
      </c>
      <c r="F110" s="0" t="n">
        <v>106175.276595745</v>
      </c>
      <c r="K110" s="9" t="n">
        <f aca="false">B110/$H$2</f>
        <v>17.8333333333333</v>
      </c>
      <c r="L110" s="9" t="n">
        <f aca="false">C110/$I$2</f>
        <v>172.12679661017</v>
      </c>
      <c r="N110" s="9" t="n">
        <f aca="false">E110/$H$2</f>
        <v>17.8333333333333</v>
      </c>
      <c r="O110" s="9" t="n">
        <f aca="false">F110/$I$2</f>
        <v>106.175276595745</v>
      </c>
    </row>
    <row r="111" customFormat="false" ht="12.8" hidden="false" customHeight="false" outlineLevel="0" collapsed="false">
      <c r="B111" s="0" t="n">
        <v>1080000</v>
      </c>
      <c r="C111" s="0" t="n">
        <v>169097.948275862</v>
      </c>
      <c r="E111" s="0" t="n">
        <v>1080000</v>
      </c>
      <c r="F111" s="0" t="n">
        <v>116474.627906977</v>
      </c>
      <c r="K111" s="9" t="n">
        <f aca="false">B111/$H$2</f>
        <v>18</v>
      </c>
      <c r="L111" s="9" t="n">
        <f aca="false">C111/$I$2</f>
        <v>169.097948275862</v>
      </c>
      <c r="N111" s="9" t="n">
        <f aca="false">E111/$H$2</f>
        <v>18</v>
      </c>
      <c r="O111" s="9" t="n">
        <f aca="false">F111/$I$2</f>
        <v>116.474627906977</v>
      </c>
    </row>
    <row r="112" customFormat="false" ht="12.8" hidden="false" customHeight="false" outlineLevel="0" collapsed="false">
      <c r="B112" s="0" t="n">
        <v>1090000</v>
      </c>
      <c r="C112" s="0" t="n">
        <v>167252.066666667</v>
      </c>
      <c r="E112" s="0" t="n">
        <v>1090000</v>
      </c>
      <c r="F112" s="0" t="n">
        <v>98312.1188118812</v>
      </c>
      <c r="K112" s="9" t="n">
        <f aca="false">B112/$H$2</f>
        <v>18.1666666666667</v>
      </c>
      <c r="L112" s="9" t="n">
        <f aca="false">C112/$I$2</f>
        <v>167.252066666667</v>
      </c>
      <c r="N112" s="9" t="n">
        <f aca="false">E112/$H$2</f>
        <v>18.1666666666667</v>
      </c>
      <c r="O112" s="9" t="n">
        <f aca="false">F112/$I$2</f>
        <v>98.3121188118812</v>
      </c>
    </row>
    <row r="113" customFormat="false" ht="12.8" hidden="false" customHeight="false" outlineLevel="0" collapsed="false">
      <c r="B113" s="0" t="n">
        <v>1100000</v>
      </c>
      <c r="C113" s="0" t="n">
        <v>152973.564516129</v>
      </c>
      <c r="E113" s="0" t="n">
        <v>1100000</v>
      </c>
      <c r="F113" s="0" t="n">
        <v>105295.4</v>
      </c>
      <c r="K113" s="9" t="n">
        <f aca="false">B113/$H$2</f>
        <v>18.3333333333333</v>
      </c>
      <c r="L113" s="9" t="n">
        <f aca="false">C113/$I$2</f>
        <v>152.973564516129</v>
      </c>
      <c r="N113" s="9" t="n">
        <f aca="false">E113/$H$2</f>
        <v>18.3333333333333</v>
      </c>
      <c r="O113" s="9" t="n">
        <f aca="false">F113/$I$2</f>
        <v>105.2954</v>
      </c>
    </row>
    <row r="114" customFormat="false" ht="12.8" hidden="false" customHeight="false" outlineLevel="0" collapsed="false">
      <c r="B114" s="0" t="n">
        <v>1110000</v>
      </c>
      <c r="C114" s="0" t="n">
        <v>152343.892307692</v>
      </c>
      <c r="E114" s="0" t="n">
        <v>1110000</v>
      </c>
      <c r="F114" s="0" t="n">
        <v>106496.712765957</v>
      </c>
      <c r="K114" s="9" t="n">
        <f aca="false">B114/$H$2</f>
        <v>18.5</v>
      </c>
      <c r="L114" s="9" t="n">
        <f aca="false">C114/$I$2</f>
        <v>152.343892307692</v>
      </c>
      <c r="N114" s="9" t="n">
        <f aca="false">E114/$H$2</f>
        <v>18.5</v>
      </c>
      <c r="O114" s="9" t="n">
        <f aca="false">F114/$I$2</f>
        <v>106.496712765957</v>
      </c>
    </row>
    <row r="115" customFormat="false" ht="12.8" hidden="false" customHeight="false" outlineLevel="0" collapsed="false">
      <c r="B115" s="0" t="n">
        <v>1120000</v>
      </c>
      <c r="C115" s="0" t="n">
        <v>161113.403225806</v>
      </c>
      <c r="E115" s="0" t="n">
        <v>1120000</v>
      </c>
      <c r="F115" s="0" t="n">
        <v>102566.928571429</v>
      </c>
      <c r="K115" s="9" t="n">
        <f aca="false">B115/$H$2</f>
        <v>18.6666666666667</v>
      </c>
      <c r="L115" s="9" t="n">
        <f aca="false">C115/$I$2</f>
        <v>161.113403225806</v>
      </c>
      <c r="N115" s="9" t="n">
        <f aca="false">E115/$H$2</f>
        <v>18.6666666666667</v>
      </c>
      <c r="O115" s="9" t="n">
        <f aca="false">F115/$I$2</f>
        <v>102.566928571429</v>
      </c>
    </row>
    <row r="116" customFormat="false" ht="12.8" hidden="false" customHeight="false" outlineLevel="0" collapsed="false">
      <c r="B116" s="0" t="n">
        <v>1130000</v>
      </c>
      <c r="C116" s="0" t="n">
        <v>149761.328125</v>
      </c>
      <c r="E116" s="0" t="n">
        <v>1130000</v>
      </c>
      <c r="F116" s="0" t="n">
        <v>100560.04040404</v>
      </c>
      <c r="K116" s="9" t="n">
        <f aca="false">B116/$H$2</f>
        <v>18.8333333333333</v>
      </c>
      <c r="L116" s="9" t="n">
        <f aca="false">C116/$I$2</f>
        <v>149.761328125</v>
      </c>
      <c r="N116" s="9" t="n">
        <f aca="false">E116/$H$2</f>
        <v>18.8333333333333</v>
      </c>
      <c r="O116" s="9" t="n">
        <f aca="false">F116/$I$2</f>
        <v>100.56004040404</v>
      </c>
    </row>
    <row r="117" customFormat="false" ht="12.8" hidden="false" customHeight="false" outlineLevel="0" collapsed="false">
      <c r="B117" s="0" t="n">
        <v>1140000</v>
      </c>
      <c r="C117" s="0" t="n">
        <v>155059.375</v>
      </c>
      <c r="E117" s="0" t="n">
        <v>1140000</v>
      </c>
      <c r="F117" s="0" t="n">
        <v>99325.8811881188</v>
      </c>
      <c r="K117" s="9" t="n">
        <f aca="false">B117/$H$2</f>
        <v>19</v>
      </c>
      <c r="L117" s="9" t="n">
        <f aca="false">C117/$I$2</f>
        <v>155.059375</v>
      </c>
      <c r="N117" s="9" t="n">
        <f aca="false">E117/$H$2</f>
        <v>19</v>
      </c>
      <c r="O117" s="9" t="n">
        <f aca="false">F117/$I$2</f>
        <v>99.3258811881188</v>
      </c>
    </row>
    <row r="118" customFormat="false" ht="12.8" hidden="false" customHeight="false" outlineLevel="0" collapsed="false">
      <c r="B118" s="0" t="n">
        <v>1150000</v>
      </c>
      <c r="C118" s="0" t="n">
        <v>153710.64516129</v>
      </c>
      <c r="E118" s="0" t="n">
        <v>1150000</v>
      </c>
      <c r="F118" s="0" t="n">
        <v>101621.489795918</v>
      </c>
      <c r="K118" s="9" t="n">
        <f aca="false">B118/$H$2</f>
        <v>19.1666666666667</v>
      </c>
      <c r="L118" s="9" t="n">
        <f aca="false">C118/$I$2</f>
        <v>153.71064516129</v>
      </c>
      <c r="N118" s="9" t="n">
        <f aca="false">E118/$H$2</f>
        <v>19.1666666666667</v>
      </c>
      <c r="O118" s="9" t="n">
        <f aca="false">F118/$I$2</f>
        <v>101.621489795918</v>
      </c>
    </row>
    <row r="119" customFormat="false" ht="12.8" hidden="false" customHeight="false" outlineLevel="0" collapsed="false">
      <c r="B119" s="0" t="n">
        <v>1160000</v>
      </c>
      <c r="C119" s="0" t="n">
        <v>147896.46969697</v>
      </c>
      <c r="E119" s="0" t="n">
        <v>1160000</v>
      </c>
      <c r="F119" s="0" t="n">
        <v>105640.073684211</v>
      </c>
      <c r="K119" s="9" t="n">
        <f aca="false">B119/$H$2</f>
        <v>19.3333333333333</v>
      </c>
      <c r="L119" s="9" t="n">
        <f aca="false">C119/$I$2</f>
        <v>147.89646969697</v>
      </c>
      <c r="N119" s="9" t="n">
        <f aca="false">E119/$H$2</f>
        <v>19.3333333333333</v>
      </c>
      <c r="O119" s="9" t="n">
        <f aca="false">F119/$I$2</f>
        <v>105.640073684211</v>
      </c>
    </row>
    <row r="120" customFormat="false" ht="12.8" hidden="false" customHeight="false" outlineLevel="0" collapsed="false">
      <c r="B120" s="0" t="n">
        <v>1170000</v>
      </c>
      <c r="C120" s="0" t="n">
        <v>150617.46969697</v>
      </c>
      <c r="E120" s="0" t="n">
        <v>1170000</v>
      </c>
      <c r="F120" s="0" t="n">
        <v>102261.969387755</v>
      </c>
      <c r="K120" s="9" t="n">
        <f aca="false">B120/$H$2</f>
        <v>19.5</v>
      </c>
      <c r="L120" s="9" t="n">
        <f aca="false">C120/$I$2</f>
        <v>150.61746969697</v>
      </c>
      <c r="N120" s="9" t="n">
        <f aca="false">E120/$H$2</f>
        <v>19.5</v>
      </c>
      <c r="O120" s="9" t="n">
        <f aca="false">F120/$I$2</f>
        <v>102.261969387755</v>
      </c>
    </row>
    <row r="121" customFormat="false" ht="12.8" hidden="false" customHeight="false" outlineLevel="0" collapsed="false">
      <c r="B121" s="0" t="n">
        <v>1180000</v>
      </c>
      <c r="C121" s="0" t="n">
        <v>155733.098360656</v>
      </c>
      <c r="E121" s="0" t="n">
        <v>1180000</v>
      </c>
      <c r="F121" s="0" t="n">
        <v>106218.956989247</v>
      </c>
      <c r="K121" s="9" t="n">
        <f aca="false">B121/$H$2</f>
        <v>19.6666666666667</v>
      </c>
      <c r="L121" s="9" t="n">
        <f aca="false">C121/$I$2</f>
        <v>155.733098360656</v>
      </c>
      <c r="N121" s="9" t="n">
        <f aca="false">E121/$H$2</f>
        <v>19.6666666666667</v>
      </c>
      <c r="O121" s="9" t="n">
        <f aca="false">F121/$I$2</f>
        <v>106.218956989247</v>
      </c>
    </row>
    <row r="122" customFormat="false" ht="12.8" hidden="false" customHeight="false" outlineLevel="0" collapsed="false">
      <c r="B122" s="0" t="n">
        <v>1190000</v>
      </c>
      <c r="C122" s="0" t="n">
        <v>149455.696969697</v>
      </c>
      <c r="E122" s="0" t="n">
        <v>1190000</v>
      </c>
      <c r="F122" s="0" t="n">
        <v>104155.041237113</v>
      </c>
      <c r="K122" s="9" t="n">
        <f aca="false">B122/$H$2</f>
        <v>19.8333333333333</v>
      </c>
      <c r="L122" s="9" t="n">
        <f aca="false">C122/$I$2</f>
        <v>149.455696969697</v>
      </c>
      <c r="N122" s="9" t="n">
        <f aca="false">E122/$H$2</f>
        <v>19.8333333333333</v>
      </c>
      <c r="O122" s="9" t="n">
        <f aca="false">F122/$I$2</f>
        <v>104.155041237113</v>
      </c>
    </row>
    <row r="123" customFormat="false" ht="12.8" hidden="false" customHeight="false" outlineLevel="0" collapsed="false">
      <c r="B123" s="0" t="n">
        <v>1200000</v>
      </c>
      <c r="C123" s="0" t="n">
        <v>154125.333333333</v>
      </c>
      <c r="E123" s="0" t="n">
        <v>1200000</v>
      </c>
      <c r="F123" s="0" t="n">
        <v>101935.010309278</v>
      </c>
      <c r="K123" s="9" t="n">
        <f aca="false">B123/$H$2</f>
        <v>20</v>
      </c>
      <c r="L123" s="9" t="n">
        <f aca="false">C123/$I$2</f>
        <v>154.125333333333</v>
      </c>
      <c r="N123" s="9" t="n">
        <f aca="false">E123/$H$2</f>
        <v>20</v>
      </c>
      <c r="O123" s="9" t="n">
        <f aca="false">F123/$I$2</f>
        <v>101.935010309278</v>
      </c>
    </row>
    <row r="124" customFormat="false" ht="12.8" hidden="false" customHeight="false" outlineLevel="0" collapsed="false">
      <c r="B124" s="0" t="n">
        <v>1210000</v>
      </c>
      <c r="C124" s="0" t="n">
        <v>152577.430769231</v>
      </c>
      <c r="E124" s="0" t="n">
        <v>1210000</v>
      </c>
      <c r="F124" s="0" t="n">
        <v>103680.371134021</v>
      </c>
      <c r="K124" s="9" t="n">
        <f aca="false">B124/$H$2</f>
        <v>20.1666666666667</v>
      </c>
      <c r="L124" s="9" t="n">
        <f aca="false">C124/$I$2</f>
        <v>152.577430769231</v>
      </c>
      <c r="N124" s="9" t="n">
        <f aca="false">E124/$H$2</f>
        <v>20.1666666666667</v>
      </c>
      <c r="O124" s="9" t="n">
        <f aca="false">F124/$I$2</f>
        <v>103.680371134021</v>
      </c>
    </row>
    <row r="125" customFormat="false" ht="12.8" hidden="false" customHeight="false" outlineLevel="0" collapsed="false">
      <c r="B125" s="0" t="n">
        <v>1220000</v>
      </c>
      <c r="C125" s="0" t="n">
        <v>146175.328358209</v>
      </c>
      <c r="E125" s="0" t="n">
        <v>1220000</v>
      </c>
      <c r="F125" s="0" t="n">
        <v>103509.483516484</v>
      </c>
      <c r="K125" s="9" t="n">
        <f aca="false">B125/$H$2</f>
        <v>20.3333333333333</v>
      </c>
      <c r="L125" s="9" t="n">
        <f aca="false">C125/$I$2</f>
        <v>146.175328358209</v>
      </c>
      <c r="N125" s="9" t="n">
        <f aca="false">E125/$H$2</f>
        <v>20.3333333333333</v>
      </c>
      <c r="O125" s="9" t="n">
        <f aca="false">F125/$I$2</f>
        <v>103.509483516484</v>
      </c>
    </row>
    <row r="126" customFormat="false" ht="12.8" hidden="false" customHeight="false" outlineLevel="0" collapsed="false">
      <c r="B126" s="0" t="n">
        <v>1230000</v>
      </c>
      <c r="C126" s="0" t="n">
        <v>149570.015384615</v>
      </c>
      <c r="E126" s="0" t="n">
        <v>1230000</v>
      </c>
      <c r="F126" s="0" t="n">
        <v>111166.442105263</v>
      </c>
      <c r="K126" s="9" t="n">
        <f aca="false">B126/$H$2</f>
        <v>20.5</v>
      </c>
      <c r="L126" s="9" t="n">
        <f aca="false">C126/$I$2</f>
        <v>149.570015384615</v>
      </c>
      <c r="N126" s="9" t="n">
        <f aca="false">E126/$H$2</f>
        <v>20.5</v>
      </c>
      <c r="O126" s="9" t="n">
        <f aca="false">F126/$I$2</f>
        <v>111.166442105263</v>
      </c>
    </row>
    <row r="127" customFormat="false" ht="12.8" hidden="false" customHeight="false" outlineLevel="0" collapsed="false">
      <c r="B127" s="0" t="n">
        <v>1240000</v>
      </c>
      <c r="C127" s="0" t="n">
        <v>153250.619047619</v>
      </c>
      <c r="E127" s="0" t="n">
        <v>1240000</v>
      </c>
      <c r="F127" s="0" t="n">
        <v>104283.145833333</v>
      </c>
      <c r="K127" s="9" t="n">
        <f aca="false">B127/$H$2</f>
        <v>20.6666666666667</v>
      </c>
      <c r="L127" s="9" t="n">
        <f aca="false">C127/$I$2</f>
        <v>153.250619047619</v>
      </c>
      <c r="N127" s="9" t="n">
        <f aca="false">E127/$H$2</f>
        <v>20.6666666666667</v>
      </c>
      <c r="O127" s="9" t="n">
        <f aca="false">F127/$I$2</f>
        <v>104.283145833333</v>
      </c>
    </row>
    <row r="128" customFormat="false" ht="12.8" hidden="false" customHeight="false" outlineLevel="0" collapsed="false">
      <c r="B128" s="0" t="n">
        <v>1250000</v>
      </c>
      <c r="C128" s="0" t="n">
        <v>151574.046153846</v>
      </c>
      <c r="E128" s="0" t="n">
        <v>1250000</v>
      </c>
      <c r="F128" s="0" t="n">
        <v>105854.568421053</v>
      </c>
      <c r="K128" s="9" t="n">
        <f aca="false">B128/$H$2</f>
        <v>20.8333333333333</v>
      </c>
      <c r="L128" s="9" t="n">
        <f aca="false">C128/$I$2</f>
        <v>151.574046153846</v>
      </c>
      <c r="N128" s="9" t="n">
        <f aca="false">E128/$H$2</f>
        <v>20.8333333333333</v>
      </c>
      <c r="O128" s="9" t="n">
        <f aca="false">F128/$I$2</f>
        <v>105.854568421053</v>
      </c>
    </row>
    <row r="129" customFormat="false" ht="12.8" hidden="false" customHeight="false" outlineLevel="0" collapsed="false">
      <c r="B129" s="0" t="n">
        <v>1260000</v>
      </c>
      <c r="C129" s="0" t="n">
        <v>153318.523076923</v>
      </c>
      <c r="E129" s="0" t="n">
        <v>1260000</v>
      </c>
      <c r="F129" s="0" t="n">
        <v>100037.15</v>
      </c>
      <c r="K129" s="9" t="n">
        <f aca="false">B129/$H$2</f>
        <v>21</v>
      </c>
      <c r="L129" s="9" t="n">
        <f aca="false">C129/$I$2</f>
        <v>153.318523076923</v>
      </c>
      <c r="N129" s="9" t="n">
        <f aca="false">E129/$H$2</f>
        <v>21</v>
      </c>
      <c r="O129" s="9" t="n">
        <f aca="false">F129/$I$2</f>
        <v>100.03715</v>
      </c>
    </row>
    <row r="130" customFormat="false" ht="12.8" hidden="false" customHeight="false" outlineLevel="0" collapsed="false">
      <c r="B130" s="0" t="n">
        <v>1270000</v>
      </c>
      <c r="C130" s="0" t="n">
        <v>149470.2</v>
      </c>
      <c r="E130" s="0" t="n">
        <v>1270000</v>
      </c>
      <c r="F130" s="0" t="n">
        <v>100381</v>
      </c>
      <c r="K130" s="9" t="n">
        <f aca="false">B130/$H$2</f>
        <v>21.1666666666667</v>
      </c>
      <c r="L130" s="9" t="n">
        <f aca="false">C130/$I$2</f>
        <v>149.4702</v>
      </c>
      <c r="N130" s="9" t="n">
        <f aca="false">E130/$H$2</f>
        <v>21.1666666666667</v>
      </c>
      <c r="O130" s="9" t="n">
        <f aca="false">F130/$I$2</f>
        <v>100.381</v>
      </c>
    </row>
    <row r="131" customFormat="false" ht="12.8" hidden="false" customHeight="false" outlineLevel="0" collapsed="false">
      <c r="B131" s="0" t="n">
        <v>1280000</v>
      </c>
      <c r="C131" s="0" t="n">
        <v>153650</v>
      </c>
      <c r="E131" s="0" t="n">
        <v>1280000</v>
      </c>
      <c r="F131" s="0" t="n">
        <v>100705.575757576</v>
      </c>
      <c r="K131" s="9" t="n">
        <f aca="false">B131/$H$2</f>
        <v>21.3333333333333</v>
      </c>
      <c r="L131" s="9" t="n">
        <f aca="false">C131/$I$2</f>
        <v>153.65</v>
      </c>
      <c r="N131" s="9" t="n">
        <f aca="false">E131/$H$2</f>
        <v>21.3333333333333</v>
      </c>
      <c r="O131" s="9" t="n">
        <f aca="false">F131/$I$2</f>
        <v>100.705575757576</v>
      </c>
    </row>
    <row r="132" customFormat="false" ht="12.8" hidden="false" customHeight="false" outlineLevel="0" collapsed="false">
      <c r="B132" s="0" t="n">
        <v>1290000</v>
      </c>
      <c r="C132" s="0" t="n">
        <v>145543.955223881</v>
      </c>
      <c r="E132" s="0" t="n">
        <v>1290000</v>
      </c>
      <c r="F132" s="0" t="n">
        <v>103546.278350515</v>
      </c>
      <c r="K132" s="9" t="n">
        <f aca="false">B132/$H$2</f>
        <v>21.5</v>
      </c>
      <c r="L132" s="9" t="n">
        <f aca="false">C132/$I$2</f>
        <v>145.543955223881</v>
      </c>
      <c r="N132" s="9" t="n">
        <f aca="false">E132/$H$2</f>
        <v>21.5</v>
      </c>
      <c r="O132" s="9" t="n">
        <f aca="false">F132/$I$2</f>
        <v>103.546278350515</v>
      </c>
    </row>
    <row r="133" customFormat="false" ht="12.8" hidden="false" customHeight="false" outlineLevel="0" collapsed="false">
      <c r="B133" s="0" t="n">
        <v>1300000</v>
      </c>
      <c r="C133" s="0" t="n">
        <v>146062.447761194</v>
      </c>
      <c r="E133" s="0" t="n">
        <v>1300000</v>
      </c>
      <c r="F133" s="0" t="n">
        <v>102311.346938776</v>
      </c>
      <c r="K133" s="9" t="n">
        <f aca="false">B133/$H$2</f>
        <v>21.6666666666667</v>
      </c>
      <c r="L133" s="9" t="n">
        <f aca="false">C133/$I$2</f>
        <v>146.062447761194</v>
      </c>
      <c r="N133" s="9" t="n">
        <f aca="false">E133/$H$2</f>
        <v>21.6666666666667</v>
      </c>
      <c r="O133" s="9" t="n">
        <f aca="false">F133/$I$2</f>
        <v>102.311346938776</v>
      </c>
    </row>
    <row r="134" customFormat="false" ht="12.8" hidden="false" customHeight="false" outlineLevel="0" collapsed="false">
      <c r="B134" s="0" t="n">
        <v>1310000</v>
      </c>
      <c r="C134" s="0" t="n">
        <v>147374.850746269</v>
      </c>
      <c r="E134" s="0" t="n">
        <v>1310000</v>
      </c>
      <c r="F134" s="0" t="n">
        <v>115045.418604651</v>
      </c>
      <c r="K134" s="9" t="n">
        <f aca="false">B134/$H$2</f>
        <v>21.8333333333333</v>
      </c>
      <c r="L134" s="9" t="n">
        <f aca="false">C134/$I$2</f>
        <v>147.374850746269</v>
      </c>
      <c r="N134" s="9" t="n">
        <f aca="false">E134/$H$2</f>
        <v>21.8333333333333</v>
      </c>
      <c r="O134" s="9" t="n">
        <f aca="false">F134/$I$2</f>
        <v>115.045418604651</v>
      </c>
    </row>
    <row r="135" customFormat="false" ht="12.8" hidden="false" customHeight="false" outlineLevel="0" collapsed="false">
      <c r="B135" s="0" t="n">
        <v>1320000</v>
      </c>
      <c r="C135" s="0" t="n">
        <v>151683.787878788</v>
      </c>
      <c r="E135" s="0" t="n">
        <v>1320000</v>
      </c>
      <c r="F135" s="0" t="n">
        <v>100906.91</v>
      </c>
      <c r="K135" s="9" t="n">
        <f aca="false">B135/$H$2</f>
        <v>22</v>
      </c>
      <c r="L135" s="9" t="n">
        <f aca="false">C135/$I$2</f>
        <v>151.683787878788</v>
      </c>
      <c r="N135" s="9" t="n">
        <f aca="false">E135/$H$2</f>
        <v>22</v>
      </c>
      <c r="O135" s="9" t="n">
        <f aca="false">F135/$I$2</f>
        <v>100.90691</v>
      </c>
    </row>
    <row r="136" customFormat="false" ht="12.8" hidden="false" customHeight="false" outlineLevel="0" collapsed="false">
      <c r="B136" s="0" t="n">
        <v>1330000</v>
      </c>
      <c r="C136" s="0" t="n">
        <v>152300.34375</v>
      </c>
      <c r="E136" s="0" t="n">
        <v>1330000</v>
      </c>
      <c r="F136" s="0" t="n">
        <v>99032.9306930693</v>
      </c>
      <c r="K136" s="9" t="n">
        <f aca="false">B136/$H$2</f>
        <v>22.1666666666667</v>
      </c>
      <c r="L136" s="9" t="n">
        <f aca="false">C136/$I$2</f>
        <v>152.30034375</v>
      </c>
      <c r="N136" s="9" t="n">
        <f aca="false">E136/$H$2</f>
        <v>22.1666666666667</v>
      </c>
      <c r="O136" s="9" t="n">
        <f aca="false">F136/$I$2</f>
        <v>99.0329306930693</v>
      </c>
    </row>
    <row r="137" customFormat="false" ht="12.8" hidden="false" customHeight="false" outlineLevel="0" collapsed="false">
      <c r="B137" s="0" t="n">
        <v>1340000</v>
      </c>
      <c r="C137" s="0" t="n">
        <v>151627.484375</v>
      </c>
      <c r="E137" s="0" t="n">
        <v>1340000</v>
      </c>
      <c r="F137" s="0" t="n">
        <v>103162.216494845</v>
      </c>
      <c r="K137" s="9" t="n">
        <f aca="false">B137/$H$2</f>
        <v>22.3333333333333</v>
      </c>
      <c r="L137" s="9" t="n">
        <f aca="false">C137/$I$2</f>
        <v>151.627484375</v>
      </c>
      <c r="N137" s="9" t="n">
        <f aca="false">E137/$H$2</f>
        <v>22.3333333333333</v>
      </c>
      <c r="O137" s="9" t="n">
        <f aca="false">F137/$I$2</f>
        <v>103.162216494845</v>
      </c>
    </row>
    <row r="138" customFormat="false" ht="12.8" hidden="false" customHeight="false" outlineLevel="0" collapsed="false">
      <c r="B138" s="0" t="n">
        <v>1350000</v>
      </c>
      <c r="C138" s="0" t="n">
        <v>153357.6</v>
      </c>
      <c r="E138" s="0" t="n">
        <v>1350000</v>
      </c>
      <c r="F138" s="0" t="n">
        <v>99754.14</v>
      </c>
      <c r="K138" s="9" t="n">
        <f aca="false">B138/$H$2</f>
        <v>22.5</v>
      </c>
      <c r="L138" s="9" t="n">
        <f aca="false">C138/$I$2</f>
        <v>153.3576</v>
      </c>
      <c r="N138" s="9" t="n">
        <f aca="false">E138/$H$2</f>
        <v>22.5</v>
      </c>
      <c r="O138" s="9" t="n">
        <f aca="false">F138/$I$2</f>
        <v>99.75414</v>
      </c>
    </row>
    <row r="139" customFormat="false" ht="12.8" hidden="false" customHeight="false" outlineLevel="0" collapsed="false">
      <c r="B139" s="0" t="n">
        <v>1360000</v>
      </c>
      <c r="C139" s="0" t="n">
        <v>155895.262295082</v>
      </c>
      <c r="E139" s="0" t="n">
        <v>1360000</v>
      </c>
      <c r="F139" s="0" t="n">
        <v>100849.686868687</v>
      </c>
      <c r="K139" s="9" t="n">
        <f aca="false">B139/$H$2</f>
        <v>22.6666666666667</v>
      </c>
      <c r="L139" s="9" t="n">
        <f aca="false">C139/$I$2</f>
        <v>155.895262295082</v>
      </c>
      <c r="N139" s="9" t="n">
        <f aca="false">E139/$H$2</f>
        <v>22.6666666666667</v>
      </c>
      <c r="O139" s="9" t="n">
        <f aca="false">F139/$I$2</f>
        <v>100.849686868687</v>
      </c>
    </row>
    <row r="140" customFormat="false" ht="12.8" hidden="false" customHeight="false" outlineLevel="0" collapsed="false">
      <c r="B140" s="0" t="n">
        <v>1370000</v>
      </c>
      <c r="C140" s="0" t="n">
        <v>156985.483870968</v>
      </c>
      <c r="E140" s="0" t="n">
        <v>1370000</v>
      </c>
      <c r="F140" s="0" t="n">
        <v>100463.52</v>
      </c>
      <c r="K140" s="9" t="n">
        <f aca="false">B140/$H$2</f>
        <v>22.8333333333333</v>
      </c>
      <c r="L140" s="9" t="n">
        <f aca="false">C140/$I$2</f>
        <v>156.985483870968</v>
      </c>
      <c r="N140" s="9" t="n">
        <f aca="false">E140/$H$2</f>
        <v>22.8333333333333</v>
      </c>
      <c r="O140" s="9" t="n">
        <f aca="false">F140/$I$2</f>
        <v>100.46352</v>
      </c>
    </row>
    <row r="141" customFormat="false" ht="12.8" hidden="false" customHeight="false" outlineLevel="0" collapsed="false">
      <c r="B141" s="0" t="n">
        <v>1380000</v>
      </c>
      <c r="C141" s="0" t="n">
        <v>153478.876923077</v>
      </c>
      <c r="E141" s="0" t="n">
        <v>1380000</v>
      </c>
      <c r="F141" s="0" t="n">
        <v>102889.659793814</v>
      </c>
      <c r="K141" s="9" t="n">
        <f aca="false">B141/$H$2</f>
        <v>23</v>
      </c>
      <c r="L141" s="9" t="n">
        <f aca="false">C141/$I$2</f>
        <v>153.478876923077</v>
      </c>
      <c r="N141" s="9" t="n">
        <f aca="false">E141/$H$2</f>
        <v>23</v>
      </c>
      <c r="O141" s="9" t="n">
        <f aca="false">F141/$I$2</f>
        <v>102.889659793814</v>
      </c>
    </row>
    <row r="142" customFormat="false" ht="12.8" hidden="false" customHeight="false" outlineLevel="0" collapsed="false">
      <c r="B142" s="0" t="n">
        <v>1390000</v>
      </c>
      <c r="C142" s="0" t="n">
        <v>146730.223880597</v>
      </c>
      <c r="E142" s="0" t="n">
        <v>1390000</v>
      </c>
      <c r="F142" s="0" t="n">
        <v>113183.863636364</v>
      </c>
      <c r="K142" s="9" t="n">
        <f aca="false">B142/$H$2</f>
        <v>23.1666666666667</v>
      </c>
      <c r="L142" s="9" t="n">
        <f aca="false">C142/$I$2</f>
        <v>146.730223880597</v>
      </c>
      <c r="N142" s="9" t="n">
        <f aca="false">E142/$H$2</f>
        <v>23.1666666666667</v>
      </c>
      <c r="O142" s="9" t="n">
        <f aca="false">F142/$I$2</f>
        <v>113.183863636364</v>
      </c>
    </row>
    <row r="143" customFormat="false" ht="12.8" hidden="false" customHeight="false" outlineLevel="0" collapsed="false">
      <c r="B143" s="0" t="n">
        <v>1400000</v>
      </c>
      <c r="C143" s="0" t="n">
        <v>156397.6875</v>
      </c>
      <c r="E143" s="0" t="n">
        <v>1400000</v>
      </c>
      <c r="F143" s="0" t="n">
        <v>104347.927083333</v>
      </c>
      <c r="K143" s="9" t="n">
        <f aca="false">B143/$H$2</f>
        <v>23.3333333333333</v>
      </c>
      <c r="L143" s="9" t="n">
        <f aca="false">C143/$I$2</f>
        <v>156.3976875</v>
      </c>
      <c r="N143" s="9" t="n">
        <f aca="false">E143/$H$2</f>
        <v>23.3333333333333</v>
      </c>
      <c r="O143" s="9" t="n">
        <f aca="false">F143/$I$2</f>
        <v>104.347927083333</v>
      </c>
    </row>
    <row r="144" customFormat="false" ht="12.8" hidden="false" customHeight="false" outlineLevel="0" collapsed="false">
      <c r="B144" s="0" t="n">
        <v>1410000</v>
      </c>
      <c r="C144" s="0" t="n">
        <v>151316.169230769</v>
      </c>
      <c r="E144" s="0" t="n">
        <v>1410000</v>
      </c>
      <c r="F144" s="0" t="n">
        <v>102362.204081633</v>
      </c>
      <c r="K144" s="9" t="n">
        <f aca="false">B144/$H$2</f>
        <v>23.5</v>
      </c>
      <c r="L144" s="9" t="n">
        <f aca="false">C144/$I$2</f>
        <v>151.316169230769</v>
      </c>
      <c r="N144" s="9" t="n">
        <f aca="false">E144/$H$2</f>
        <v>23.5</v>
      </c>
      <c r="O144" s="9" t="n">
        <f aca="false">F144/$I$2</f>
        <v>102.362204081633</v>
      </c>
    </row>
    <row r="145" customFormat="false" ht="12.8" hidden="false" customHeight="false" outlineLevel="0" collapsed="false">
      <c r="B145" s="0" t="n">
        <v>1420000</v>
      </c>
      <c r="C145" s="0" t="n">
        <v>159673.283333333</v>
      </c>
      <c r="E145" s="0" t="n">
        <v>1420000</v>
      </c>
      <c r="F145" s="0" t="n">
        <v>102781.453608247</v>
      </c>
      <c r="K145" s="9" t="n">
        <f aca="false">B145/$H$2</f>
        <v>23.6666666666667</v>
      </c>
      <c r="L145" s="9" t="n">
        <f aca="false">C145/$I$2</f>
        <v>159.673283333333</v>
      </c>
      <c r="N145" s="9" t="n">
        <f aca="false">E145/$H$2</f>
        <v>23.6666666666667</v>
      </c>
      <c r="O145" s="9" t="n">
        <f aca="false">F145/$I$2</f>
        <v>102.781453608247</v>
      </c>
    </row>
    <row r="146" customFormat="false" ht="12.8" hidden="false" customHeight="false" outlineLevel="0" collapsed="false">
      <c r="B146" s="0" t="n">
        <v>1430000</v>
      </c>
      <c r="C146" s="0" t="n">
        <v>160121.952380952</v>
      </c>
      <c r="E146" s="0" t="n">
        <v>1430000</v>
      </c>
      <c r="F146" s="0" t="n">
        <v>105066.157894737</v>
      </c>
      <c r="K146" s="9" t="n">
        <f aca="false">B146/$H$2</f>
        <v>23.8333333333333</v>
      </c>
      <c r="L146" s="9" t="n">
        <f aca="false">C146/$I$2</f>
        <v>160.121952380952</v>
      </c>
      <c r="N146" s="9" t="n">
        <f aca="false">E146/$H$2</f>
        <v>23.8333333333333</v>
      </c>
      <c r="O146" s="9" t="n">
        <f aca="false">F146/$I$2</f>
        <v>105.066157894737</v>
      </c>
    </row>
    <row r="147" customFormat="false" ht="12.8" hidden="false" customHeight="false" outlineLevel="0" collapsed="false">
      <c r="B147" s="0" t="n">
        <v>1440000</v>
      </c>
      <c r="C147" s="0" t="n">
        <v>159159.467741935</v>
      </c>
      <c r="E147" s="0" t="n">
        <v>1440000</v>
      </c>
      <c r="F147" s="0" t="n">
        <v>102199.367346939</v>
      </c>
      <c r="K147" s="9" t="n">
        <f aca="false">B147/$H$2</f>
        <v>24</v>
      </c>
      <c r="L147" s="9" t="n">
        <f aca="false">C147/$I$2</f>
        <v>159.159467741935</v>
      </c>
      <c r="N147" s="9" t="n">
        <f aca="false">E147/$H$2</f>
        <v>24</v>
      </c>
      <c r="O147" s="9" t="n">
        <f aca="false">F147/$I$2</f>
        <v>102.199367346939</v>
      </c>
    </row>
    <row r="148" customFormat="false" ht="12.8" hidden="false" customHeight="false" outlineLevel="0" collapsed="false">
      <c r="B148" s="0" t="n">
        <v>1450000</v>
      </c>
      <c r="C148" s="0" t="n">
        <v>156176.206349206</v>
      </c>
      <c r="E148" s="0" t="n">
        <v>1450000</v>
      </c>
      <c r="F148" s="0" t="n">
        <v>104463.760416667</v>
      </c>
      <c r="K148" s="9" t="n">
        <f aca="false">B148/$H$2</f>
        <v>24.1666666666667</v>
      </c>
      <c r="L148" s="9" t="n">
        <f aca="false">C148/$I$2</f>
        <v>156.176206349206</v>
      </c>
      <c r="N148" s="9" t="n">
        <f aca="false">E148/$H$2</f>
        <v>24.1666666666667</v>
      </c>
      <c r="O148" s="9" t="n">
        <f aca="false">F148/$I$2</f>
        <v>104.463760416667</v>
      </c>
    </row>
    <row r="149" customFormat="false" ht="12.8" hidden="false" customHeight="false" outlineLevel="0" collapsed="false">
      <c r="B149" s="0" t="n">
        <v>1460000</v>
      </c>
      <c r="C149" s="0" t="n">
        <v>151740.030769231</v>
      </c>
      <c r="E149" s="0" t="n">
        <v>1460000</v>
      </c>
      <c r="F149" s="0" t="n">
        <v>102473.144329897</v>
      </c>
      <c r="K149" s="9" t="n">
        <f aca="false">B149/$H$2</f>
        <v>24.3333333333333</v>
      </c>
      <c r="L149" s="9" t="n">
        <f aca="false">C149/$I$2</f>
        <v>151.740030769231</v>
      </c>
      <c r="N149" s="9" t="n">
        <f aca="false">E149/$H$2</f>
        <v>24.3333333333333</v>
      </c>
      <c r="O149" s="9" t="n">
        <f aca="false">F149/$I$2</f>
        <v>102.473144329897</v>
      </c>
    </row>
    <row r="150" customFormat="false" ht="12.8" hidden="false" customHeight="false" outlineLevel="0" collapsed="false">
      <c r="B150" s="0" t="n">
        <v>1470000</v>
      </c>
      <c r="C150" s="0" t="n">
        <v>154095.28125</v>
      </c>
      <c r="E150" s="0" t="n">
        <v>1470000</v>
      </c>
      <c r="F150" s="0" t="n">
        <v>101705.051020408</v>
      </c>
      <c r="K150" s="9" t="n">
        <f aca="false">B150/$H$2</f>
        <v>24.5</v>
      </c>
      <c r="L150" s="9" t="n">
        <f aca="false">C150/$I$2</f>
        <v>154.09528125</v>
      </c>
      <c r="N150" s="9" t="n">
        <f aca="false">E150/$H$2</f>
        <v>24.5</v>
      </c>
      <c r="O150" s="9" t="n">
        <f aca="false">F150/$I$2</f>
        <v>101.705051020408</v>
      </c>
    </row>
    <row r="151" customFormat="false" ht="12.8" hidden="false" customHeight="false" outlineLevel="0" collapsed="false">
      <c r="B151" s="0" t="n">
        <v>1480000</v>
      </c>
      <c r="C151" s="0" t="n">
        <v>163323.918032787</v>
      </c>
      <c r="E151" s="0" t="n">
        <v>1480000</v>
      </c>
      <c r="F151" s="0" t="n">
        <v>101613.060606061</v>
      </c>
      <c r="K151" s="9" t="n">
        <f aca="false">B151/$H$2</f>
        <v>24.6666666666667</v>
      </c>
      <c r="L151" s="9" t="n">
        <f aca="false">C151/$I$2</f>
        <v>163.323918032787</v>
      </c>
      <c r="N151" s="9" t="n">
        <f aca="false">E151/$H$2</f>
        <v>24.6666666666667</v>
      </c>
      <c r="O151" s="9" t="n">
        <f aca="false">F151/$I$2</f>
        <v>101.613060606061</v>
      </c>
    </row>
    <row r="152" customFormat="false" ht="12.8" hidden="false" customHeight="false" outlineLevel="0" collapsed="false">
      <c r="B152" s="0" t="n">
        <v>1490000</v>
      </c>
      <c r="C152" s="0" t="n">
        <v>152614.96875</v>
      </c>
      <c r="E152" s="0" t="n">
        <v>1490000</v>
      </c>
      <c r="F152" s="0" t="n">
        <v>103824.354166667</v>
      </c>
      <c r="K152" s="9" t="n">
        <f aca="false">B152/$H$2</f>
        <v>24.8333333333333</v>
      </c>
      <c r="L152" s="9" t="n">
        <f aca="false">C152/$I$2</f>
        <v>152.61496875</v>
      </c>
      <c r="N152" s="9" t="n">
        <f aca="false">E152/$H$2</f>
        <v>24.8333333333333</v>
      </c>
      <c r="O152" s="9" t="n">
        <f aca="false">F152/$I$2</f>
        <v>103.824354166667</v>
      </c>
    </row>
    <row r="153" customFormat="false" ht="12.8" hidden="false" customHeight="false" outlineLevel="0" collapsed="false">
      <c r="B153" s="0" t="n">
        <v>1500000</v>
      </c>
      <c r="C153" s="0" t="n">
        <v>153351.828125</v>
      </c>
      <c r="E153" s="0" t="n">
        <v>1500000</v>
      </c>
      <c r="F153" s="0" t="n">
        <v>104020.791666667</v>
      </c>
      <c r="K153" s="9" t="n">
        <f aca="false">B153/$H$2</f>
        <v>25</v>
      </c>
      <c r="L153" s="9" t="n">
        <f aca="false">C153/$I$2</f>
        <v>153.351828125</v>
      </c>
      <c r="N153" s="9" t="n">
        <f aca="false">E153/$H$2</f>
        <v>25</v>
      </c>
      <c r="O153" s="9" t="n">
        <f aca="false">F153/$I$2</f>
        <v>104.020791666667</v>
      </c>
    </row>
    <row r="154" customFormat="false" ht="12.8" hidden="false" customHeight="false" outlineLevel="0" collapsed="false">
      <c r="B154" s="0" t="n">
        <v>1510000</v>
      </c>
      <c r="C154" s="0" t="n">
        <v>151556.640625</v>
      </c>
      <c r="E154" s="0" t="n">
        <v>1510000</v>
      </c>
      <c r="F154" s="0" t="n">
        <v>99412.8613861386</v>
      </c>
      <c r="K154" s="9" t="n">
        <f aca="false">B154/$H$2</f>
        <v>25.1666666666667</v>
      </c>
      <c r="L154" s="9" t="n">
        <f aca="false">C154/$I$2</f>
        <v>151.556640625</v>
      </c>
      <c r="N154" s="9" t="n">
        <f aca="false">E154/$H$2</f>
        <v>25.1666666666667</v>
      </c>
      <c r="O154" s="9" t="n">
        <f aca="false">F154/$I$2</f>
        <v>99.4128613861386</v>
      </c>
    </row>
    <row r="155" customFormat="false" ht="12.8" hidden="false" customHeight="false" outlineLevel="0" collapsed="false">
      <c r="B155" s="0" t="n">
        <v>1520000</v>
      </c>
      <c r="C155" s="0" t="n">
        <v>149221.803030303</v>
      </c>
      <c r="E155" s="0" t="n">
        <v>1520000</v>
      </c>
      <c r="F155" s="0" t="n">
        <v>110419.788888889</v>
      </c>
      <c r="K155" s="9" t="n">
        <f aca="false">B155/$H$2</f>
        <v>25.3333333333333</v>
      </c>
      <c r="L155" s="9" t="n">
        <f aca="false">C155/$I$2</f>
        <v>149.221803030303</v>
      </c>
      <c r="N155" s="9" t="n">
        <f aca="false">E155/$H$2</f>
        <v>25.3333333333333</v>
      </c>
      <c r="O155" s="9" t="n">
        <f aca="false">F155/$I$2</f>
        <v>110.419788888889</v>
      </c>
    </row>
    <row r="156" customFormat="false" ht="12.8" hidden="false" customHeight="false" outlineLevel="0" collapsed="false">
      <c r="B156" s="0" t="n">
        <v>1530000</v>
      </c>
      <c r="C156" s="0" t="n">
        <v>159661.258064516</v>
      </c>
      <c r="E156" s="0" t="n">
        <v>1530000</v>
      </c>
      <c r="F156" s="0" t="n">
        <v>106404.914893617</v>
      </c>
      <c r="K156" s="9" t="n">
        <f aca="false">B156/$H$2</f>
        <v>25.5</v>
      </c>
      <c r="L156" s="9" t="n">
        <f aca="false">C156/$I$2</f>
        <v>159.661258064516</v>
      </c>
      <c r="N156" s="9" t="n">
        <f aca="false">E156/$H$2</f>
        <v>25.5</v>
      </c>
      <c r="O156" s="9" t="n">
        <f aca="false">F156/$I$2</f>
        <v>106.404914893617</v>
      </c>
    </row>
    <row r="157" customFormat="false" ht="12.8" hidden="false" customHeight="false" outlineLevel="0" collapsed="false">
      <c r="B157" s="0" t="n">
        <v>1540000</v>
      </c>
      <c r="C157" s="0" t="n">
        <v>155849.85483871</v>
      </c>
      <c r="E157" s="0" t="n">
        <v>1540000</v>
      </c>
      <c r="F157" s="0" t="n">
        <v>100013.63</v>
      </c>
      <c r="K157" s="9" t="n">
        <f aca="false">B157/$H$2</f>
        <v>25.6666666666667</v>
      </c>
      <c r="L157" s="9" t="n">
        <f aca="false">C157/$I$2</f>
        <v>155.84985483871</v>
      </c>
      <c r="N157" s="9" t="n">
        <f aca="false">E157/$H$2</f>
        <v>25.6666666666667</v>
      </c>
      <c r="O157" s="9" t="n">
        <f aca="false">F157/$I$2</f>
        <v>100.01363</v>
      </c>
    </row>
    <row r="158" customFormat="false" ht="12.8" hidden="false" customHeight="false" outlineLevel="0" collapsed="false">
      <c r="B158" s="0" t="n">
        <v>1550000</v>
      </c>
      <c r="C158" s="0" t="n">
        <v>152092.181818182</v>
      </c>
      <c r="E158" s="0" t="n">
        <v>1550000</v>
      </c>
      <c r="F158" s="0" t="n">
        <v>101876.673469388</v>
      </c>
      <c r="K158" s="9" t="n">
        <f aca="false">B158/$H$2</f>
        <v>25.8333333333333</v>
      </c>
      <c r="L158" s="9" t="n">
        <f aca="false">C158/$I$2</f>
        <v>152.092181818182</v>
      </c>
      <c r="N158" s="9" t="n">
        <f aca="false">E158/$H$2</f>
        <v>25.8333333333333</v>
      </c>
      <c r="O158" s="9" t="n">
        <f aca="false">F158/$I$2</f>
        <v>101.876673469388</v>
      </c>
    </row>
    <row r="159" customFormat="false" ht="12.8" hidden="false" customHeight="false" outlineLevel="0" collapsed="false">
      <c r="B159" s="0" t="n">
        <v>1560000</v>
      </c>
      <c r="C159" s="0" t="n">
        <v>156559.177419355</v>
      </c>
      <c r="E159" s="0" t="n">
        <v>1560000</v>
      </c>
      <c r="F159" s="0" t="n">
        <v>100568.26</v>
      </c>
      <c r="K159" s="9" t="n">
        <f aca="false">B159/$H$2</f>
        <v>26</v>
      </c>
      <c r="L159" s="9" t="n">
        <f aca="false">C159/$I$2</f>
        <v>156.559177419355</v>
      </c>
      <c r="N159" s="9" t="n">
        <f aca="false">E159/$H$2</f>
        <v>26</v>
      </c>
      <c r="O159" s="9" t="n">
        <f aca="false">F159/$I$2</f>
        <v>100.56826</v>
      </c>
    </row>
    <row r="160" customFormat="false" ht="12.8" hidden="false" customHeight="false" outlineLevel="0" collapsed="false">
      <c r="B160" s="0" t="n">
        <v>1570000</v>
      </c>
      <c r="C160" s="0" t="n">
        <v>172276.771929825</v>
      </c>
      <c r="E160" s="0" t="n">
        <v>1570000</v>
      </c>
      <c r="F160" s="0" t="n">
        <v>99221.53</v>
      </c>
      <c r="K160" s="9" t="n">
        <f aca="false">B160/$H$2</f>
        <v>26.1666666666667</v>
      </c>
      <c r="L160" s="9" t="n">
        <f aca="false">C160/$I$2</f>
        <v>172.276771929825</v>
      </c>
      <c r="N160" s="9" t="n">
        <f aca="false">E160/$H$2</f>
        <v>26.1666666666667</v>
      </c>
      <c r="O160" s="9" t="n">
        <f aca="false">F160/$I$2</f>
        <v>99.22153</v>
      </c>
    </row>
    <row r="161" customFormat="false" ht="12.8" hidden="false" customHeight="false" outlineLevel="0" collapsed="false">
      <c r="B161" s="0" t="n">
        <v>1580000</v>
      </c>
      <c r="C161" s="0" t="n">
        <v>157588.619047619</v>
      </c>
      <c r="E161" s="0" t="n">
        <v>1580000</v>
      </c>
      <c r="F161" s="0" t="n">
        <v>110266.274725275</v>
      </c>
      <c r="K161" s="9" t="n">
        <f aca="false">B161/$H$2</f>
        <v>26.3333333333333</v>
      </c>
      <c r="L161" s="9" t="n">
        <f aca="false">C161/$I$2</f>
        <v>157.588619047619</v>
      </c>
      <c r="N161" s="9" t="n">
        <f aca="false">E161/$H$2</f>
        <v>26.3333333333333</v>
      </c>
      <c r="O161" s="9" t="n">
        <f aca="false">F161/$I$2</f>
        <v>110.266274725275</v>
      </c>
    </row>
    <row r="162" customFormat="false" ht="12.8" hidden="false" customHeight="false" outlineLevel="0" collapsed="false">
      <c r="B162" s="0" t="n">
        <v>1590000</v>
      </c>
      <c r="C162" s="0" t="n">
        <v>150720.424242424</v>
      </c>
      <c r="E162" s="0" t="n">
        <v>1590000</v>
      </c>
      <c r="F162" s="0" t="n">
        <v>101590.303030303</v>
      </c>
      <c r="K162" s="9" t="n">
        <f aca="false">B162/$H$2</f>
        <v>26.5</v>
      </c>
      <c r="L162" s="9" t="n">
        <f aca="false">C162/$I$2</f>
        <v>150.720424242424</v>
      </c>
      <c r="N162" s="9" t="n">
        <f aca="false">E162/$H$2</f>
        <v>26.5</v>
      </c>
      <c r="O162" s="9" t="n">
        <f aca="false">F162/$I$2</f>
        <v>101.590303030303</v>
      </c>
    </row>
    <row r="163" customFormat="false" ht="12.8" hidden="false" customHeight="false" outlineLevel="0" collapsed="false">
      <c r="B163" s="0" t="n">
        <v>1600000</v>
      </c>
      <c r="C163" s="0" t="n">
        <v>148878.230769231</v>
      </c>
      <c r="E163" s="0" t="n">
        <v>1600000</v>
      </c>
      <c r="F163" s="0" t="n">
        <v>101519.020408163</v>
      </c>
      <c r="K163" s="9" t="n">
        <f aca="false">B163/$H$2</f>
        <v>26.6666666666667</v>
      </c>
      <c r="L163" s="9" t="n">
        <f aca="false">C163/$I$2</f>
        <v>148.878230769231</v>
      </c>
      <c r="N163" s="9" t="n">
        <f aca="false">E163/$H$2</f>
        <v>26.6666666666667</v>
      </c>
      <c r="O163" s="9" t="n">
        <f aca="false">F163/$I$2</f>
        <v>101.519020408163</v>
      </c>
    </row>
    <row r="164" customFormat="false" ht="12.8" hidden="false" customHeight="false" outlineLevel="0" collapsed="false">
      <c r="B164" s="0" t="n">
        <v>1610000</v>
      </c>
      <c r="C164" s="0" t="n">
        <v>152014.446153846</v>
      </c>
      <c r="E164" s="0" t="n">
        <v>1610000</v>
      </c>
      <c r="F164" s="0" t="n">
        <v>101892.765306122</v>
      </c>
      <c r="K164" s="9" t="n">
        <f aca="false">B164/$H$2</f>
        <v>26.8333333333333</v>
      </c>
      <c r="L164" s="9" t="n">
        <f aca="false">C164/$I$2</f>
        <v>152.014446153846</v>
      </c>
      <c r="N164" s="9" t="n">
        <f aca="false">E164/$H$2</f>
        <v>26.8333333333333</v>
      </c>
      <c r="O164" s="9" t="n">
        <f aca="false">F164/$I$2</f>
        <v>101.892765306122</v>
      </c>
    </row>
    <row r="165" customFormat="false" ht="12.8" hidden="false" customHeight="false" outlineLevel="0" collapsed="false">
      <c r="B165" s="0" t="n">
        <v>1620000</v>
      </c>
      <c r="C165" s="0" t="n">
        <v>151428.4</v>
      </c>
      <c r="E165" s="0" t="n">
        <v>1620000</v>
      </c>
      <c r="F165" s="0" t="n">
        <v>106027.305263158</v>
      </c>
      <c r="K165" s="9" t="n">
        <f aca="false">B165/$H$2</f>
        <v>27</v>
      </c>
      <c r="L165" s="9" t="n">
        <f aca="false">C165/$I$2</f>
        <v>151.4284</v>
      </c>
      <c r="N165" s="9" t="n">
        <f aca="false">E165/$H$2</f>
        <v>27</v>
      </c>
      <c r="O165" s="9" t="n">
        <f aca="false">F165/$I$2</f>
        <v>106.027305263158</v>
      </c>
    </row>
    <row r="166" customFormat="false" ht="12.8" hidden="false" customHeight="false" outlineLevel="0" collapsed="false">
      <c r="B166" s="0" t="n">
        <v>1630000</v>
      </c>
      <c r="C166" s="0" t="n">
        <v>152186.625</v>
      </c>
      <c r="E166" s="0" t="n">
        <v>1630000</v>
      </c>
      <c r="F166" s="0" t="n">
        <v>100862.051020408</v>
      </c>
      <c r="K166" s="9" t="n">
        <f aca="false">B166/$H$2</f>
        <v>27.1666666666667</v>
      </c>
      <c r="L166" s="9" t="n">
        <f aca="false">C166/$I$2</f>
        <v>152.186625</v>
      </c>
      <c r="N166" s="9" t="n">
        <f aca="false">E166/$H$2</f>
        <v>27.1666666666667</v>
      </c>
      <c r="O166" s="9" t="n">
        <f aca="false">F166/$I$2</f>
        <v>100.862051020408</v>
      </c>
    </row>
    <row r="167" customFormat="false" ht="12.8" hidden="false" customHeight="false" outlineLevel="0" collapsed="false">
      <c r="B167" s="0" t="n">
        <v>1640000</v>
      </c>
      <c r="C167" s="0" t="n">
        <v>157305.238095238</v>
      </c>
      <c r="E167" s="0" t="n">
        <v>1640000</v>
      </c>
      <c r="F167" s="0" t="n">
        <v>100427.867346939</v>
      </c>
      <c r="K167" s="9" t="n">
        <f aca="false">B167/$H$2</f>
        <v>27.3333333333333</v>
      </c>
      <c r="L167" s="9" t="n">
        <f aca="false">C167/$I$2</f>
        <v>157.305238095238</v>
      </c>
      <c r="N167" s="9" t="n">
        <f aca="false">E167/$H$2</f>
        <v>27.3333333333333</v>
      </c>
      <c r="O167" s="9" t="n">
        <f aca="false">F167/$I$2</f>
        <v>100.427867346939</v>
      </c>
    </row>
    <row r="168" customFormat="false" ht="12.8" hidden="false" customHeight="false" outlineLevel="0" collapsed="false">
      <c r="B168" s="0" t="n">
        <v>1650000</v>
      </c>
      <c r="C168" s="0" t="n">
        <v>150952.296875</v>
      </c>
      <c r="E168" s="0" t="n">
        <v>1650000</v>
      </c>
      <c r="F168" s="0" t="n">
        <v>116105.772727273</v>
      </c>
      <c r="K168" s="9" t="n">
        <f aca="false">B168/$H$2</f>
        <v>27.5</v>
      </c>
      <c r="L168" s="9" t="n">
        <f aca="false">C168/$I$2</f>
        <v>150.952296875</v>
      </c>
      <c r="N168" s="9" t="n">
        <f aca="false">E168/$H$2</f>
        <v>27.5</v>
      </c>
      <c r="O168" s="9" t="n">
        <f aca="false">F168/$I$2</f>
        <v>116.105772727273</v>
      </c>
    </row>
    <row r="169" customFormat="false" ht="12.8" hidden="false" customHeight="false" outlineLevel="0" collapsed="false">
      <c r="B169" s="0" t="n">
        <v>1660000</v>
      </c>
      <c r="C169" s="0" t="n">
        <v>155762.555555556</v>
      </c>
      <c r="E169" s="0" t="n">
        <v>1660000</v>
      </c>
      <c r="F169" s="0" t="n">
        <v>99366.16</v>
      </c>
      <c r="K169" s="9" t="n">
        <f aca="false">B169/$H$2</f>
        <v>27.6666666666667</v>
      </c>
      <c r="L169" s="9" t="n">
        <f aca="false">C169/$I$2</f>
        <v>155.762555555556</v>
      </c>
      <c r="N169" s="9" t="n">
        <f aca="false">E169/$H$2</f>
        <v>27.6666666666667</v>
      </c>
      <c r="O169" s="9" t="n">
        <f aca="false">F169/$I$2</f>
        <v>99.36616</v>
      </c>
    </row>
    <row r="170" customFormat="false" ht="12.8" hidden="false" customHeight="false" outlineLevel="0" collapsed="false">
      <c r="B170" s="0" t="n">
        <v>1670000</v>
      </c>
      <c r="C170" s="0" t="n">
        <v>149126.560606061</v>
      </c>
      <c r="E170" s="0" t="n">
        <v>1670000</v>
      </c>
      <c r="F170" s="0" t="n">
        <v>100886.52</v>
      </c>
      <c r="K170" s="9" t="n">
        <f aca="false">B170/$H$2</f>
        <v>27.8333333333333</v>
      </c>
      <c r="L170" s="9" t="n">
        <f aca="false">C170/$I$2</f>
        <v>149.126560606061</v>
      </c>
      <c r="N170" s="9" t="n">
        <f aca="false">E170/$H$2</f>
        <v>27.8333333333333</v>
      </c>
      <c r="O170" s="9" t="n">
        <f aca="false">F170/$I$2</f>
        <v>100.88652</v>
      </c>
    </row>
    <row r="171" customFormat="false" ht="12.8" hidden="false" customHeight="false" outlineLevel="0" collapsed="false">
      <c r="B171" s="0" t="n">
        <v>1680000</v>
      </c>
      <c r="C171" s="0" t="n">
        <v>153528.28125</v>
      </c>
      <c r="E171" s="0" t="n">
        <v>1680000</v>
      </c>
      <c r="F171" s="0" t="n">
        <v>108860.736263736</v>
      </c>
      <c r="K171" s="9" t="n">
        <f aca="false">B171/$H$2</f>
        <v>28</v>
      </c>
      <c r="L171" s="9" t="n">
        <f aca="false">C171/$I$2</f>
        <v>153.52828125</v>
      </c>
      <c r="N171" s="9" t="n">
        <f aca="false">E171/$H$2</f>
        <v>28</v>
      </c>
      <c r="O171" s="9" t="n">
        <f aca="false">F171/$I$2</f>
        <v>108.860736263736</v>
      </c>
    </row>
    <row r="172" customFormat="false" ht="12.8" hidden="false" customHeight="false" outlineLevel="0" collapsed="false">
      <c r="B172" s="0" t="n">
        <v>1690000</v>
      </c>
      <c r="C172" s="0" t="n">
        <v>151640.03125</v>
      </c>
      <c r="E172" s="0" t="n">
        <v>1690000</v>
      </c>
      <c r="F172" s="0" t="n">
        <v>102129.87755102</v>
      </c>
      <c r="K172" s="9" t="n">
        <f aca="false">B172/$H$2</f>
        <v>28.1666666666667</v>
      </c>
      <c r="L172" s="9" t="n">
        <f aca="false">C172/$I$2</f>
        <v>151.64003125</v>
      </c>
      <c r="N172" s="9" t="n">
        <f aca="false">E172/$H$2</f>
        <v>28.1666666666667</v>
      </c>
      <c r="O172" s="9" t="n">
        <f aca="false">F172/$I$2</f>
        <v>102.12987755102</v>
      </c>
    </row>
    <row r="173" customFormat="false" ht="12.8" hidden="false" customHeight="false" outlineLevel="0" collapsed="false">
      <c r="B173" s="0" t="n">
        <v>1700000</v>
      </c>
      <c r="C173" s="0" t="n">
        <v>154130.698412698</v>
      </c>
      <c r="E173" s="0" t="n">
        <v>1700000</v>
      </c>
      <c r="F173" s="0" t="n">
        <v>101948</v>
      </c>
      <c r="K173" s="9" t="n">
        <f aca="false">B173/$H$2</f>
        <v>28.3333333333333</v>
      </c>
      <c r="L173" s="9" t="n">
        <f aca="false">C173/$I$2</f>
        <v>154.130698412698</v>
      </c>
      <c r="N173" s="9" t="n">
        <f aca="false">E173/$H$2</f>
        <v>28.3333333333333</v>
      </c>
      <c r="O173" s="9" t="n">
        <f aca="false">F173/$I$2</f>
        <v>101.948</v>
      </c>
    </row>
    <row r="174" customFormat="false" ht="12.8" hidden="false" customHeight="false" outlineLevel="0" collapsed="false">
      <c r="B174" s="0" t="n">
        <v>1710000</v>
      </c>
      <c r="C174" s="0" t="n">
        <v>146001.573529412</v>
      </c>
      <c r="E174" s="0" t="n">
        <v>1710000</v>
      </c>
      <c r="F174" s="0" t="n">
        <v>103195.541666667</v>
      </c>
      <c r="K174" s="9" t="n">
        <f aca="false">B174/$H$2</f>
        <v>28.5</v>
      </c>
      <c r="L174" s="9" t="n">
        <f aca="false">C174/$I$2</f>
        <v>146.001573529412</v>
      </c>
      <c r="N174" s="9" t="n">
        <f aca="false">E174/$H$2</f>
        <v>28.5</v>
      </c>
      <c r="O174" s="9" t="n">
        <f aca="false">F174/$I$2</f>
        <v>103.195541666667</v>
      </c>
    </row>
    <row r="175" customFormat="false" ht="12.8" hidden="false" customHeight="false" outlineLevel="0" collapsed="false">
      <c r="B175" s="0" t="n">
        <v>1720000</v>
      </c>
      <c r="C175" s="0" t="n">
        <v>153843.904761905</v>
      </c>
      <c r="E175" s="0" t="n">
        <v>1720000</v>
      </c>
      <c r="F175" s="0" t="n">
        <v>101261.737373737</v>
      </c>
      <c r="K175" s="9" t="n">
        <f aca="false">B175/$H$2</f>
        <v>28.6666666666667</v>
      </c>
      <c r="L175" s="9" t="n">
        <f aca="false">C175/$I$2</f>
        <v>153.843904761905</v>
      </c>
      <c r="N175" s="9" t="n">
        <f aca="false">E175/$H$2</f>
        <v>28.6666666666667</v>
      </c>
      <c r="O175" s="9" t="n">
        <f aca="false">F175/$I$2</f>
        <v>101.261737373737</v>
      </c>
    </row>
    <row r="176" customFormat="false" ht="12.8" hidden="false" customHeight="false" outlineLevel="0" collapsed="false">
      <c r="B176" s="0" t="n">
        <v>1730000</v>
      </c>
      <c r="C176" s="0" t="n">
        <v>151755.523076923</v>
      </c>
      <c r="E176" s="0" t="n">
        <v>1730000</v>
      </c>
      <c r="F176" s="0" t="n">
        <v>104640.9375</v>
      </c>
      <c r="K176" s="9" t="n">
        <f aca="false">B176/$H$2</f>
        <v>28.8333333333333</v>
      </c>
      <c r="L176" s="9" t="n">
        <f aca="false">C176/$I$2</f>
        <v>151.755523076923</v>
      </c>
      <c r="N176" s="9" t="n">
        <f aca="false">E176/$H$2</f>
        <v>28.8333333333333</v>
      </c>
      <c r="O176" s="9" t="n">
        <f aca="false">F176/$I$2</f>
        <v>104.6409375</v>
      </c>
    </row>
    <row r="177" customFormat="false" ht="12.8" hidden="false" customHeight="false" outlineLevel="0" collapsed="false">
      <c r="B177" s="0" t="n">
        <v>1740000</v>
      </c>
      <c r="C177" s="0" t="n">
        <v>153767.177419355</v>
      </c>
      <c r="E177" s="0" t="n">
        <v>1740000</v>
      </c>
      <c r="F177" s="0" t="n">
        <v>105267.336842105</v>
      </c>
      <c r="K177" s="9" t="n">
        <f aca="false">B177/$H$2</f>
        <v>29</v>
      </c>
      <c r="L177" s="9" t="n">
        <f aca="false">C177/$I$2</f>
        <v>153.767177419355</v>
      </c>
      <c r="N177" s="9" t="n">
        <f aca="false">E177/$H$2</f>
        <v>29</v>
      </c>
      <c r="O177" s="9" t="n">
        <f aca="false">F177/$I$2</f>
        <v>105.267336842105</v>
      </c>
    </row>
    <row r="178" customFormat="false" ht="12.8" hidden="false" customHeight="false" outlineLevel="0" collapsed="false">
      <c r="B178" s="0" t="n">
        <v>1750000</v>
      </c>
      <c r="C178" s="0" t="n">
        <v>152524.46875</v>
      </c>
      <c r="E178" s="0" t="n">
        <v>1750000</v>
      </c>
      <c r="F178" s="0" t="n">
        <v>102574.907216495</v>
      </c>
      <c r="K178" s="9" t="n">
        <f aca="false">B178/$H$2</f>
        <v>29.1666666666667</v>
      </c>
      <c r="L178" s="9" t="n">
        <f aca="false">C178/$I$2</f>
        <v>152.52446875</v>
      </c>
      <c r="N178" s="9" t="n">
        <f aca="false">E178/$H$2</f>
        <v>29.1666666666667</v>
      </c>
      <c r="O178" s="9" t="n">
        <f aca="false">F178/$I$2</f>
        <v>102.574907216495</v>
      </c>
    </row>
    <row r="179" customFormat="false" ht="12.8" hidden="false" customHeight="false" outlineLevel="0" collapsed="false">
      <c r="B179" s="0" t="n">
        <v>1760000</v>
      </c>
      <c r="C179" s="0" t="n">
        <v>155485.476190476</v>
      </c>
      <c r="E179" s="0" t="n">
        <v>1760000</v>
      </c>
      <c r="F179" s="0" t="n">
        <v>97601.0097087379</v>
      </c>
      <c r="K179" s="9" t="n">
        <f aca="false">B179/$H$2</f>
        <v>29.3333333333333</v>
      </c>
      <c r="L179" s="9" t="n">
        <f aca="false">C179/$I$2</f>
        <v>155.485476190476</v>
      </c>
      <c r="N179" s="9" t="n">
        <f aca="false">E179/$H$2</f>
        <v>29.3333333333333</v>
      </c>
      <c r="O179" s="9" t="n">
        <f aca="false">F179/$I$2</f>
        <v>97.6010097087379</v>
      </c>
    </row>
    <row r="180" customFormat="false" ht="12.8" hidden="false" customHeight="false" outlineLevel="0" collapsed="false">
      <c r="B180" s="0" t="n">
        <v>1770000</v>
      </c>
      <c r="C180" s="0" t="n">
        <v>153628.784615385</v>
      </c>
      <c r="E180" s="0" t="n">
        <v>1770000</v>
      </c>
      <c r="F180" s="0" t="n">
        <v>113470.727272727</v>
      </c>
      <c r="K180" s="9" t="n">
        <f aca="false">B180/$H$2</f>
        <v>29.5</v>
      </c>
      <c r="L180" s="9" t="n">
        <f aca="false">C180/$I$2</f>
        <v>153.628784615385</v>
      </c>
      <c r="N180" s="9" t="n">
        <f aca="false">E180/$H$2</f>
        <v>29.5</v>
      </c>
      <c r="O180" s="9" t="n">
        <f aca="false">F180/$I$2</f>
        <v>113.470727272727</v>
      </c>
    </row>
    <row r="181" customFormat="false" ht="12.8" hidden="false" customHeight="false" outlineLevel="0" collapsed="false">
      <c r="B181" s="0" t="n">
        <v>1780000</v>
      </c>
      <c r="C181" s="0" t="n">
        <v>141433.628571429</v>
      </c>
      <c r="E181" s="0" t="n">
        <v>1780000</v>
      </c>
      <c r="F181" s="0" t="n">
        <v>99159.23</v>
      </c>
      <c r="K181" s="9" t="n">
        <f aca="false">B181/$H$2</f>
        <v>29.6666666666667</v>
      </c>
      <c r="L181" s="9" t="n">
        <f aca="false">C181/$I$2</f>
        <v>141.433628571429</v>
      </c>
      <c r="N181" s="9" t="n">
        <f aca="false">E181/$H$2</f>
        <v>29.6666666666667</v>
      </c>
      <c r="O181" s="9" t="n">
        <f aca="false">F181/$I$2</f>
        <v>99.15923</v>
      </c>
    </row>
    <row r="182" customFormat="false" ht="12.8" hidden="false" customHeight="false" outlineLevel="0" collapsed="false">
      <c r="B182" s="0" t="n">
        <v>1790000</v>
      </c>
      <c r="C182" s="0" t="n">
        <v>154484.19047619</v>
      </c>
      <c r="E182" s="0" t="n">
        <v>1790000</v>
      </c>
      <c r="F182" s="0" t="n">
        <v>99735.6831683168</v>
      </c>
      <c r="K182" s="9" t="n">
        <f aca="false">B182/$H$2</f>
        <v>29.8333333333333</v>
      </c>
      <c r="L182" s="9" t="n">
        <f aca="false">C182/$I$2</f>
        <v>154.48419047619</v>
      </c>
      <c r="N182" s="9" t="n">
        <f aca="false">E182/$H$2</f>
        <v>29.8333333333333</v>
      </c>
      <c r="O182" s="9" t="n">
        <f aca="false">F182/$I$2</f>
        <v>99.7356831683168</v>
      </c>
    </row>
    <row r="183" customFormat="false" ht="12.8" hidden="false" customHeight="false" outlineLevel="0" collapsed="false">
      <c r="B183" s="0" t="n">
        <v>1800000</v>
      </c>
      <c r="C183" s="0" t="n">
        <v>158140.666666667</v>
      </c>
      <c r="E183" s="0" t="n">
        <v>1800000</v>
      </c>
      <c r="F183" s="0" t="n">
        <v>100061.83</v>
      </c>
      <c r="K183" s="9" t="n">
        <f aca="false">B183/$H$2</f>
        <v>30</v>
      </c>
      <c r="L183" s="9" t="n">
        <f aca="false">C183/$I$2</f>
        <v>158.140666666667</v>
      </c>
      <c r="N183" s="9" t="n">
        <f aca="false">E183/$H$2</f>
        <v>30</v>
      </c>
      <c r="O183" s="9" t="n">
        <f aca="false">F183/$I$2</f>
        <v>100.06183</v>
      </c>
    </row>
    <row r="184" customFormat="false" ht="12.8" hidden="false" customHeight="false" outlineLevel="0" collapsed="false">
      <c r="B184" s="0" t="n">
        <v>1810000</v>
      </c>
      <c r="C184" s="0" t="n">
        <v>157278.950819672</v>
      </c>
      <c r="E184" s="0" t="n">
        <v>1810000</v>
      </c>
      <c r="F184" s="0" t="n">
        <v>105076.178947368</v>
      </c>
      <c r="K184" s="9" t="n">
        <f aca="false">B184/$H$2</f>
        <v>30.1666666666667</v>
      </c>
      <c r="L184" s="9" t="n">
        <f aca="false">C184/$I$2</f>
        <v>157.278950819672</v>
      </c>
      <c r="N184" s="9" t="n">
        <f aca="false">E184/$H$2</f>
        <v>30.1666666666667</v>
      </c>
      <c r="O184" s="9" t="n">
        <f aca="false">F184/$I$2</f>
        <v>105.076178947368</v>
      </c>
    </row>
    <row r="185" customFormat="false" ht="12.8" hidden="false" customHeight="false" outlineLevel="0" collapsed="false">
      <c r="B185" s="0" t="n">
        <v>1820000</v>
      </c>
      <c r="C185" s="0" t="n">
        <v>149501.323076923</v>
      </c>
      <c r="E185" s="0" t="n">
        <v>1820000</v>
      </c>
      <c r="F185" s="0" t="n">
        <v>110752.788888889</v>
      </c>
      <c r="K185" s="9" t="n">
        <f aca="false">B185/$H$2</f>
        <v>30.3333333333333</v>
      </c>
      <c r="L185" s="9" t="n">
        <f aca="false">C185/$I$2</f>
        <v>149.501323076923</v>
      </c>
      <c r="N185" s="9" t="n">
        <f aca="false">E185/$H$2</f>
        <v>30.3333333333333</v>
      </c>
      <c r="O185" s="9" t="n">
        <f aca="false">F185/$I$2</f>
        <v>110.752788888889</v>
      </c>
    </row>
    <row r="186" customFormat="false" ht="12.8" hidden="false" customHeight="false" outlineLevel="0" collapsed="false">
      <c r="B186" s="0" t="n">
        <v>1830000</v>
      </c>
      <c r="C186" s="0" t="n">
        <v>151810.338461538</v>
      </c>
      <c r="E186" s="0" t="n">
        <v>1830000</v>
      </c>
      <c r="F186" s="0" t="n">
        <v>101620.686868687</v>
      </c>
      <c r="K186" s="9" t="n">
        <f aca="false">B186/$H$2</f>
        <v>30.5</v>
      </c>
      <c r="L186" s="9" t="n">
        <f aca="false">C186/$I$2</f>
        <v>151.810338461538</v>
      </c>
      <c r="N186" s="9" t="n">
        <f aca="false">E186/$H$2</f>
        <v>30.5</v>
      </c>
      <c r="O186" s="9" t="n">
        <f aca="false">F186/$I$2</f>
        <v>101.620686868687</v>
      </c>
    </row>
    <row r="187" customFormat="false" ht="12.8" hidden="false" customHeight="false" outlineLevel="0" collapsed="false">
      <c r="B187" s="0" t="n">
        <v>1840000</v>
      </c>
      <c r="C187" s="0" t="n">
        <v>151057.507692308</v>
      </c>
      <c r="E187" s="0" t="n">
        <v>1840000</v>
      </c>
      <c r="F187" s="0" t="n">
        <v>103649.229166667</v>
      </c>
      <c r="K187" s="9" t="n">
        <f aca="false">B187/$H$2</f>
        <v>30.6666666666667</v>
      </c>
      <c r="L187" s="9" t="n">
        <f aca="false">C187/$I$2</f>
        <v>151.057507692308</v>
      </c>
      <c r="N187" s="9" t="n">
        <f aca="false">E187/$H$2</f>
        <v>30.6666666666667</v>
      </c>
      <c r="O187" s="9" t="n">
        <f aca="false">F187/$I$2</f>
        <v>103.649229166667</v>
      </c>
    </row>
    <row r="188" customFormat="false" ht="12.8" hidden="false" customHeight="false" outlineLevel="0" collapsed="false">
      <c r="B188" s="0" t="n">
        <v>1850000</v>
      </c>
      <c r="C188" s="0" t="n">
        <v>151269.784615385</v>
      </c>
      <c r="E188" s="0" t="n">
        <v>1850000</v>
      </c>
      <c r="F188" s="0" t="n">
        <v>103610.197916667</v>
      </c>
      <c r="K188" s="9" t="n">
        <f aca="false">B188/$H$2</f>
        <v>30.8333333333333</v>
      </c>
      <c r="L188" s="9" t="n">
        <f aca="false">C188/$I$2</f>
        <v>151.269784615385</v>
      </c>
      <c r="N188" s="9" t="n">
        <f aca="false">E188/$H$2</f>
        <v>30.8333333333333</v>
      </c>
      <c r="O188" s="9" t="n">
        <f aca="false">F188/$I$2</f>
        <v>103.610197916667</v>
      </c>
    </row>
    <row r="189" customFormat="false" ht="12.8" hidden="false" customHeight="false" outlineLevel="0" collapsed="false">
      <c r="B189" s="0" t="n">
        <v>1860000</v>
      </c>
      <c r="C189" s="0" t="n">
        <v>152687.53030303</v>
      </c>
      <c r="E189" s="0" t="n">
        <v>1860000</v>
      </c>
      <c r="F189" s="0" t="n">
        <v>103789.567010309</v>
      </c>
      <c r="K189" s="9" t="n">
        <f aca="false">B189/$H$2</f>
        <v>31</v>
      </c>
      <c r="L189" s="9" t="n">
        <f aca="false">C189/$I$2</f>
        <v>152.68753030303</v>
      </c>
      <c r="N189" s="9" t="n">
        <f aca="false">E189/$H$2</f>
        <v>31</v>
      </c>
      <c r="O189" s="9" t="n">
        <f aca="false">F189/$I$2</f>
        <v>103.789567010309</v>
      </c>
    </row>
    <row r="190" customFormat="false" ht="12.8" hidden="false" customHeight="false" outlineLevel="0" collapsed="false">
      <c r="B190" s="0" t="n">
        <v>1870000</v>
      </c>
      <c r="C190" s="0" t="n">
        <v>153525</v>
      </c>
      <c r="E190" s="0" t="n">
        <v>1870000</v>
      </c>
      <c r="F190" s="0" t="n">
        <v>105006.85106383</v>
      </c>
      <c r="K190" s="9" t="n">
        <f aca="false">B190/$H$2</f>
        <v>31.1666666666667</v>
      </c>
      <c r="L190" s="9" t="n">
        <f aca="false">C190/$I$2</f>
        <v>153.525</v>
      </c>
      <c r="N190" s="9" t="n">
        <f aca="false">E190/$H$2</f>
        <v>31.1666666666667</v>
      </c>
      <c r="O190" s="9" t="n">
        <f aca="false">F190/$I$2</f>
        <v>105.00685106383</v>
      </c>
    </row>
    <row r="191" customFormat="false" ht="12.8" hidden="false" customHeight="false" outlineLevel="0" collapsed="false">
      <c r="B191" s="0" t="n">
        <v>1880000</v>
      </c>
      <c r="C191" s="0" t="n">
        <v>151633.636363636</v>
      </c>
      <c r="E191" s="0" t="n">
        <v>1880000</v>
      </c>
      <c r="F191" s="0" t="n">
        <v>106815.242105263</v>
      </c>
      <c r="K191" s="9" t="n">
        <f aca="false">B191/$H$2</f>
        <v>31.3333333333333</v>
      </c>
      <c r="L191" s="9" t="n">
        <f aca="false">C191/$I$2</f>
        <v>151.633636363636</v>
      </c>
      <c r="N191" s="9" t="n">
        <f aca="false">E191/$H$2</f>
        <v>31.3333333333333</v>
      </c>
      <c r="O191" s="9" t="n">
        <f aca="false">F191/$I$2</f>
        <v>106.815242105263</v>
      </c>
    </row>
    <row r="192" customFormat="false" ht="12.8" hidden="false" customHeight="false" outlineLevel="0" collapsed="false">
      <c r="B192" s="0" t="n">
        <v>1890000</v>
      </c>
      <c r="C192" s="0" t="n">
        <v>149656.153846154</v>
      </c>
      <c r="E192" s="0" t="n">
        <v>1890000</v>
      </c>
      <c r="F192" s="0" t="n">
        <v>103190.020618557</v>
      </c>
      <c r="K192" s="9" t="n">
        <f aca="false">B192/$H$2</f>
        <v>31.5</v>
      </c>
      <c r="L192" s="9" t="n">
        <f aca="false">C192/$I$2</f>
        <v>149.656153846154</v>
      </c>
      <c r="N192" s="9" t="n">
        <f aca="false">E192/$H$2</f>
        <v>31.5</v>
      </c>
      <c r="O192" s="9" t="n">
        <f aca="false">F192/$I$2</f>
        <v>103.190020618557</v>
      </c>
    </row>
    <row r="193" customFormat="false" ht="12.8" hidden="false" customHeight="false" outlineLevel="0" collapsed="false">
      <c r="B193" s="0" t="n">
        <v>1900000</v>
      </c>
      <c r="C193" s="0" t="n">
        <v>149043.96969697</v>
      </c>
      <c r="E193" s="0" t="n">
        <v>1900000</v>
      </c>
      <c r="F193" s="0" t="n">
        <v>102190</v>
      </c>
      <c r="K193" s="9" t="n">
        <f aca="false">B193/$H$2</f>
        <v>31.6666666666667</v>
      </c>
      <c r="L193" s="9" t="n">
        <f aca="false">C193/$I$2</f>
        <v>149.04396969697</v>
      </c>
      <c r="N193" s="9" t="n">
        <f aca="false">E193/$H$2</f>
        <v>31.6666666666667</v>
      </c>
      <c r="O193" s="9" t="n">
        <f aca="false">F193/$I$2</f>
        <v>102.19</v>
      </c>
    </row>
    <row r="194" customFormat="false" ht="12.8" hidden="false" customHeight="false" outlineLevel="0" collapsed="false">
      <c r="B194" s="0" t="n">
        <v>1910000</v>
      </c>
      <c r="C194" s="0" t="n">
        <v>148780.476923077</v>
      </c>
      <c r="E194" s="0" t="n">
        <v>1910000</v>
      </c>
      <c r="F194" s="0" t="n">
        <v>102620.316326531</v>
      </c>
      <c r="K194" s="9" t="n">
        <f aca="false">B194/$H$2</f>
        <v>31.8333333333333</v>
      </c>
      <c r="L194" s="9" t="n">
        <f aca="false">C194/$I$2</f>
        <v>148.780476923077</v>
      </c>
      <c r="N194" s="9" t="n">
        <f aca="false">E194/$H$2</f>
        <v>31.8333333333333</v>
      </c>
      <c r="O194" s="9" t="n">
        <f aca="false">F194/$I$2</f>
        <v>102.620316326531</v>
      </c>
    </row>
    <row r="195" customFormat="false" ht="12.8" hidden="false" customHeight="false" outlineLevel="0" collapsed="false">
      <c r="B195" s="0" t="n">
        <v>1920000</v>
      </c>
      <c r="C195" s="0" t="n">
        <v>144165.426470588</v>
      </c>
      <c r="E195" s="0" t="n">
        <v>1920000</v>
      </c>
      <c r="F195" s="0" t="n">
        <v>103384.917525773</v>
      </c>
      <c r="K195" s="9" t="n">
        <f aca="false">B195/$H$2</f>
        <v>32</v>
      </c>
      <c r="L195" s="9" t="n">
        <f aca="false">C195/$I$2</f>
        <v>144.165426470588</v>
      </c>
      <c r="N195" s="9" t="n">
        <f aca="false">E195/$H$2</f>
        <v>32</v>
      </c>
      <c r="O195" s="9" t="n">
        <f aca="false">F195/$I$2</f>
        <v>103.384917525773</v>
      </c>
    </row>
    <row r="196" customFormat="false" ht="12.8" hidden="false" customHeight="false" outlineLevel="0" collapsed="false">
      <c r="B196" s="0" t="n">
        <v>1930000</v>
      </c>
      <c r="C196" s="0" t="n">
        <v>152835.984615385</v>
      </c>
      <c r="E196" s="0" t="n">
        <v>1930000</v>
      </c>
      <c r="F196" s="0" t="n">
        <v>100940.479591837</v>
      </c>
      <c r="K196" s="9" t="n">
        <f aca="false">B196/$H$2</f>
        <v>32.1666666666667</v>
      </c>
      <c r="L196" s="9" t="n">
        <f aca="false">C196/$I$2</f>
        <v>152.835984615385</v>
      </c>
      <c r="N196" s="9" t="n">
        <f aca="false">E196/$H$2</f>
        <v>32.1666666666667</v>
      </c>
      <c r="O196" s="9" t="n">
        <f aca="false">F196/$I$2</f>
        <v>100.940479591837</v>
      </c>
    </row>
    <row r="197" customFormat="false" ht="12.8" hidden="false" customHeight="false" outlineLevel="0" collapsed="false">
      <c r="B197" s="0" t="n">
        <v>1940000</v>
      </c>
      <c r="C197" s="0" t="n">
        <v>149699.078125</v>
      </c>
      <c r="E197" s="0" t="n">
        <v>1940000</v>
      </c>
      <c r="F197" s="0" t="n">
        <v>113203.636363636</v>
      </c>
      <c r="K197" s="9" t="n">
        <f aca="false">B197/$H$2</f>
        <v>32.3333333333333</v>
      </c>
      <c r="L197" s="9" t="n">
        <f aca="false">C197/$I$2</f>
        <v>149.699078125</v>
      </c>
      <c r="N197" s="9" t="n">
        <f aca="false">E197/$H$2</f>
        <v>32.3333333333333</v>
      </c>
      <c r="O197" s="9" t="n">
        <f aca="false">F197/$I$2</f>
        <v>113.203636363636</v>
      </c>
    </row>
    <row r="198" customFormat="false" ht="12.8" hidden="false" customHeight="false" outlineLevel="0" collapsed="false">
      <c r="B198" s="0" t="n">
        <v>1950000</v>
      </c>
      <c r="C198" s="0" t="n">
        <v>152157.384615385</v>
      </c>
      <c r="E198" s="0" t="n">
        <v>1950000</v>
      </c>
      <c r="F198" s="0" t="n">
        <v>104160.81443299</v>
      </c>
      <c r="K198" s="9" t="n">
        <f aca="false">B198/$H$2</f>
        <v>32.5</v>
      </c>
      <c r="L198" s="9" t="n">
        <f aca="false">C198/$I$2</f>
        <v>152.157384615385</v>
      </c>
      <c r="N198" s="9" t="n">
        <f aca="false">E198/$H$2</f>
        <v>32.5</v>
      </c>
      <c r="O198" s="9" t="n">
        <f aca="false">F198/$I$2</f>
        <v>104.16081443299</v>
      </c>
    </row>
    <row r="199" customFormat="false" ht="12.8" hidden="false" customHeight="false" outlineLevel="0" collapsed="false">
      <c r="B199" s="0" t="n">
        <v>1960000</v>
      </c>
      <c r="C199" s="0" t="n">
        <v>149087.833333333</v>
      </c>
      <c r="E199" s="0" t="n">
        <v>1960000</v>
      </c>
      <c r="F199" s="0" t="n">
        <v>102029.367346939</v>
      </c>
      <c r="K199" s="9" t="n">
        <f aca="false">B199/$H$2</f>
        <v>32.6666666666667</v>
      </c>
      <c r="L199" s="9" t="n">
        <f aca="false">C199/$I$2</f>
        <v>149.087833333333</v>
      </c>
      <c r="N199" s="9" t="n">
        <f aca="false">E199/$H$2</f>
        <v>32.6666666666667</v>
      </c>
      <c r="O199" s="9" t="n">
        <f aca="false">F199/$I$2</f>
        <v>102.029367346939</v>
      </c>
    </row>
    <row r="200" customFormat="false" ht="12.8" hidden="false" customHeight="false" outlineLevel="0" collapsed="false">
      <c r="B200" s="0" t="n">
        <v>1970000</v>
      </c>
      <c r="C200" s="0" t="n">
        <v>144572.333333333</v>
      </c>
      <c r="E200" s="0" t="n">
        <v>1970000</v>
      </c>
      <c r="F200" s="0" t="n">
        <v>97199.1844660194</v>
      </c>
      <c r="K200" s="9" t="n">
        <f aca="false">B200/$H$2</f>
        <v>32.8333333333333</v>
      </c>
      <c r="L200" s="9" t="n">
        <f aca="false">C200/$I$2</f>
        <v>144.572333333333</v>
      </c>
      <c r="N200" s="9" t="n">
        <f aca="false">E200/$H$2</f>
        <v>32.8333333333333</v>
      </c>
      <c r="O200" s="9" t="n">
        <f aca="false">F200/$I$2</f>
        <v>97.1991844660194</v>
      </c>
    </row>
    <row r="201" customFormat="false" ht="12.8" hidden="false" customHeight="false" outlineLevel="0" collapsed="false">
      <c r="B201" s="0" t="n">
        <v>1980000</v>
      </c>
      <c r="C201" s="0" t="n">
        <v>149709.6875</v>
      </c>
      <c r="E201" s="0" t="n">
        <v>1980000</v>
      </c>
      <c r="F201" s="0" t="n">
        <v>98962.3861386139</v>
      </c>
      <c r="K201" s="9" t="n">
        <f aca="false">B201/$H$2</f>
        <v>33</v>
      </c>
      <c r="L201" s="9" t="n">
        <f aca="false">C201/$I$2</f>
        <v>149.7096875</v>
      </c>
      <c r="N201" s="9" t="n">
        <f aca="false">E201/$H$2</f>
        <v>33</v>
      </c>
      <c r="O201" s="9" t="n">
        <f aca="false">F201/$I$2</f>
        <v>98.9623861386139</v>
      </c>
    </row>
    <row r="202" customFormat="false" ht="12.8" hidden="false" customHeight="false" outlineLevel="0" collapsed="false">
      <c r="B202" s="0" t="n">
        <v>1990000</v>
      </c>
      <c r="C202" s="0" t="n">
        <v>154955.203125</v>
      </c>
      <c r="E202" s="0" t="n">
        <v>1990000</v>
      </c>
      <c r="F202" s="0" t="n">
        <v>103513.981481481</v>
      </c>
      <c r="K202" s="9" t="n">
        <f aca="false">B202/$H$2</f>
        <v>33.1666666666667</v>
      </c>
      <c r="L202" s="9" t="n">
        <f aca="false">C202/$I$2</f>
        <v>154.955203125</v>
      </c>
      <c r="N202" s="9" t="n">
        <f aca="false">E202/$H$2</f>
        <v>33.1666666666667</v>
      </c>
      <c r="O202" s="9" t="n">
        <f aca="false">F202/$I$2</f>
        <v>103.513981481481</v>
      </c>
    </row>
    <row r="203" customFormat="false" ht="12.8" hidden="false" customHeight="false" outlineLevel="0" collapsed="false">
      <c r="B203" s="0" t="n">
        <v>2000000</v>
      </c>
      <c r="C203" s="0" t="n">
        <v>151999.292307692</v>
      </c>
      <c r="E203" s="0" t="n">
        <v>2000000</v>
      </c>
      <c r="F203" s="0" t="n">
        <v>98188.2673267327</v>
      </c>
      <c r="K203" s="9" t="n">
        <f aca="false">B203/$H$2</f>
        <v>33.3333333333333</v>
      </c>
      <c r="L203" s="9" t="n">
        <f aca="false">C203/$I$2</f>
        <v>151.999292307692</v>
      </c>
      <c r="N203" s="9" t="n">
        <f aca="false">E203/$H$2</f>
        <v>33.3333333333333</v>
      </c>
      <c r="O203" s="9" t="n">
        <f aca="false">F203/$I$2</f>
        <v>98.1882673267327</v>
      </c>
    </row>
    <row r="204" customFormat="false" ht="12.8" hidden="false" customHeight="false" outlineLevel="0" collapsed="false">
      <c r="B204" s="0" t="n">
        <v>2010000</v>
      </c>
      <c r="C204" s="0" t="n">
        <v>161008.885245902</v>
      </c>
      <c r="E204" s="0" t="n">
        <v>2010000</v>
      </c>
      <c r="F204" s="0" t="n">
        <v>108679.61627907</v>
      </c>
      <c r="K204" s="9" t="n">
        <f aca="false">B204/$H$2</f>
        <v>33.5</v>
      </c>
      <c r="L204" s="9" t="n">
        <f aca="false">C204/$I$2</f>
        <v>161.008885245902</v>
      </c>
      <c r="N204" s="9" t="n">
        <f aca="false">E204/$H$2</f>
        <v>33.5</v>
      </c>
      <c r="O204" s="9" t="n">
        <f aca="false">F204/$I$2</f>
        <v>108.67961627907</v>
      </c>
    </row>
    <row r="205" customFormat="false" ht="12.8" hidden="false" customHeight="false" outlineLevel="0" collapsed="false">
      <c r="B205" s="0" t="n">
        <v>2020000</v>
      </c>
      <c r="C205" s="0" t="n">
        <v>151292.78125</v>
      </c>
      <c r="E205" s="0" t="n">
        <v>2020000</v>
      </c>
      <c r="F205" s="0" t="n">
        <v>119521.277777778</v>
      </c>
      <c r="K205" s="9" t="n">
        <f aca="false">B205/$H$2</f>
        <v>33.6666666666667</v>
      </c>
      <c r="L205" s="9" t="n">
        <f aca="false">C205/$I$2</f>
        <v>151.29278125</v>
      </c>
      <c r="N205" s="9" t="n">
        <f aca="false">E205/$H$2</f>
        <v>33.6666666666667</v>
      </c>
      <c r="O205" s="9" t="n">
        <f aca="false">F205/$I$2</f>
        <v>119.521277777778</v>
      </c>
    </row>
    <row r="206" customFormat="false" ht="12.8" hidden="false" customHeight="false" outlineLevel="0" collapsed="false">
      <c r="B206" s="0" t="n">
        <v>2030000</v>
      </c>
      <c r="C206" s="0" t="n">
        <v>150337.893939394</v>
      </c>
      <c r="E206" s="0" t="n">
        <v>2030000</v>
      </c>
      <c r="F206" s="0" t="n">
        <v>99788.72</v>
      </c>
      <c r="K206" s="9" t="n">
        <f aca="false">B206/$H$2</f>
        <v>33.8333333333333</v>
      </c>
      <c r="L206" s="9" t="n">
        <f aca="false">C206/$I$2</f>
        <v>150.337893939394</v>
      </c>
      <c r="N206" s="9" t="n">
        <f aca="false">E206/$H$2</f>
        <v>33.8333333333333</v>
      </c>
      <c r="O206" s="9" t="n">
        <f aca="false">F206/$I$2</f>
        <v>99.78872</v>
      </c>
    </row>
    <row r="207" customFormat="false" ht="12.8" hidden="false" customHeight="false" outlineLevel="0" collapsed="false">
      <c r="B207" s="0" t="n">
        <v>2040000</v>
      </c>
      <c r="C207" s="0" t="n">
        <v>148397.925373134</v>
      </c>
      <c r="E207" s="0" t="n">
        <v>2040000</v>
      </c>
      <c r="F207" s="0" t="n">
        <v>96878.0291262136</v>
      </c>
      <c r="K207" s="9" t="n">
        <f aca="false">B207/$H$2</f>
        <v>34</v>
      </c>
      <c r="L207" s="9" t="n">
        <f aca="false">C207/$I$2</f>
        <v>148.397925373134</v>
      </c>
      <c r="N207" s="9" t="n">
        <f aca="false">E207/$H$2</f>
        <v>34</v>
      </c>
      <c r="O207" s="9" t="n">
        <f aca="false">F207/$I$2</f>
        <v>96.8780291262136</v>
      </c>
    </row>
    <row r="208" customFormat="false" ht="12.8" hidden="false" customHeight="false" outlineLevel="0" collapsed="false">
      <c r="B208" s="0" t="n">
        <v>2050000</v>
      </c>
      <c r="C208" s="0" t="n">
        <v>152610.746031746</v>
      </c>
      <c r="E208" s="0" t="n">
        <v>2050000</v>
      </c>
      <c r="F208" s="0" t="n">
        <v>102790.958762887</v>
      </c>
      <c r="K208" s="9" t="n">
        <f aca="false">B208/$H$2</f>
        <v>34.1666666666667</v>
      </c>
      <c r="L208" s="9" t="n">
        <f aca="false">C208/$I$2</f>
        <v>152.610746031746</v>
      </c>
      <c r="N208" s="9" t="n">
        <f aca="false">E208/$H$2</f>
        <v>34.1666666666667</v>
      </c>
      <c r="O208" s="9" t="n">
        <f aca="false">F208/$I$2</f>
        <v>102.790958762887</v>
      </c>
    </row>
    <row r="209" customFormat="false" ht="12.8" hidden="false" customHeight="false" outlineLevel="0" collapsed="false">
      <c r="B209" s="0" t="n">
        <v>2060000</v>
      </c>
      <c r="C209" s="0" t="n">
        <v>156452.096774194</v>
      </c>
      <c r="E209" s="0" t="n">
        <v>2060000</v>
      </c>
      <c r="F209" s="0" t="n">
        <v>102022.918367347</v>
      </c>
      <c r="K209" s="9" t="n">
        <f aca="false">B209/$H$2</f>
        <v>34.3333333333333</v>
      </c>
      <c r="L209" s="9" t="n">
        <f aca="false">C209/$I$2</f>
        <v>156.452096774194</v>
      </c>
      <c r="N209" s="9" t="n">
        <f aca="false">E209/$H$2</f>
        <v>34.3333333333333</v>
      </c>
      <c r="O209" s="9" t="n">
        <f aca="false">F209/$I$2</f>
        <v>102.022918367347</v>
      </c>
    </row>
    <row r="210" customFormat="false" ht="12.8" hidden="false" customHeight="false" outlineLevel="0" collapsed="false">
      <c r="B210" s="0" t="n">
        <v>2070000</v>
      </c>
      <c r="C210" s="0" t="n">
        <v>148362.651515152</v>
      </c>
      <c r="E210" s="0" t="n">
        <v>2070000</v>
      </c>
      <c r="F210" s="0" t="n">
        <v>103055.494845361</v>
      </c>
      <c r="K210" s="9" t="n">
        <f aca="false">B210/$H$2</f>
        <v>34.5</v>
      </c>
      <c r="L210" s="9" t="n">
        <f aca="false">C210/$I$2</f>
        <v>148.362651515152</v>
      </c>
      <c r="N210" s="9" t="n">
        <f aca="false">E210/$H$2</f>
        <v>34.5</v>
      </c>
      <c r="O210" s="9" t="n">
        <f aca="false">F210/$I$2</f>
        <v>103.055494845361</v>
      </c>
    </row>
    <row r="211" customFormat="false" ht="12.8" hidden="false" customHeight="false" outlineLevel="0" collapsed="false">
      <c r="B211" s="0" t="n">
        <v>2080000</v>
      </c>
      <c r="C211" s="0" t="n">
        <v>146110.529411765</v>
      </c>
      <c r="E211" s="0" t="n">
        <v>2080000</v>
      </c>
      <c r="F211" s="0" t="n">
        <v>102457.173469388</v>
      </c>
      <c r="K211" s="9" t="n">
        <f aca="false">B211/$H$2</f>
        <v>34.6666666666667</v>
      </c>
      <c r="L211" s="9" t="n">
        <f aca="false">C211/$I$2</f>
        <v>146.110529411765</v>
      </c>
      <c r="N211" s="9" t="n">
        <f aca="false">E211/$H$2</f>
        <v>34.6666666666667</v>
      </c>
      <c r="O211" s="9" t="n">
        <f aca="false">F211/$I$2</f>
        <v>102.457173469388</v>
      </c>
    </row>
    <row r="212" customFormat="false" ht="12.8" hidden="false" customHeight="false" outlineLevel="0" collapsed="false">
      <c r="B212" s="0" t="n">
        <v>2090000</v>
      </c>
      <c r="C212" s="0" t="n">
        <v>158925.883333333</v>
      </c>
      <c r="E212" s="0" t="n">
        <v>2090000</v>
      </c>
      <c r="F212" s="0" t="n">
        <v>97966.0294117647</v>
      </c>
      <c r="K212" s="9" t="n">
        <f aca="false">B212/$H$2</f>
        <v>34.8333333333333</v>
      </c>
      <c r="L212" s="9" t="n">
        <f aca="false">C212/$I$2</f>
        <v>158.925883333333</v>
      </c>
      <c r="N212" s="9" t="n">
        <f aca="false">E212/$H$2</f>
        <v>34.8333333333333</v>
      </c>
      <c r="O212" s="9" t="n">
        <f aca="false">F212/$I$2</f>
        <v>97.9660294117647</v>
      </c>
    </row>
    <row r="213" customFormat="false" ht="12.8" hidden="false" customHeight="false" outlineLevel="0" collapsed="false">
      <c r="B213" s="0" t="n">
        <v>2100000</v>
      </c>
      <c r="C213" s="0" t="n">
        <v>151824.8</v>
      </c>
      <c r="E213" s="0" t="n">
        <v>2100000</v>
      </c>
      <c r="F213" s="0" t="n">
        <v>102592.587628866</v>
      </c>
      <c r="K213" s="9" t="n">
        <f aca="false">B213/$H$2</f>
        <v>35</v>
      </c>
      <c r="L213" s="9" t="n">
        <f aca="false">C213/$I$2</f>
        <v>151.8248</v>
      </c>
      <c r="N213" s="9" t="n">
        <f aca="false">E213/$H$2</f>
        <v>35</v>
      </c>
      <c r="O213" s="9" t="n">
        <f aca="false">F213/$I$2</f>
        <v>102.592587628866</v>
      </c>
    </row>
    <row r="214" customFormat="false" ht="12.8" hidden="false" customHeight="false" outlineLevel="0" collapsed="false">
      <c r="B214" s="0" t="n">
        <v>2110000</v>
      </c>
      <c r="C214" s="0" t="n">
        <v>152792.828125</v>
      </c>
      <c r="E214" s="0" t="n">
        <v>2110000</v>
      </c>
      <c r="F214" s="0" t="n">
        <v>101617.666666667</v>
      </c>
      <c r="K214" s="9" t="n">
        <f aca="false">B214/$H$2</f>
        <v>35.1666666666667</v>
      </c>
      <c r="L214" s="9" t="n">
        <f aca="false">C214/$I$2</f>
        <v>152.792828125</v>
      </c>
      <c r="N214" s="9" t="n">
        <f aca="false">E214/$H$2</f>
        <v>35.1666666666667</v>
      </c>
      <c r="O214" s="9" t="n">
        <f aca="false">F214/$I$2</f>
        <v>101.617666666667</v>
      </c>
    </row>
    <row r="215" customFormat="false" ht="12.8" hidden="false" customHeight="false" outlineLevel="0" collapsed="false">
      <c r="B215" s="0" t="n">
        <v>2120000</v>
      </c>
      <c r="C215" s="0" t="n">
        <v>152112.5</v>
      </c>
      <c r="E215" s="0" t="n">
        <v>2120000</v>
      </c>
      <c r="F215" s="0" t="n">
        <v>102781.525773196</v>
      </c>
      <c r="K215" s="9" t="n">
        <f aca="false">B215/$H$2</f>
        <v>35.3333333333333</v>
      </c>
      <c r="L215" s="9" t="n">
        <f aca="false">C215/$I$2</f>
        <v>152.1125</v>
      </c>
      <c r="N215" s="9" t="n">
        <f aca="false">E215/$H$2</f>
        <v>35.3333333333333</v>
      </c>
      <c r="O215" s="9" t="n">
        <f aca="false">F215/$I$2</f>
        <v>102.781525773196</v>
      </c>
    </row>
    <row r="216" customFormat="false" ht="12.8" hidden="false" customHeight="false" outlineLevel="0" collapsed="false">
      <c r="B216" s="0" t="n">
        <v>2130000</v>
      </c>
      <c r="C216" s="0" t="n">
        <v>156929.683333333</v>
      </c>
      <c r="E216" s="0" t="n">
        <v>2130000</v>
      </c>
      <c r="F216" s="0" t="n">
        <v>105902.691489362</v>
      </c>
      <c r="K216" s="9" t="n">
        <f aca="false">B216/$H$2</f>
        <v>35.5</v>
      </c>
      <c r="L216" s="9" t="n">
        <f aca="false">C216/$I$2</f>
        <v>156.929683333333</v>
      </c>
      <c r="N216" s="9" t="n">
        <f aca="false">E216/$H$2</f>
        <v>35.5</v>
      </c>
      <c r="O216" s="9" t="n">
        <f aca="false">F216/$I$2</f>
        <v>105.902691489362</v>
      </c>
    </row>
    <row r="217" customFormat="false" ht="12.8" hidden="false" customHeight="false" outlineLevel="0" collapsed="false">
      <c r="B217" s="0" t="n">
        <v>2140000</v>
      </c>
      <c r="C217" s="0" t="n">
        <v>147332.090909091</v>
      </c>
      <c r="E217" s="0" t="n">
        <v>2140000</v>
      </c>
      <c r="F217" s="0" t="n">
        <v>109431.608695652</v>
      </c>
      <c r="K217" s="9" t="n">
        <f aca="false">B217/$H$2</f>
        <v>35.6666666666667</v>
      </c>
      <c r="L217" s="9" t="n">
        <f aca="false">C217/$I$2</f>
        <v>147.332090909091</v>
      </c>
      <c r="N217" s="9" t="n">
        <f aca="false">E217/$H$2</f>
        <v>35.6666666666667</v>
      </c>
      <c r="O217" s="9" t="n">
        <f aca="false">F217/$I$2</f>
        <v>109.431608695652</v>
      </c>
    </row>
    <row r="218" customFormat="false" ht="12.8" hidden="false" customHeight="false" outlineLevel="0" collapsed="false">
      <c r="B218" s="0" t="n">
        <v>2150000</v>
      </c>
      <c r="C218" s="0" t="n">
        <v>157415.032258065</v>
      </c>
      <c r="E218" s="0" t="n">
        <v>2150000</v>
      </c>
      <c r="F218" s="0" t="n">
        <v>106596.406593407</v>
      </c>
      <c r="K218" s="9" t="n">
        <f aca="false">B218/$H$2</f>
        <v>35.8333333333333</v>
      </c>
      <c r="L218" s="9" t="n">
        <f aca="false">C218/$I$2</f>
        <v>157.415032258065</v>
      </c>
      <c r="N218" s="9" t="n">
        <f aca="false">E218/$H$2</f>
        <v>35.8333333333333</v>
      </c>
      <c r="O218" s="9" t="n">
        <f aca="false">F218/$I$2</f>
        <v>106.596406593407</v>
      </c>
    </row>
    <row r="219" customFormat="false" ht="12.8" hidden="false" customHeight="false" outlineLevel="0" collapsed="false">
      <c r="B219" s="0" t="n">
        <v>2160000</v>
      </c>
      <c r="C219" s="0" t="n">
        <v>155397.359375</v>
      </c>
      <c r="E219" s="0" t="n">
        <v>2160000</v>
      </c>
      <c r="F219" s="0" t="n">
        <v>110566.043010753</v>
      </c>
      <c r="K219" s="9" t="n">
        <f aca="false">B219/$H$2</f>
        <v>36</v>
      </c>
      <c r="L219" s="9" t="n">
        <f aca="false">C219/$I$2</f>
        <v>155.397359375</v>
      </c>
      <c r="N219" s="9" t="n">
        <f aca="false">E219/$H$2</f>
        <v>36</v>
      </c>
      <c r="O219" s="9" t="n">
        <f aca="false">F219/$I$2</f>
        <v>110.566043010753</v>
      </c>
    </row>
    <row r="220" customFormat="false" ht="12.8" hidden="false" customHeight="false" outlineLevel="0" collapsed="false">
      <c r="B220" s="0" t="n">
        <v>2170000</v>
      </c>
      <c r="C220" s="0" t="n">
        <v>160603.098360656</v>
      </c>
      <c r="E220" s="0" t="n">
        <v>2170000</v>
      </c>
      <c r="F220" s="0" t="n">
        <v>129993.038961039</v>
      </c>
      <c r="K220" s="9" t="n">
        <f aca="false">B220/$H$2</f>
        <v>36.1666666666667</v>
      </c>
      <c r="L220" s="9" t="n">
        <f aca="false">C220/$I$2</f>
        <v>160.603098360656</v>
      </c>
      <c r="N220" s="9" t="n">
        <f aca="false">E220/$H$2</f>
        <v>36.1666666666667</v>
      </c>
      <c r="O220" s="9" t="n">
        <f aca="false">F220/$I$2</f>
        <v>129.993038961039</v>
      </c>
    </row>
    <row r="221" customFormat="false" ht="12.8" hidden="false" customHeight="false" outlineLevel="0" collapsed="false">
      <c r="B221" s="0" t="n">
        <v>2180000</v>
      </c>
      <c r="C221" s="0" t="n">
        <v>154652.0625</v>
      </c>
      <c r="E221" s="0" t="n">
        <v>2180000</v>
      </c>
      <c r="F221" s="0" t="n">
        <v>98057.9901960784</v>
      </c>
      <c r="K221" s="9" t="n">
        <f aca="false">B221/$H$2</f>
        <v>36.3333333333333</v>
      </c>
      <c r="L221" s="9" t="n">
        <f aca="false">C221/$I$2</f>
        <v>154.6520625</v>
      </c>
      <c r="N221" s="9" t="n">
        <f aca="false">E221/$H$2</f>
        <v>36.3333333333333</v>
      </c>
      <c r="O221" s="9" t="n">
        <f aca="false">F221/$I$2</f>
        <v>98.0579901960784</v>
      </c>
    </row>
    <row r="222" customFormat="false" ht="12.8" hidden="false" customHeight="false" outlineLevel="0" collapsed="false">
      <c r="B222" s="0" t="n">
        <v>2190000</v>
      </c>
      <c r="C222" s="0" t="n">
        <v>153256.861538462</v>
      </c>
      <c r="E222" s="0" t="n">
        <v>2190000</v>
      </c>
      <c r="F222" s="0" t="n">
        <v>100685.04040404</v>
      </c>
      <c r="K222" s="9" t="n">
        <f aca="false">B222/$H$2</f>
        <v>36.5</v>
      </c>
      <c r="L222" s="9" t="n">
        <f aca="false">C222/$I$2</f>
        <v>153.256861538462</v>
      </c>
      <c r="N222" s="9" t="n">
        <f aca="false">E222/$H$2</f>
        <v>36.5</v>
      </c>
      <c r="O222" s="9" t="n">
        <f aca="false">F222/$I$2</f>
        <v>100.68504040404</v>
      </c>
    </row>
    <row r="223" customFormat="false" ht="12.8" hidden="false" customHeight="false" outlineLevel="0" collapsed="false">
      <c r="B223" s="0" t="n">
        <v>2200000</v>
      </c>
      <c r="C223" s="0" t="n">
        <v>149696</v>
      </c>
      <c r="E223" s="0" t="n">
        <v>2200000</v>
      </c>
      <c r="F223" s="0" t="n">
        <v>106608.468085106</v>
      </c>
      <c r="K223" s="9" t="n">
        <f aca="false">B223/$H$2</f>
        <v>36.6666666666667</v>
      </c>
      <c r="L223" s="9" t="n">
        <f aca="false">C223/$I$2</f>
        <v>149.696</v>
      </c>
      <c r="N223" s="9" t="n">
        <f aca="false">E223/$H$2</f>
        <v>36.6666666666667</v>
      </c>
      <c r="O223" s="9" t="n">
        <f aca="false">F223/$I$2</f>
        <v>106.608468085106</v>
      </c>
    </row>
    <row r="224" customFormat="false" ht="12.8" hidden="false" customHeight="false" outlineLevel="0" collapsed="false">
      <c r="B224" s="0" t="n">
        <v>2210000</v>
      </c>
      <c r="C224" s="0" t="n">
        <v>151160.546875</v>
      </c>
      <c r="E224" s="0" t="n">
        <v>2210000</v>
      </c>
      <c r="F224" s="0" t="n">
        <v>98525.0099009901</v>
      </c>
      <c r="K224" s="9" t="n">
        <f aca="false">B224/$H$2</f>
        <v>36.8333333333333</v>
      </c>
      <c r="L224" s="9" t="n">
        <f aca="false">C224/$I$2</f>
        <v>151.160546875</v>
      </c>
      <c r="N224" s="9" t="n">
        <f aca="false">E224/$H$2</f>
        <v>36.8333333333333</v>
      </c>
      <c r="O224" s="9" t="n">
        <f aca="false">F224/$I$2</f>
        <v>98.5250099009901</v>
      </c>
    </row>
    <row r="225" customFormat="false" ht="12.8" hidden="false" customHeight="false" outlineLevel="0" collapsed="false">
      <c r="B225" s="0" t="n">
        <v>2220000</v>
      </c>
      <c r="C225" s="0" t="n">
        <v>150905.507692308</v>
      </c>
      <c r="E225" s="0" t="n">
        <v>2220000</v>
      </c>
      <c r="F225" s="0" t="n">
        <v>109258.494505495</v>
      </c>
      <c r="K225" s="9" t="n">
        <f aca="false">B225/$H$2</f>
        <v>37</v>
      </c>
      <c r="L225" s="9" t="n">
        <f aca="false">C225/$I$2</f>
        <v>150.905507692308</v>
      </c>
      <c r="N225" s="9" t="n">
        <f aca="false">E225/$H$2</f>
        <v>37</v>
      </c>
      <c r="O225" s="9" t="n">
        <f aca="false">F225/$I$2</f>
        <v>109.258494505495</v>
      </c>
    </row>
    <row r="226" customFormat="false" ht="12.8" hidden="false" customHeight="false" outlineLevel="0" collapsed="false">
      <c r="B226" s="0" t="n">
        <v>2230000</v>
      </c>
      <c r="C226" s="0" t="n">
        <v>168653.327586207</v>
      </c>
      <c r="E226" s="0" t="n">
        <v>2230000</v>
      </c>
      <c r="F226" s="0" t="n">
        <v>105891.305263158</v>
      </c>
      <c r="K226" s="9" t="n">
        <f aca="false">B226/$H$2</f>
        <v>37.1666666666667</v>
      </c>
      <c r="L226" s="9" t="n">
        <f aca="false">C226/$I$2</f>
        <v>168.653327586207</v>
      </c>
      <c r="N226" s="9" t="n">
        <f aca="false">E226/$H$2</f>
        <v>37.1666666666667</v>
      </c>
      <c r="O226" s="9" t="n">
        <f aca="false">F226/$I$2</f>
        <v>105.891305263158</v>
      </c>
    </row>
    <row r="227" customFormat="false" ht="12.8" hidden="false" customHeight="false" outlineLevel="0" collapsed="false">
      <c r="B227" s="0" t="n">
        <v>2240000</v>
      </c>
      <c r="C227" s="0" t="n">
        <v>149995.424242424</v>
      </c>
      <c r="E227" s="0" t="n">
        <v>2240000</v>
      </c>
      <c r="F227" s="0" t="n">
        <v>101535.43877551</v>
      </c>
      <c r="K227" s="9" t="n">
        <f aca="false">B227/$H$2</f>
        <v>37.3333333333333</v>
      </c>
      <c r="L227" s="9" t="n">
        <f aca="false">C227/$I$2</f>
        <v>149.995424242424</v>
      </c>
      <c r="N227" s="9" t="n">
        <f aca="false">E227/$H$2</f>
        <v>37.3333333333333</v>
      </c>
      <c r="O227" s="9" t="n">
        <f aca="false">F227/$I$2</f>
        <v>101.53543877551</v>
      </c>
    </row>
    <row r="228" customFormat="false" ht="12.8" hidden="false" customHeight="false" outlineLevel="0" collapsed="false">
      <c r="B228" s="0" t="n">
        <v>2250000</v>
      </c>
      <c r="C228" s="0" t="n">
        <v>146609.71641791</v>
      </c>
      <c r="E228" s="0" t="n">
        <v>2250000</v>
      </c>
      <c r="F228" s="0" t="n">
        <v>113843.806818182</v>
      </c>
      <c r="K228" s="9" t="n">
        <f aca="false">B228/$H$2</f>
        <v>37.5</v>
      </c>
      <c r="L228" s="9" t="n">
        <f aca="false">C228/$I$2</f>
        <v>146.60971641791</v>
      </c>
      <c r="N228" s="9" t="n">
        <f aca="false">E228/$H$2</f>
        <v>37.5</v>
      </c>
      <c r="O228" s="9" t="n">
        <f aca="false">F228/$I$2</f>
        <v>113.843806818182</v>
      </c>
    </row>
    <row r="229" customFormat="false" ht="12.8" hidden="false" customHeight="false" outlineLevel="0" collapsed="false">
      <c r="B229" s="0" t="n">
        <v>2260000</v>
      </c>
      <c r="C229" s="0" t="n">
        <v>150818.353846154</v>
      </c>
      <c r="E229" s="0" t="n">
        <v>2260000</v>
      </c>
      <c r="F229" s="0" t="n">
        <v>172247.982758621</v>
      </c>
      <c r="K229" s="9" t="n">
        <f aca="false">B229/$H$2</f>
        <v>37.6666666666667</v>
      </c>
      <c r="L229" s="9" t="n">
        <f aca="false">C229/$I$2</f>
        <v>150.818353846154</v>
      </c>
      <c r="N229" s="9" t="n">
        <f aca="false">E229/$H$2</f>
        <v>37.6666666666667</v>
      </c>
      <c r="O229" s="9" t="n">
        <f aca="false">F229/$I$2</f>
        <v>172.247982758621</v>
      </c>
    </row>
    <row r="230" customFormat="false" ht="12.8" hidden="false" customHeight="false" outlineLevel="0" collapsed="false">
      <c r="B230" s="0" t="n">
        <v>2270000</v>
      </c>
      <c r="C230" s="0" t="n">
        <v>150790.53030303</v>
      </c>
      <c r="E230" s="0" t="n">
        <v>2270000</v>
      </c>
      <c r="F230" s="0" t="n">
        <v>112198.344444444</v>
      </c>
      <c r="K230" s="9" t="n">
        <f aca="false">B230/$H$2</f>
        <v>37.8333333333333</v>
      </c>
      <c r="L230" s="9" t="n">
        <f aca="false">C230/$I$2</f>
        <v>150.79053030303</v>
      </c>
      <c r="N230" s="9" t="n">
        <f aca="false">E230/$H$2</f>
        <v>37.8333333333333</v>
      </c>
      <c r="O230" s="9" t="n">
        <f aca="false">F230/$I$2</f>
        <v>112.198344444444</v>
      </c>
    </row>
    <row r="231" customFormat="false" ht="12.8" hidden="false" customHeight="false" outlineLevel="0" collapsed="false">
      <c r="B231" s="0" t="n">
        <v>2280000</v>
      </c>
      <c r="C231" s="0" t="n">
        <v>146133.588235294</v>
      </c>
      <c r="E231" s="0" t="n">
        <v>2280000</v>
      </c>
      <c r="F231" s="0" t="n">
        <v>105874.159574468</v>
      </c>
      <c r="K231" s="9" t="n">
        <f aca="false">B231/$H$2</f>
        <v>38</v>
      </c>
      <c r="L231" s="9" t="n">
        <f aca="false">C231/$I$2</f>
        <v>146.133588235294</v>
      </c>
      <c r="N231" s="9" t="n">
        <f aca="false">E231/$H$2</f>
        <v>38</v>
      </c>
      <c r="O231" s="9" t="n">
        <f aca="false">F231/$I$2</f>
        <v>105.874159574468</v>
      </c>
    </row>
    <row r="232" customFormat="false" ht="12.8" hidden="false" customHeight="false" outlineLevel="0" collapsed="false">
      <c r="B232" s="0" t="n">
        <v>2290000</v>
      </c>
      <c r="C232" s="0" t="n">
        <v>157536.634920635</v>
      </c>
      <c r="E232" s="0" t="n">
        <v>2290000</v>
      </c>
      <c r="F232" s="0" t="n">
        <v>105679.757894737</v>
      </c>
      <c r="K232" s="9" t="n">
        <f aca="false">B232/$H$2</f>
        <v>38.1666666666667</v>
      </c>
      <c r="L232" s="9" t="n">
        <f aca="false">C232/$I$2</f>
        <v>157.536634920635</v>
      </c>
      <c r="N232" s="9" t="n">
        <f aca="false">E232/$H$2</f>
        <v>38.1666666666667</v>
      </c>
      <c r="O232" s="9" t="n">
        <f aca="false">F232/$I$2</f>
        <v>105.679757894737</v>
      </c>
    </row>
    <row r="233" customFormat="false" ht="12.8" hidden="false" customHeight="false" outlineLevel="0" collapsed="false">
      <c r="B233" s="0" t="n">
        <v>2300000</v>
      </c>
      <c r="C233" s="0" t="n">
        <v>149103.703125</v>
      </c>
      <c r="E233" s="0" t="n">
        <v>2300000</v>
      </c>
      <c r="F233" s="0" t="n">
        <v>112885.738636364</v>
      </c>
      <c r="K233" s="9" t="n">
        <f aca="false">B233/$H$2</f>
        <v>38.3333333333333</v>
      </c>
      <c r="L233" s="9" t="n">
        <f aca="false">C233/$I$2</f>
        <v>149.103703125</v>
      </c>
      <c r="N233" s="9" t="n">
        <f aca="false">E233/$H$2</f>
        <v>38.3333333333333</v>
      </c>
      <c r="O233" s="9" t="n">
        <f aca="false">F233/$I$2</f>
        <v>112.885738636364</v>
      </c>
    </row>
    <row r="234" customFormat="false" ht="12.8" hidden="false" customHeight="false" outlineLevel="0" collapsed="false">
      <c r="B234" s="0" t="n">
        <v>2310000</v>
      </c>
      <c r="C234" s="0" t="n">
        <v>139727.830985916</v>
      </c>
      <c r="E234" s="0" t="n">
        <v>2310000</v>
      </c>
      <c r="F234" s="0" t="n">
        <v>103820.6875</v>
      </c>
      <c r="K234" s="9" t="n">
        <f aca="false">B234/$H$2</f>
        <v>38.5</v>
      </c>
      <c r="L234" s="9" t="n">
        <f aca="false">C234/$I$2</f>
        <v>139.727830985915</v>
      </c>
      <c r="N234" s="9" t="n">
        <f aca="false">E234/$H$2</f>
        <v>38.5</v>
      </c>
      <c r="O234" s="9" t="n">
        <f aca="false">F234/$I$2</f>
        <v>103.8206875</v>
      </c>
    </row>
    <row r="235" customFormat="false" ht="12.8" hidden="false" customHeight="false" outlineLevel="0" collapsed="false">
      <c r="B235" s="0" t="n">
        <v>2320000</v>
      </c>
      <c r="C235" s="0" t="n">
        <v>154773.75</v>
      </c>
      <c r="E235" s="0" t="n">
        <v>2320000</v>
      </c>
      <c r="F235" s="0" t="n">
        <v>107716.688172043</v>
      </c>
      <c r="K235" s="9" t="n">
        <f aca="false">B235/$H$2</f>
        <v>38.6666666666667</v>
      </c>
      <c r="L235" s="9" t="n">
        <f aca="false">C235/$I$2</f>
        <v>154.77375</v>
      </c>
      <c r="N235" s="9" t="n">
        <f aca="false">E235/$H$2</f>
        <v>38.6666666666667</v>
      </c>
      <c r="O235" s="9" t="n">
        <f aca="false">F235/$I$2</f>
        <v>107.716688172043</v>
      </c>
    </row>
    <row r="236" customFormat="false" ht="12.8" hidden="false" customHeight="false" outlineLevel="0" collapsed="false">
      <c r="B236" s="0" t="n">
        <v>2330000</v>
      </c>
      <c r="C236" s="0" t="n">
        <v>161367.245901639</v>
      </c>
      <c r="E236" s="0" t="n">
        <v>2330000</v>
      </c>
      <c r="F236" s="0" t="n">
        <v>101668.353535354</v>
      </c>
      <c r="K236" s="9" t="n">
        <f aca="false">B236/$H$2</f>
        <v>38.8333333333333</v>
      </c>
      <c r="L236" s="9" t="n">
        <f aca="false">C236/$I$2</f>
        <v>161.367245901639</v>
      </c>
      <c r="N236" s="9" t="n">
        <f aca="false">E236/$H$2</f>
        <v>38.8333333333333</v>
      </c>
      <c r="O236" s="9" t="n">
        <f aca="false">F236/$I$2</f>
        <v>101.668353535354</v>
      </c>
    </row>
    <row r="237" customFormat="false" ht="12.8" hidden="false" customHeight="false" outlineLevel="0" collapsed="false">
      <c r="B237" s="0" t="n">
        <v>2340000</v>
      </c>
      <c r="C237" s="0" t="n">
        <v>151129.171875</v>
      </c>
      <c r="E237" s="0" t="n">
        <v>2340000</v>
      </c>
      <c r="F237" s="0" t="n">
        <v>103369.21875</v>
      </c>
      <c r="K237" s="9" t="n">
        <f aca="false">B237/$H$2</f>
        <v>39</v>
      </c>
      <c r="L237" s="9" t="n">
        <f aca="false">C237/$I$2</f>
        <v>151.129171875</v>
      </c>
      <c r="N237" s="9" t="n">
        <f aca="false">E237/$H$2</f>
        <v>39</v>
      </c>
      <c r="O237" s="9" t="n">
        <f aca="false">F237/$I$2</f>
        <v>103.36921875</v>
      </c>
    </row>
    <row r="238" customFormat="false" ht="12.8" hidden="false" customHeight="false" outlineLevel="0" collapsed="false">
      <c r="B238" s="0" t="n">
        <v>2350000</v>
      </c>
      <c r="C238" s="0" t="n">
        <v>154414.78125</v>
      </c>
      <c r="E238" s="0" t="n">
        <v>2350000</v>
      </c>
      <c r="F238" s="0" t="n">
        <v>100524.16</v>
      </c>
      <c r="K238" s="9" t="n">
        <f aca="false">B238/$H$2</f>
        <v>39.1666666666667</v>
      </c>
      <c r="L238" s="9" t="n">
        <f aca="false">C238/$I$2</f>
        <v>154.41478125</v>
      </c>
      <c r="N238" s="9" t="n">
        <f aca="false">E238/$H$2</f>
        <v>39.1666666666667</v>
      </c>
      <c r="O238" s="9" t="n">
        <f aca="false">F238/$I$2</f>
        <v>100.52416</v>
      </c>
    </row>
    <row r="239" customFormat="false" ht="12.8" hidden="false" customHeight="false" outlineLevel="0" collapsed="false">
      <c r="B239" s="0" t="n">
        <v>2360000</v>
      </c>
      <c r="C239" s="0" t="n">
        <v>153507.873015873</v>
      </c>
      <c r="E239" s="0" t="n">
        <v>2360000</v>
      </c>
      <c r="F239" s="0" t="n">
        <v>103222.195876289</v>
      </c>
      <c r="K239" s="9" t="n">
        <f aca="false">B239/$H$2</f>
        <v>39.3333333333333</v>
      </c>
      <c r="L239" s="9" t="n">
        <f aca="false">C239/$I$2</f>
        <v>153.507873015873</v>
      </c>
      <c r="N239" s="9" t="n">
        <f aca="false">E239/$H$2</f>
        <v>39.3333333333333</v>
      </c>
      <c r="O239" s="9" t="n">
        <f aca="false">F239/$I$2</f>
        <v>103.222195876289</v>
      </c>
    </row>
    <row r="240" customFormat="false" ht="12.8" hidden="false" customHeight="false" outlineLevel="0" collapsed="false">
      <c r="B240" s="0" t="n">
        <v>2370000</v>
      </c>
      <c r="C240" s="0" t="n">
        <v>158717.258064516</v>
      </c>
      <c r="E240" s="0" t="n">
        <v>2370000</v>
      </c>
      <c r="F240" s="0" t="n">
        <v>106702.76344086</v>
      </c>
      <c r="K240" s="9" t="n">
        <f aca="false">B240/$H$2</f>
        <v>39.5</v>
      </c>
      <c r="L240" s="9" t="n">
        <f aca="false">C240/$I$2</f>
        <v>158.717258064516</v>
      </c>
      <c r="N240" s="9" t="n">
        <f aca="false">E240/$H$2</f>
        <v>39.5</v>
      </c>
      <c r="O240" s="9" t="n">
        <f aca="false">F240/$I$2</f>
        <v>106.70276344086</v>
      </c>
    </row>
    <row r="241" customFormat="false" ht="12.8" hidden="false" customHeight="false" outlineLevel="0" collapsed="false">
      <c r="B241" s="0" t="n">
        <v>2380000</v>
      </c>
      <c r="C241" s="0" t="n">
        <v>157719.822580645</v>
      </c>
      <c r="E241" s="0" t="n">
        <v>2380000</v>
      </c>
      <c r="F241" s="0" t="n">
        <v>117292.686046512</v>
      </c>
      <c r="K241" s="9" t="n">
        <f aca="false">B241/$H$2</f>
        <v>39.6666666666667</v>
      </c>
      <c r="L241" s="9" t="n">
        <f aca="false">C241/$I$2</f>
        <v>157.719822580645</v>
      </c>
      <c r="N241" s="9" t="n">
        <f aca="false">E241/$H$2</f>
        <v>39.6666666666667</v>
      </c>
      <c r="O241" s="9" t="n">
        <f aca="false">F241/$I$2</f>
        <v>117.292686046512</v>
      </c>
    </row>
    <row r="242" customFormat="false" ht="12.8" hidden="false" customHeight="false" outlineLevel="0" collapsed="false">
      <c r="B242" s="0" t="n">
        <v>2390000</v>
      </c>
      <c r="C242" s="0" t="n">
        <v>149794.333333333</v>
      </c>
      <c r="E242" s="0" t="n">
        <v>2390000</v>
      </c>
      <c r="F242" s="0" t="n">
        <v>100770.606060606</v>
      </c>
      <c r="K242" s="9" t="n">
        <f aca="false">B242/$H$2</f>
        <v>39.8333333333333</v>
      </c>
      <c r="L242" s="9" t="n">
        <f aca="false">C242/$I$2</f>
        <v>149.794333333333</v>
      </c>
      <c r="N242" s="9" t="n">
        <f aca="false">E242/$H$2</f>
        <v>39.8333333333333</v>
      </c>
      <c r="O242" s="9" t="n">
        <f aca="false">F242/$I$2</f>
        <v>100.770606060606</v>
      </c>
    </row>
    <row r="243" customFormat="false" ht="12.8" hidden="false" customHeight="false" outlineLevel="0" collapsed="false">
      <c r="B243" s="0" t="n">
        <v>2400000</v>
      </c>
      <c r="C243" s="0" t="n">
        <v>154834</v>
      </c>
      <c r="E243" s="0" t="n">
        <v>2400000</v>
      </c>
      <c r="F243" s="0" t="n">
        <v>116828.082352941</v>
      </c>
      <c r="K243" s="9" t="n">
        <f aca="false">B243/$H$2</f>
        <v>40</v>
      </c>
      <c r="L243" s="9" t="n">
        <f aca="false">C243/$I$2</f>
        <v>154.834</v>
      </c>
      <c r="N243" s="9" t="n">
        <f aca="false">E243/$H$2</f>
        <v>40</v>
      </c>
      <c r="O243" s="9" t="n">
        <f aca="false">F243/$I$2</f>
        <v>116.828082352941</v>
      </c>
    </row>
    <row r="244" customFormat="false" ht="12.8" hidden="false" customHeight="false" outlineLevel="0" collapsed="false">
      <c r="B244" s="0" t="n">
        <v>2410000</v>
      </c>
      <c r="C244" s="0" t="n">
        <v>157437.048387097</v>
      </c>
      <c r="E244" s="0" t="n">
        <v>2410000</v>
      </c>
      <c r="F244" s="0" t="n">
        <v>101333.141414141</v>
      </c>
      <c r="K244" s="9" t="n">
        <f aca="false">B244/$H$2</f>
        <v>40.1666666666667</v>
      </c>
      <c r="L244" s="9" t="n">
        <f aca="false">C244/$I$2</f>
        <v>157.437048387097</v>
      </c>
      <c r="N244" s="9" t="n">
        <f aca="false">E244/$H$2</f>
        <v>40.1666666666667</v>
      </c>
      <c r="O244" s="9" t="n">
        <f aca="false">F244/$I$2</f>
        <v>101.333141414141</v>
      </c>
    </row>
    <row r="245" customFormat="false" ht="12.8" hidden="false" customHeight="false" outlineLevel="0" collapsed="false">
      <c r="B245" s="0" t="n">
        <v>2420000</v>
      </c>
      <c r="C245" s="0" t="n">
        <v>150728.415384615</v>
      </c>
      <c r="E245" s="0" t="n">
        <v>2420000</v>
      </c>
      <c r="F245" s="0" t="n">
        <v>101477.683673469</v>
      </c>
      <c r="K245" s="9" t="n">
        <f aca="false">B245/$H$2</f>
        <v>40.3333333333333</v>
      </c>
      <c r="L245" s="9" t="n">
        <f aca="false">C245/$I$2</f>
        <v>150.728415384615</v>
      </c>
      <c r="N245" s="9" t="n">
        <f aca="false">E245/$H$2</f>
        <v>40.3333333333333</v>
      </c>
      <c r="O245" s="9" t="n">
        <f aca="false">F245/$I$2</f>
        <v>101.477683673469</v>
      </c>
    </row>
    <row r="246" customFormat="false" ht="12.8" hidden="false" customHeight="false" outlineLevel="0" collapsed="false">
      <c r="B246" s="0" t="n">
        <v>2430000</v>
      </c>
      <c r="C246" s="0" t="n">
        <v>161322.62295082</v>
      </c>
      <c r="E246" s="0" t="n">
        <v>2430000</v>
      </c>
      <c r="F246" s="0" t="n">
        <v>101792.898989899</v>
      </c>
      <c r="K246" s="9" t="n">
        <f aca="false">B246/$H$2</f>
        <v>40.5</v>
      </c>
      <c r="L246" s="9" t="n">
        <f aca="false">C246/$I$2</f>
        <v>161.32262295082</v>
      </c>
      <c r="N246" s="9" t="n">
        <f aca="false">E246/$H$2</f>
        <v>40.5</v>
      </c>
      <c r="O246" s="9" t="n">
        <f aca="false">F246/$I$2</f>
        <v>101.792898989899</v>
      </c>
    </row>
    <row r="247" customFormat="false" ht="12.8" hidden="false" customHeight="false" outlineLevel="0" collapsed="false">
      <c r="B247" s="0" t="n">
        <v>2440000</v>
      </c>
      <c r="C247" s="0" t="n">
        <v>147467.848484849</v>
      </c>
      <c r="E247" s="0" t="n">
        <v>2440000</v>
      </c>
      <c r="F247" s="0" t="n">
        <v>99823.08</v>
      </c>
      <c r="K247" s="9" t="n">
        <f aca="false">B247/$H$2</f>
        <v>40.6666666666667</v>
      </c>
      <c r="L247" s="9" t="n">
        <f aca="false">C247/$I$2</f>
        <v>147.467848484849</v>
      </c>
      <c r="N247" s="9" t="n">
        <f aca="false">E247/$H$2</f>
        <v>40.6666666666667</v>
      </c>
      <c r="O247" s="9" t="n">
        <f aca="false">F247/$I$2</f>
        <v>99.82308</v>
      </c>
    </row>
    <row r="248" customFormat="false" ht="12.8" hidden="false" customHeight="false" outlineLevel="0" collapsed="false">
      <c r="B248" s="0" t="n">
        <v>2450000</v>
      </c>
      <c r="C248" s="0" t="n">
        <v>163792.098360656</v>
      </c>
      <c r="E248" s="0" t="n">
        <v>2450000</v>
      </c>
      <c r="F248" s="0" t="n">
        <v>112682.853932584</v>
      </c>
      <c r="K248" s="9" t="n">
        <f aca="false">B248/$H$2</f>
        <v>40.8333333333333</v>
      </c>
      <c r="L248" s="9" t="n">
        <f aca="false">C248/$I$2</f>
        <v>163.792098360656</v>
      </c>
      <c r="N248" s="9" t="n">
        <f aca="false">E248/$H$2</f>
        <v>40.8333333333333</v>
      </c>
      <c r="O248" s="9" t="n">
        <f aca="false">F248/$I$2</f>
        <v>112.682853932584</v>
      </c>
    </row>
    <row r="249" customFormat="false" ht="12.8" hidden="false" customHeight="false" outlineLevel="0" collapsed="false">
      <c r="B249" s="0" t="n">
        <v>2460000</v>
      </c>
      <c r="C249" s="0" t="n">
        <v>152740.446153846</v>
      </c>
      <c r="E249" s="0" t="n">
        <v>2460000</v>
      </c>
      <c r="F249" s="0" t="n">
        <v>100584.03030303</v>
      </c>
      <c r="K249" s="9" t="n">
        <f aca="false">B249/$H$2</f>
        <v>41</v>
      </c>
      <c r="L249" s="9" t="n">
        <f aca="false">C249/$I$2</f>
        <v>152.740446153846</v>
      </c>
      <c r="N249" s="9" t="n">
        <f aca="false">E249/$H$2</f>
        <v>41</v>
      </c>
      <c r="O249" s="9" t="n">
        <f aca="false">F249/$I$2</f>
        <v>100.58403030303</v>
      </c>
    </row>
    <row r="250" customFormat="false" ht="12.8" hidden="false" customHeight="false" outlineLevel="0" collapsed="false">
      <c r="B250" s="0" t="n">
        <v>2470000</v>
      </c>
      <c r="C250" s="0" t="n">
        <v>157252.064516129</v>
      </c>
      <c r="E250" s="0" t="n">
        <v>2470000</v>
      </c>
      <c r="F250" s="0" t="n">
        <v>103578.520833333</v>
      </c>
      <c r="K250" s="9" t="n">
        <f aca="false">B250/$H$2</f>
        <v>41.1666666666667</v>
      </c>
      <c r="L250" s="9" t="n">
        <f aca="false">C250/$I$2</f>
        <v>157.252064516129</v>
      </c>
      <c r="N250" s="9" t="n">
        <f aca="false">E250/$H$2</f>
        <v>41.1666666666667</v>
      </c>
      <c r="O250" s="9" t="n">
        <f aca="false">F250/$I$2</f>
        <v>103.578520833333</v>
      </c>
    </row>
    <row r="251" customFormat="false" ht="12.8" hidden="false" customHeight="false" outlineLevel="0" collapsed="false">
      <c r="B251" s="0" t="n">
        <v>2480000</v>
      </c>
      <c r="C251" s="0" t="n">
        <v>155036.630769231</v>
      </c>
      <c r="E251" s="0" t="n">
        <v>2480000</v>
      </c>
      <c r="F251" s="0" t="n">
        <v>107410.510638298</v>
      </c>
      <c r="K251" s="9" t="n">
        <f aca="false">B251/$H$2</f>
        <v>41.3333333333333</v>
      </c>
      <c r="L251" s="9" t="n">
        <f aca="false">C251/$I$2</f>
        <v>155.036630769231</v>
      </c>
      <c r="N251" s="9" t="n">
        <f aca="false">E251/$H$2</f>
        <v>41.3333333333333</v>
      </c>
      <c r="O251" s="9" t="n">
        <f aca="false">F251/$I$2</f>
        <v>107.410510638298</v>
      </c>
    </row>
    <row r="252" customFormat="false" ht="12.8" hidden="false" customHeight="false" outlineLevel="0" collapsed="false">
      <c r="B252" s="0" t="n">
        <v>2490000</v>
      </c>
      <c r="C252" s="0" t="n">
        <v>154491.5</v>
      </c>
      <c r="E252" s="0" t="n">
        <v>2490000</v>
      </c>
      <c r="F252" s="0" t="n">
        <v>97930.4901960784</v>
      </c>
      <c r="K252" s="9" t="n">
        <f aca="false">B252/$H$2</f>
        <v>41.5</v>
      </c>
      <c r="L252" s="9" t="n">
        <f aca="false">C252/$I$2</f>
        <v>154.4915</v>
      </c>
    </row>
    <row r="253" customFormat="false" ht="12.8" hidden="false" customHeight="false" outlineLevel="0" collapsed="false">
      <c r="B253" s="0" t="n">
        <v>2500000</v>
      </c>
      <c r="C253" s="0" t="n">
        <v>150950.5</v>
      </c>
      <c r="E253" s="0" t="n">
        <v>2500000</v>
      </c>
      <c r="F253" s="0" t="n">
        <v>102818.762886598</v>
      </c>
      <c r="K253" s="9" t="n">
        <f aca="false">B253/$H$2</f>
        <v>41.6666666666667</v>
      </c>
      <c r="L253" s="9" t="n">
        <f aca="false">C253/$I$2</f>
        <v>150.9505</v>
      </c>
    </row>
    <row r="254" customFormat="false" ht="12.8" hidden="false" customHeight="false" outlineLevel="0" collapsed="false">
      <c r="B254" s="0" t="n">
        <v>2510000</v>
      </c>
      <c r="C254" s="0" t="n">
        <v>154562.671875</v>
      </c>
      <c r="E254" s="0" t="n">
        <v>2510000</v>
      </c>
      <c r="F254" s="0" t="n">
        <v>103645.760416667</v>
      </c>
      <c r="K254" s="9" t="n">
        <f aca="false">B254/$H$2</f>
        <v>41.8333333333333</v>
      </c>
      <c r="L254" s="9" t="n">
        <f aca="false">C254/$I$2</f>
        <v>154.562671875</v>
      </c>
    </row>
    <row r="255" customFormat="false" ht="12.8" hidden="false" customHeight="false" outlineLevel="0" collapsed="false">
      <c r="B255" s="0" t="n">
        <v>2520000</v>
      </c>
      <c r="C255" s="0" t="n">
        <v>156745.619047619</v>
      </c>
      <c r="E255" s="0" t="n">
        <v>2520000</v>
      </c>
      <c r="F255" s="0" t="n">
        <v>104183.885416667</v>
      </c>
      <c r="K255" s="9" t="n">
        <f aca="false">B255/$H$2</f>
        <v>42</v>
      </c>
      <c r="L255" s="9" t="n">
        <f aca="false">C255/$I$2</f>
        <v>156.745619047619</v>
      </c>
    </row>
    <row r="256" customFormat="false" ht="12.8" hidden="false" customHeight="false" outlineLevel="0" collapsed="false">
      <c r="B256" s="0" t="n">
        <v>2530000</v>
      </c>
      <c r="C256" s="0" t="n">
        <v>153333.892307692</v>
      </c>
      <c r="E256" s="0" t="n">
        <v>2530000</v>
      </c>
      <c r="F256" s="0" t="n">
        <v>102378.214285714</v>
      </c>
      <c r="K256" s="9" t="n">
        <f aca="false">B256/$H$2</f>
        <v>42.1666666666667</v>
      </c>
      <c r="L256" s="9" t="n">
        <f aca="false">C256/$I$2</f>
        <v>153.333892307692</v>
      </c>
    </row>
    <row r="257" customFormat="false" ht="12.8" hidden="false" customHeight="false" outlineLevel="0" collapsed="false">
      <c r="B257" s="0" t="n">
        <v>2540000</v>
      </c>
      <c r="C257" s="0" t="n">
        <v>157465.573770492</v>
      </c>
      <c r="E257" s="0" t="n">
        <v>2540000</v>
      </c>
      <c r="F257" s="0" t="n">
        <v>102881.721649485</v>
      </c>
      <c r="K257" s="9" t="n">
        <f aca="false">B257/$H$2</f>
        <v>42.3333333333333</v>
      </c>
      <c r="L257" s="9" t="n">
        <f aca="false">C257/$I$2</f>
        <v>157.465573770492</v>
      </c>
    </row>
    <row r="258" customFormat="false" ht="12.8" hidden="false" customHeight="false" outlineLevel="0" collapsed="false">
      <c r="B258" s="0" t="n">
        <v>2550000</v>
      </c>
      <c r="C258" s="0" t="n">
        <v>156099.857142857</v>
      </c>
      <c r="E258" s="0" t="n">
        <v>2550000</v>
      </c>
      <c r="F258" s="0" t="n">
        <v>103353.886597938</v>
      </c>
      <c r="K258" s="9" t="n">
        <f aca="false">B258/$H$2</f>
        <v>42.5</v>
      </c>
      <c r="L258" s="9" t="n">
        <f aca="false">C258/$I$2</f>
        <v>156.099857142857</v>
      </c>
    </row>
    <row r="259" customFormat="false" ht="12.8" hidden="false" customHeight="false" outlineLevel="0" collapsed="false">
      <c r="B259" s="0" t="n">
        <v>2560000</v>
      </c>
      <c r="C259" s="0" t="n">
        <v>147621.876923077</v>
      </c>
      <c r="E259" s="0" t="n">
        <v>2560000</v>
      </c>
      <c r="F259" s="0" t="n">
        <v>102862.833333333</v>
      </c>
      <c r="K259" s="9" t="n">
        <f aca="false">B259/$H$2</f>
        <v>42.6666666666667</v>
      </c>
      <c r="L259" s="9" t="n">
        <f aca="false">C259/$I$2</f>
        <v>147.621876923077</v>
      </c>
    </row>
    <row r="260" customFormat="false" ht="12.8" hidden="false" customHeight="false" outlineLevel="0" collapsed="false">
      <c r="B260" s="0" t="n">
        <v>2570000</v>
      </c>
      <c r="C260" s="0" t="n">
        <v>159778.573770492</v>
      </c>
      <c r="E260" s="0" t="n">
        <v>2570000</v>
      </c>
      <c r="F260" s="0" t="n">
        <v>98774.0784313725</v>
      </c>
      <c r="K260" s="9" t="n">
        <f aca="false">B260/$H$2</f>
        <v>42.8333333333333</v>
      </c>
      <c r="L260" s="9" t="n">
        <f aca="false">C260/$I$2</f>
        <v>159.778573770492</v>
      </c>
    </row>
    <row r="261" customFormat="false" ht="12.8" hidden="false" customHeight="false" outlineLevel="0" collapsed="false">
      <c r="B261" s="0" t="n">
        <v>2580000</v>
      </c>
      <c r="C261" s="0" t="n">
        <v>148861.5</v>
      </c>
      <c r="E261" s="0" t="n">
        <v>2580000</v>
      </c>
      <c r="F261" s="0" t="n">
        <v>108217.107526882</v>
      </c>
      <c r="K261" s="9" t="n">
        <f aca="false">B261/$H$2</f>
        <v>43</v>
      </c>
      <c r="L261" s="9" t="n">
        <f aca="false">C261/$I$2</f>
        <v>148.8615</v>
      </c>
    </row>
    <row r="262" customFormat="false" ht="12.8" hidden="false" customHeight="false" outlineLevel="0" collapsed="false">
      <c r="B262" s="0" t="n">
        <v>2590000</v>
      </c>
      <c r="C262" s="0" t="n">
        <v>153355.230769231</v>
      </c>
      <c r="E262" s="0" t="n">
        <v>2590000</v>
      </c>
      <c r="F262" s="0" t="n">
        <v>104614.663157895</v>
      </c>
      <c r="K262" s="9" t="n">
        <f aca="false">B262/$H$2</f>
        <v>43.1666666666667</v>
      </c>
      <c r="L262" s="9" t="n">
        <f aca="false">C262/$I$2</f>
        <v>153.355230769231</v>
      </c>
    </row>
    <row r="263" customFormat="false" ht="12.8" hidden="false" customHeight="false" outlineLevel="0" collapsed="false">
      <c r="B263" s="0" t="n">
        <v>2600000</v>
      </c>
      <c r="C263" s="0" t="n">
        <v>157099.746031746</v>
      </c>
      <c r="E263" s="0" t="n">
        <v>2600000</v>
      </c>
      <c r="F263" s="0" t="n">
        <v>100804.282828283</v>
      </c>
      <c r="K263" s="9" t="n">
        <f aca="false">B263/$H$2</f>
        <v>43.3333333333333</v>
      </c>
      <c r="L263" s="9" t="n">
        <f aca="false">C263/$I$2</f>
        <v>157.099746031746</v>
      </c>
    </row>
    <row r="264" customFormat="false" ht="12.8" hidden="false" customHeight="false" outlineLevel="0" collapsed="false">
      <c r="B264" s="0" t="n">
        <v>2610000</v>
      </c>
      <c r="C264" s="0" t="n">
        <v>149583.242424242</v>
      </c>
      <c r="E264" s="0" t="n">
        <v>2610000</v>
      </c>
      <c r="F264" s="0" t="n">
        <v>101079.838383838</v>
      </c>
      <c r="K264" s="9" t="n">
        <f aca="false">B264/$H$2</f>
        <v>43.5</v>
      </c>
      <c r="L264" s="9" t="n">
        <f aca="false">C264/$I$2</f>
        <v>149.583242424242</v>
      </c>
    </row>
    <row r="265" customFormat="false" ht="12.8" hidden="false" customHeight="false" outlineLevel="0" collapsed="false">
      <c r="B265" s="0" t="n">
        <v>2620000</v>
      </c>
      <c r="C265" s="0" t="n">
        <v>148824.955223881</v>
      </c>
      <c r="E265" s="0" t="n">
        <v>2620000</v>
      </c>
      <c r="F265" s="0" t="n">
        <v>114418.795454545</v>
      </c>
      <c r="K265" s="9" t="n">
        <f aca="false">B265/$H$2</f>
        <v>43.6666666666667</v>
      </c>
      <c r="L265" s="9" t="n">
        <f aca="false">C265/$I$2</f>
        <v>148.824955223881</v>
      </c>
    </row>
    <row r="266" customFormat="false" ht="12.8" hidden="false" customHeight="false" outlineLevel="0" collapsed="false">
      <c r="B266" s="0" t="n">
        <v>2630000</v>
      </c>
      <c r="C266" s="0" t="n">
        <v>156716.672131148</v>
      </c>
      <c r="E266" s="0" t="n">
        <v>2630000</v>
      </c>
      <c r="F266" s="0" t="n">
        <v>107766.97826087</v>
      </c>
      <c r="K266" s="9" t="n">
        <f aca="false">B266/$H$2</f>
        <v>43.8333333333333</v>
      </c>
      <c r="L266" s="9" t="n">
        <f aca="false">C266/$I$2</f>
        <v>156.716672131148</v>
      </c>
    </row>
    <row r="267" customFormat="false" ht="12.8" hidden="false" customHeight="false" outlineLevel="0" collapsed="false">
      <c r="B267" s="0" t="n">
        <v>2640000</v>
      </c>
      <c r="C267" s="0" t="n">
        <v>153000.5</v>
      </c>
      <c r="E267" s="0" t="n">
        <v>2640000</v>
      </c>
      <c r="F267" s="0" t="n">
        <v>98499.6176470588</v>
      </c>
      <c r="K267" s="9" t="n">
        <f aca="false">B267/$H$2</f>
        <v>44</v>
      </c>
      <c r="L267" s="9" t="n">
        <f aca="false">C267/$I$2</f>
        <v>153.0005</v>
      </c>
    </row>
    <row r="268" customFormat="false" ht="12.8" hidden="false" customHeight="false" outlineLevel="0" collapsed="false">
      <c r="B268" s="0" t="n">
        <v>2650000</v>
      </c>
      <c r="C268" s="0" t="n">
        <v>148282.578125</v>
      </c>
      <c r="E268" s="0" t="n">
        <v>2650000</v>
      </c>
      <c r="F268" s="0" t="n">
        <v>103299.092783505</v>
      </c>
      <c r="K268" s="9" t="n">
        <f aca="false">B268/$H$2</f>
        <v>44.1666666666667</v>
      </c>
      <c r="L268" s="9" t="n">
        <f aca="false">C268/$I$2</f>
        <v>148.282578125</v>
      </c>
    </row>
    <row r="269" customFormat="false" ht="12.8" hidden="false" customHeight="false" outlineLevel="0" collapsed="false">
      <c r="B269" s="0" t="n">
        <v>2660000</v>
      </c>
      <c r="C269" s="0" t="n">
        <v>161754.75</v>
      </c>
      <c r="E269" s="0" t="n">
        <v>2660000</v>
      </c>
      <c r="F269" s="0" t="n">
        <v>101743.357142857</v>
      </c>
      <c r="K269" s="9" t="n">
        <f aca="false">B269/$H$2</f>
        <v>44.3333333333333</v>
      </c>
      <c r="L269" s="9" t="n">
        <f aca="false">C269/$I$2</f>
        <v>161.75475</v>
      </c>
    </row>
    <row r="270" customFormat="false" ht="12.8" hidden="false" customHeight="false" outlineLevel="0" collapsed="false">
      <c r="B270" s="0" t="n">
        <v>2670000</v>
      </c>
      <c r="C270" s="0" t="n">
        <v>156566.828125</v>
      </c>
      <c r="E270" s="0" t="n">
        <v>2670000</v>
      </c>
      <c r="F270" s="0" t="n">
        <v>101366.353535354</v>
      </c>
      <c r="K270" s="9" t="n">
        <f aca="false">B270/$H$2</f>
        <v>44.5</v>
      </c>
      <c r="L270" s="9" t="n">
        <f aca="false">C270/$I$2</f>
        <v>156.566828125</v>
      </c>
    </row>
    <row r="271" customFormat="false" ht="12.8" hidden="false" customHeight="false" outlineLevel="0" collapsed="false">
      <c r="B271" s="0" t="n">
        <v>2680000</v>
      </c>
      <c r="C271" s="0" t="n">
        <v>153531.984126984</v>
      </c>
      <c r="E271" s="0" t="n">
        <v>2680000</v>
      </c>
      <c r="F271" s="0" t="n">
        <v>98668.8118811881</v>
      </c>
      <c r="K271" s="9" t="n">
        <f aca="false">B271/$H$2</f>
        <v>44.6666666666667</v>
      </c>
      <c r="L271" s="9" t="n">
        <f aca="false">C271/$I$2</f>
        <v>153.531984126984</v>
      </c>
    </row>
    <row r="272" customFormat="false" ht="12.8" hidden="false" customHeight="false" outlineLevel="0" collapsed="false">
      <c r="B272" s="0" t="n">
        <v>2690000</v>
      </c>
      <c r="C272" s="0" t="n">
        <v>153388.53125</v>
      </c>
      <c r="E272" s="0" t="n">
        <v>2690000</v>
      </c>
      <c r="F272" s="0" t="n">
        <v>104797.52631579</v>
      </c>
      <c r="K272" s="9" t="n">
        <f aca="false">B272/$H$2</f>
        <v>44.8333333333333</v>
      </c>
      <c r="L272" s="9" t="n">
        <f aca="false">C272/$I$2</f>
        <v>153.38853125</v>
      </c>
    </row>
    <row r="273" customFormat="false" ht="12.8" hidden="false" customHeight="false" outlineLevel="0" collapsed="false">
      <c r="B273" s="0" t="n">
        <v>2700000</v>
      </c>
      <c r="C273" s="0" t="n">
        <v>154243.634920635</v>
      </c>
      <c r="E273" s="0" t="n">
        <v>2700000</v>
      </c>
      <c r="F273" s="0" t="n">
        <v>108049.860215054</v>
      </c>
      <c r="K273" s="9" t="n">
        <f aca="false">B273/$H$2</f>
        <v>45</v>
      </c>
      <c r="L273" s="9" t="n">
        <f aca="false">C273/$I$2</f>
        <v>154.243634920635</v>
      </c>
    </row>
    <row r="274" customFormat="false" ht="12.8" hidden="false" customHeight="false" outlineLevel="0" collapsed="false">
      <c r="B274" s="0" t="n">
        <v>2710000</v>
      </c>
      <c r="C274" s="0" t="n">
        <v>154696.714285714</v>
      </c>
      <c r="E274" s="0" t="n">
        <v>2710000</v>
      </c>
      <c r="F274" s="0" t="n">
        <v>99265.6</v>
      </c>
      <c r="K274" s="9" t="n">
        <f aca="false">B274/$H$2</f>
        <v>45.1666666666667</v>
      </c>
      <c r="L274" s="9" t="n">
        <f aca="false">C274/$I$2</f>
        <v>154.696714285714</v>
      </c>
    </row>
    <row r="275" customFormat="false" ht="12.8" hidden="false" customHeight="false" outlineLevel="0" collapsed="false">
      <c r="B275" s="0" t="n">
        <v>2720000</v>
      </c>
      <c r="C275" s="0" t="n">
        <v>145732.179104478</v>
      </c>
      <c r="E275" s="0" t="n">
        <v>2720000</v>
      </c>
      <c r="F275" s="0" t="n">
        <v>102449.295918367</v>
      </c>
      <c r="K275" s="9" t="n">
        <f aca="false">B275/$H$2</f>
        <v>45.3333333333333</v>
      </c>
      <c r="L275" s="9" t="n">
        <f aca="false">C275/$I$2</f>
        <v>145.732179104478</v>
      </c>
    </row>
    <row r="276" customFormat="false" ht="12.8" hidden="false" customHeight="false" outlineLevel="0" collapsed="false">
      <c r="B276" s="0" t="n">
        <v>2730000</v>
      </c>
      <c r="C276" s="0" t="n">
        <v>147974.582089552</v>
      </c>
      <c r="E276" s="0" t="n">
        <v>2730000</v>
      </c>
      <c r="F276" s="0" t="n">
        <v>103532.494845361</v>
      </c>
      <c r="K276" s="9" t="n">
        <f aca="false">B276/$H$2</f>
        <v>45.5</v>
      </c>
      <c r="L276" s="9" t="n">
        <f aca="false">C276/$I$2</f>
        <v>147.974582089552</v>
      </c>
    </row>
    <row r="277" customFormat="false" ht="12.8" hidden="false" customHeight="false" outlineLevel="0" collapsed="false">
      <c r="B277" s="0" t="n">
        <v>2740000</v>
      </c>
      <c r="C277" s="0" t="n">
        <v>168876.627118644</v>
      </c>
      <c r="E277" s="0" t="n">
        <v>2740000</v>
      </c>
      <c r="F277" s="0" t="n">
        <v>109622.593406593</v>
      </c>
      <c r="K277" s="9" t="n">
        <f aca="false">B277/$H$2</f>
        <v>45.6666666666667</v>
      </c>
      <c r="L277" s="9" t="n">
        <f aca="false">C277/$I$2</f>
        <v>168.876627118644</v>
      </c>
    </row>
    <row r="278" customFormat="false" ht="12.8" hidden="false" customHeight="false" outlineLevel="0" collapsed="false">
      <c r="B278" s="0" t="n">
        <v>2750000</v>
      </c>
      <c r="C278" s="0" t="n">
        <v>155272.174603175</v>
      </c>
      <c r="E278" s="0" t="n">
        <v>2750000</v>
      </c>
      <c r="F278" s="0" t="n">
        <v>102220.030612245</v>
      </c>
      <c r="K278" s="9" t="n">
        <f aca="false">B278/$H$2</f>
        <v>45.8333333333333</v>
      </c>
      <c r="L278" s="9" t="n">
        <f aca="false">C278/$I$2</f>
        <v>155.272174603175</v>
      </c>
    </row>
    <row r="279" customFormat="false" ht="12.8" hidden="false" customHeight="false" outlineLevel="0" collapsed="false">
      <c r="B279" s="0" t="n">
        <v>2760000</v>
      </c>
      <c r="C279" s="0" t="n">
        <v>148658.212121212</v>
      </c>
      <c r="E279" s="0" t="n">
        <v>2760000</v>
      </c>
      <c r="F279" s="0" t="n">
        <v>105090.284210526</v>
      </c>
      <c r="K279" s="9" t="n">
        <f aca="false">B279/$H$2</f>
        <v>46</v>
      </c>
      <c r="L279" s="9" t="n">
        <f aca="false">C279/$I$2</f>
        <v>148.658212121212</v>
      </c>
    </row>
    <row r="280" customFormat="false" ht="12.8" hidden="false" customHeight="false" outlineLevel="0" collapsed="false">
      <c r="B280" s="0" t="n">
        <v>2770000</v>
      </c>
      <c r="C280" s="0" t="n">
        <v>153320.333333333</v>
      </c>
      <c r="E280" s="0" t="n">
        <v>2770000</v>
      </c>
      <c r="F280" s="0" t="n">
        <v>109405.175824176</v>
      </c>
      <c r="K280" s="9" t="n">
        <f aca="false">B280/$H$2</f>
        <v>46.1666666666667</v>
      </c>
      <c r="L280" s="9" t="n">
        <f aca="false">C280/$I$2</f>
        <v>153.320333333333</v>
      </c>
    </row>
    <row r="281" customFormat="false" ht="12.8" hidden="false" customHeight="false" outlineLevel="0" collapsed="false">
      <c r="B281" s="0" t="n">
        <v>2780000</v>
      </c>
      <c r="C281" s="0" t="n">
        <v>152520.661538462</v>
      </c>
      <c r="E281" s="0" t="n">
        <v>2780000</v>
      </c>
      <c r="F281" s="0" t="n">
        <v>103852.979381443</v>
      </c>
      <c r="K281" s="9" t="n">
        <f aca="false">B281/$H$2</f>
        <v>46.3333333333333</v>
      </c>
      <c r="L281" s="9" t="n">
        <f aca="false">C281/$I$2</f>
        <v>152.520661538462</v>
      </c>
    </row>
    <row r="282" customFormat="false" ht="12.8" hidden="false" customHeight="false" outlineLevel="0" collapsed="false">
      <c r="B282" s="0" t="n">
        <v>2790000</v>
      </c>
      <c r="C282" s="0" t="n">
        <v>151404.784615385</v>
      </c>
      <c r="E282" s="0" t="n">
        <v>2790000</v>
      </c>
      <c r="F282" s="0" t="n">
        <v>105767.670212766</v>
      </c>
      <c r="K282" s="9" t="n">
        <f aca="false">B282/$H$2</f>
        <v>46.5</v>
      </c>
      <c r="L282" s="9" t="n">
        <f aca="false">C282/$I$2</f>
        <v>151.404784615385</v>
      </c>
    </row>
    <row r="283" customFormat="false" ht="12.8" hidden="false" customHeight="false" outlineLevel="0" collapsed="false">
      <c r="B283" s="0" t="n">
        <v>2800000</v>
      </c>
      <c r="C283" s="0" t="n">
        <v>151480.953846154</v>
      </c>
      <c r="E283" s="0" t="n">
        <v>2800000</v>
      </c>
      <c r="F283" s="0" t="n">
        <v>103623.804123711</v>
      </c>
      <c r="K283" s="9" t="n">
        <f aca="false">B283/$H$2</f>
        <v>46.6666666666667</v>
      </c>
      <c r="L283" s="9" t="n">
        <f aca="false">C283/$I$2</f>
        <v>151.480953846154</v>
      </c>
    </row>
    <row r="284" customFormat="false" ht="12.8" hidden="false" customHeight="false" outlineLevel="0" collapsed="false">
      <c r="B284" s="0" t="n">
        <v>2810000</v>
      </c>
      <c r="C284" s="0" t="n">
        <v>147119.136363636</v>
      </c>
      <c r="E284" s="0" t="n">
        <v>2810000</v>
      </c>
      <c r="F284" s="0" t="n">
        <v>104908.463157895</v>
      </c>
      <c r="K284" s="9" t="n">
        <f aca="false">B284/$H$2</f>
        <v>46.8333333333333</v>
      </c>
      <c r="L284" s="9" t="n">
        <f aca="false">C284/$I$2</f>
        <v>147.119136363636</v>
      </c>
    </row>
    <row r="285" customFormat="false" ht="12.8" hidden="false" customHeight="false" outlineLevel="0" collapsed="false">
      <c r="B285" s="0" t="n">
        <v>2820000</v>
      </c>
      <c r="C285" s="0" t="n">
        <v>156589.370967742</v>
      </c>
      <c r="E285" s="0" t="n">
        <v>2820000</v>
      </c>
      <c r="F285" s="0" t="n">
        <v>109868.791208791</v>
      </c>
      <c r="K285" s="9" t="n">
        <f aca="false">B285/$H$2</f>
        <v>47</v>
      </c>
      <c r="L285" s="9" t="n">
        <f aca="false">C285/$I$2</f>
        <v>156.589370967742</v>
      </c>
    </row>
    <row r="286" customFormat="false" ht="12.8" hidden="false" customHeight="false" outlineLevel="0" collapsed="false">
      <c r="B286" s="0" t="n">
        <v>2830000</v>
      </c>
      <c r="C286" s="0" t="n">
        <v>155839.206349206</v>
      </c>
      <c r="E286" s="0" t="n">
        <v>2830000</v>
      </c>
      <c r="F286" s="0" t="n">
        <v>112102.123595506</v>
      </c>
      <c r="K286" s="9" t="n">
        <f aca="false">B286/$H$2</f>
        <v>47.1666666666667</v>
      </c>
      <c r="L286" s="9" t="n">
        <f aca="false">C286/$I$2</f>
        <v>155.839206349206</v>
      </c>
    </row>
    <row r="287" customFormat="false" ht="12.8" hidden="false" customHeight="false" outlineLevel="0" collapsed="false">
      <c r="B287" s="0" t="n">
        <v>2840000</v>
      </c>
      <c r="C287" s="0" t="n">
        <v>152404.907692308</v>
      </c>
      <c r="E287" s="0" t="n">
        <v>2840000</v>
      </c>
      <c r="F287" s="0" t="n">
        <v>100668.575757576</v>
      </c>
      <c r="K287" s="9" t="n">
        <f aca="false">B287/$H$2</f>
        <v>47.3333333333333</v>
      </c>
      <c r="L287" s="9" t="n">
        <f aca="false">C287/$I$2</f>
        <v>152.404907692308</v>
      </c>
    </row>
    <row r="288" customFormat="false" ht="12.8" hidden="false" customHeight="false" outlineLevel="0" collapsed="false">
      <c r="B288" s="0" t="n">
        <v>2850000</v>
      </c>
      <c r="C288" s="0" t="n">
        <v>146181.227272727</v>
      </c>
      <c r="E288" s="0" t="n">
        <v>2850000</v>
      </c>
      <c r="F288" s="0" t="n">
        <v>102904.010309278</v>
      </c>
      <c r="K288" s="9" t="n">
        <f aca="false">B288/$H$2</f>
        <v>47.5</v>
      </c>
      <c r="L288" s="9" t="n">
        <f aca="false">C288/$I$2</f>
        <v>146.181227272727</v>
      </c>
    </row>
    <row r="289" customFormat="false" ht="12.8" hidden="false" customHeight="false" outlineLevel="0" collapsed="false">
      <c r="B289" s="0" t="n">
        <v>2860000</v>
      </c>
      <c r="C289" s="0" t="n">
        <v>157067.177419355</v>
      </c>
      <c r="E289" s="0" t="n">
        <v>2860000</v>
      </c>
      <c r="F289" s="0" t="n">
        <v>109149.77173913</v>
      </c>
      <c r="K289" s="9" t="n">
        <f aca="false">B289/$H$2</f>
        <v>47.6666666666667</v>
      </c>
      <c r="L289" s="9" t="n">
        <f aca="false">C289/$I$2</f>
        <v>157.067177419355</v>
      </c>
    </row>
    <row r="290" customFormat="false" ht="12.8" hidden="false" customHeight="false" outlineLevel="0" collapsed="false">
      <c r="B290" s="0" t="n">
        <v>2870000</v>
      </c>
      <c r="C290" s="0" t="n">
        <v>147507.454545455</v>
      </c>
      <c r="E290" s="0" t="n">
        <v>2870000</v>
      </c>
      <c r="F290" s="0" t="n">
        <v>103407.385416667</v>
      </c>
      <c r="K290" s="9" t="n">
        <f aca="false">B290/$H$2</f>
        <v>47.8333333333333</v>
      </c>
      <c r="L290" s="9" t="n">
        <f aca="false">C290/$I$2</f>
        <v>147.507454545455</v>
      </c>
    </row>
    <row r="291" customFormat="false" ht="12.8" hidden="false" customHeight="false" outlineLevel="0" collapsed="false">
      <c r="B291" s="0" t="n">
        <v>2880000</v>
      </c>
      <c r="C291" s="0" t="n">
        <v>152350.369230769</v>
      </c>
      <c r="E291" s="0" t="n">
        <v>2880000</v>
      </c>
      <c r="F291" s="0" t="n">
        <v>98362.7843137255</v>
      </c>
      <c r="K291" s="9" t="n">
        <f aca="false">B291/$H$2</f>
        <v>48</v>
      </c>
      <c r="L291" s="9" t="n">
        <f aca="false">C291/$I$2</f>
        <v>152.350369230769</v>
      </c>
    </row>
    <row r="292" customFormat="false" ht="12.8" hidden="false" customHeight="false" outlineLevel="0" collapsed="false">
      <c r="B292" s="0" t="n">
        <v>2890000</v>
      </c>
      <c r="C292" s="0" t="n">
        <v>152518.5625</v>
      </c>
      <c r="E292" s="0" t="n">
        <v>2890000</v>
      </c>
      <c r="F292" s="0" t="n">
        <v>102871.164948454</v>
      </c>
      <c r="K292" s="9" t="n">
        <f aca="false">B292/$H$2</f>
        <v>48.1666666666667</v>
      </c>
      <c r="L292" s="9" t="n">
        <f aca="false">C292/$I$2</f>
        <v>152.5185625</v>
      </c>
    </row>
    <row r="293" customFormat="false" ht="12.8" hidden="false" customHeight="false" outlineLevel="0" collapsed="false">
      <c r="B293" s="0" t="n">
        <v>2900000</v>
      </c>
      <c r="C293" s="0" t="n">
        <v>143821.242857143</v>
      </c>
      <c r="E293" s="0" t="n">
        <v>2900000</v>
      </c>
      <c r="F293" s="0" t="n">
        <v>104969.541666667</v>
      </c>
      <c r="K293" s="9" t="n">
        <f aca="false">B293/$H$2</f>
        <v>48.3333333333333</v>
      </c>
      <c r="L293" s="9" t="n">
        <f aca="false">C293/$I$2</f>
        <v>143.821242857143</v>
      </c>
    </row>
    <row r="294" customFormat="false" ht="12.8" hidden="false" customHeight="false" outlineLevel="0" collapsed="false">
      <c r="B294" s="0" t="n">
        <v>2910000</v>
      </c>
      <c r="C294" s="0" t="n">
        <v>144187.691176471</v>
      </c>
      <c r="E294" s="0" t="n">
        <v>2910000</v>
      </c>
      <c r="F294" s="0" t="n">
        <v>101555.091836735</v>
      </c>
      <c r="K294" s="9" t="n">
        <f aca="false">B294/$H$2</f>
        <v>48.5</v>
      </c>
      <c r="L294" s="9" t="n">
        <f aca="false">C294/$I$2</f>
        <v>144.187691176471</v>
      </c>
    </row>
    <row r="295" customFormat="false" ht="12.8" hidden="false" customHeight="false" outlineLevel="0" collapsed="false">
      <c r="B295" s="0" t="n">
        <v>2920000</v>
      </c>
      <c r="C295" s="0" t="n">
        <v>153486.317460317</v>
      </c>
      <c r="E295" s="0" t="n">
        <v>2920000</v>
      </c>
      <c r="F295" s="0" t="n">
        <v>106086.305263158</v>
      </c>
      <c r="K295" s="9" t="n">
        <f aca="false">B295/$H$2</f>
        <v>48.6666666666667</v>
      </c>
      <c r="L295" s="9" t="n">
        <f aca="false">C295/$I$2</f>
        <v>153.486317460317</v>
      </c>
    </row>
    <row r="296" customFormat="false" ht="12.8" hidden="false" customHeight="false" outlineLevel="0" collapsed="false">
      <c r="B296" s="0" t="n">
        <v>2930000</v>
      </c>
      <c r="C296" s="0" t="n">
        <v>147913.353846154</v>
      </c>
      <c r="E296" s="0" t="n">
        <v>2930000</v>
      </c>
      <c r="F296" s="0" t="n">
        <v>102545.886597938</v>
      </c>
      <c r="K296" s="9" t="n">
        <f aca="false">B296/$H$2</f>
        <v>48.8333333333333</v>
      </c>
      <c r="L296" s="9" t="n">
        <f aca="false">C296/$I$2</f>
        <v>147.913353846154</v>
      </c>
    </row>
    <row r="297" customFormat="false" ht="12.8" hidden="false" customHeight="false" outlineLevel="0" collapsed="false">
      <c r="B297" s="0" t="n">
        <v>2940000</v>
      </c>
      <c r="C297" s="0" t="n">
        <v>153806.030769231</v>
      </c>
      <c r="E297" s="0" t="n">
        <v>2940000</v>
      </c>
      <c r="F297" s="0" t="n">
        <v>98839.5643564357</v>
      </c>
      <c r="K297" s="9" t="n">
        <f aca="false">B297/$H$2</f>
        <v>49</v>
      </c>
      <c r="L297" s="9" t="n">
        <f aca="false">C297/$I$2</f>
        <v>153.806030769231</v>
      </c>
    </row>
    <row r="298" customFormat="false" ht="12.8" hidden="false" customHeight="false" outlineLevel="0" collapsed="false">
      <c r="B298" s="0" t="n">
        <v>2950000</v>
      </c>
      <c r="C298" s="0" t="n">
        <v>153138.076923077</v>
      </c>
      <c r="E298" s="0" t="n">
        <v>2950000</v>
      </c>
      <c r="F298" s="0" t="n">
        <v>98740.931372549</v>
      </c>
      <c r="K298" s="9" t="n">
        <f aca="false">B298/$H$2</f>
        <v>49.1666666666667</v>
      </c>
      <c r="L298" s="9" t="n">
        <f aca="false">C298/$I$2</f>
        <v>153.138076923077</v>
      </c>
    </row>
    <row r="299" customFormat="false" ht="12.8" hidden="false" customHeight="false" outlineLevel="0" collapsed="false">
      <c r="B299" s="0" t="n">
        <v>2960000</v>
      </c>
      <c r="C299" s="0" t="n">
        <v>152665.640625</v>
      </c>
      <c r="E299" s="0" t="n">
        <v>2960000</v>
      </c>
      <c r="F299" s="0" t="n">
        <v>98836.95</v>
      </c>
      <c r="K299" s="9" t="n">
        <f aca="false">B299/$H$2</f>
        <v>49.3333333333333</v>
      </c>
      <c r="L299" s="9" t="n">
        <f aca="false">C299/$I$2</f>
        <v>152.665640625</v>
      </c>
    </row>
    <row r="300" customFormat="false" ht="12.8" hidden="false" customHeight="false" outlineLevel="0" collapsed="false">
      <c r="B300" s="0" t="n">
        <v>2970000</v>
      </c>
      <c r="C300" s="0" t="n">
        <v>157405.35483871</v>
      </c>
      <c r="E300" s="0" t="n">
        <v>2970000</v>
      </c>
      <c r="F300" s="0" t="n">
        <v>107175.191489362</v>
      </c>
      <c r="K300" s="9" t="n">
        <f aca="false">B300/$H$2</f>
        <v>49.5</v>
      </c>
      <c r="L300" s="9" t="n">
        <f aca="false">C300/$I$2</f>
        <v>157.40535483871</v>
      </c>
    </row>
    <row r="301" customFormat="false" ht="12.8" hidden="false" customHeight="false" outlineLevel="0" collapsed="false">
      <c r="B301" s="0" t="n">
        <v>2980000</v>
      </c>
      <c r="C301" s="0" t="n">
        <v>150983.640625</v>
      </c>
      <c r="E301" s="0" t="n">
        <v>2980000</v>
      </c>
      <c r="F301" s="0" t="n">
        <v>98669.5714285714</v>
      </c>
    </row>
    <row r="302" customFormat="false" ht="12.8" hidden="false" customHeight="false" outlineLevel="0" collapsed="false">
      <c r="B302" s="0" t="n">
        <v>2990000</v>
      </c>
      <c r="C302" s="0" t="n">
        <v>152053.421875</v>
      </c>
    </row>
    <row r="303" customFormat="false" ht="12.8" hidden="false" customHeight="false" outlineLevel="0" collapsed="false">
      <c r="B303" s="0" t="n">
        <v>3000000</v>
      </c>
      <c r="C303" s="0" t="n">
        <v>155130.317460317</v>
      </c>
    </row>
    <row r="304" customFormat="false" ht="12.8" hidden="false" customHeight="false" outlineLevel="0" collapsed="false">
      <c r="B304" s="0" t="n">
        <v>3010000</v>
      </c>
      <c r="C304" s="0" t="n">
        <v>152236.0625</v>
      </c>
    </row>
    <row r="305" customFormat="false" ht="12.8" hidden="false" customHeight="false" outlineLevel="0" collapsed="false">
      <c r="B305" s="0" t="n">
        <v>3020000</v>
      </c>
      <c r="C305" s="0" t="n">
        <v>159721.225806452</v>
      </c>
    </row>
    <row r="306" customFormat="false" ht="12.8" hidden="false" customHeight="false" outlineLevel="0" collapsed="false">
      <c r="B306" s="0" t="n">
        <v>3030000</v>
      </c>
      <c r="C306" s="0" t="n">
        <v>148243.96969697</v>
      </c>
    </row>
    <row r="307" customFormat="false" ht="12.8" hidden="false" customHeight="false" outlineLevel="0" collapsed="false">
      <c r="B307" s="0" t="n">
        <v>3040000</v>
      </c>
      <c r="C307" s="0" t="n">
        <v>162724.152542373</v>
      </c>
    </row>
    <row r="308" customFormat="false" ht="12.8" hidden="false" customHeight="false" outlineLevel="0" collapsed="false">
      <c r="B308" s="0" t="n">
        <v>3050000</v>
      </c>
      <c r="C308" s="0" t="n">
        <v>160672.590163934</v>
      </c>
    </row>
    <row r="309" customFormat="false" ht="12.8" hidden="false" customHeight="false" outlineLevel="0" collapsed="false">
      <c r="B309" s="0" t="n">
        <v>3060000</v>
      </c>
      <c r="C309" s="0" t="n">
        <v>145490.485294118</v>
      </c>
    </row>
    <row r="310" customFormat="false" ht="12.8" hidden="false" customHeight="false" outlineLevel="0" collapsed="false">
      <c r="B310" s="0" t="n">
        <v>3070000</v>
      </c>
      <c r="C310" s="0" t="n">
        <v>148857.878787879</v>
      </c>
    </row>
    <row r="311" customFormat="false" ht="12.8" hidden="false" customHeight="false" outlineLevel="0" collapsed="false">
      <c r="B311" s="0" t="n">
        <v>3080000</v>
      </c>
      <c r="C311" s="0" t="n">
        <v>146730.161764706</v>
      </c>
    </row>
    <row r="312" customFormat="false" ht="12.8" hidden="false" customHeight="false" outlineLevel="0" collapsed="false">
      <c r="B312" s="0" t="n">
        <v>3090000</v>
      </c>
      <c r="C312" s="0" t="n">
        <v>154288.444444444</v>
      </c>
    </row>
    <row r="313" customFormat="false" ht="12.8" hidden="false" customHeight="false" outlineLevel="0" collapsed="false">
      <c r="B313" s="0" t="n">
        <v>3100000</v>
      </c>
      <c r="C313" s="0" t="n">
        <v>146597.388059701</v>
      </c>
    </row>
    <row r="314" customFormat="false" ht="12.8" hidden="false" customHeight="false" outlineLevel="0" collapsed="false">
      <c r="B314" s="0" t="n">
        <v>3110000</v>
      </c>
      <c r="C314" s="0" t="n">
        <v>150489.538461538</v>
      </c>
    </row>
    <row r="315" customFormat="false" ht="12.8" hidden="false" customHeight="false" outlineLevel="0" collapsed="false">
      <c r="B315" s="0" t="n">
        <v>3120000</v>
      </c>
      <c r="C315" s="0" t="n">
        <v>155822.564516129</v>
      </c>
    </row>
    <row r="316" customFormat="false" ht="12.8" hidden="false" customHeight="false" outlineLevel="0" collapsed="false">
      <c r="B316" s="0" t="n">
        <v>3130000</v>
      </c>
      <c r="C316" s="0" t="n">
        <v>140882.739130435</v>
      </c>
    </row>
    <row r="317" customFormat="false" ht="12.8" hidden="false" customHeight="false" outlineLevel="0" collapsed="false">
      <c r="B317" s="0" t="n">
        <v>3140000</v>
      </c>
      <c r="C317" s="0" t="n">
        <v>150298.784615385</v>
      </c>
    </row>
    <row r="318" customFormat="false" ht="12.8" hidden="false" customHeight="false" outlineLevel="0" collapsed="false">
      <c r="B318" s="0" t="n">
        <v>3150000</v>
      </c>
      <c r="C318" s="0" t="n">
        <v>156652.96875</v>
      </c>
    </row>
    <row r="319" customFormat="false" ht="12.8" hidden="false" customHeight="false" outlineLevel="0" collapsed="false">
      <c r="B319" s="0" t="n">
        <v>3160000</v>
      </c>
      <c r="C319" s="0" t="n">
        <v>145344.876923077</v>
      </c>
    </row>
    <row r="320" customFormat="false" ht="12.8" hidden="false" customHeight="false" outlineLevel="0" collapsed="false">
      <c r="B320" s="0" t="n">
        <v>3170000</v>
      </c>
      <c r="C320" s="0" t="n">
        <v>150751.307692308</v>
      </c>
    </row>
    <row r="321" customFormat="false" ht="12.8" hidden="false" customHeight="false" outlineLevel="0" collapsed="false">
      <c r="B321" s="0" t="n">
        <v>3180000</v>
      </c>
      <c r="C321" s="0" t="n">
        <v>150973.461538462</v>
      </c>
    </row>
    <row r="322" customFormat="false" ht="12.8" hidden="false" customHeight="false" outlineLevel="0" collapsed="false">
      <c r="B322" s="0" t="n">
        <v>3190000</v>
      </c>
      <c r="C322" s="0" t="n">
        <v>146187.536231884</v>
      </c>
    </row>
    <row r="323" customFormat="false" ht="12.8" hidden="false" customHeight="false" outlineLevel="0" collapsed="false">
      <c r="B323" s="0" t="n">
        <v>3200000</v>
      </c>
      <c r="C323" s="0" t="n">
        <v>145065.686567164</v>
      </c>
    </row>
    <row r="324" customFormat="false" ht="12.8" hidden="false" customHeight="false" outlineLevel="0" collapsed="false">
      <c r="B324" s="0" t="n">
        <v>3210000</v>
      </c>
      <c r="C324" s="0" t="n">
        <v>154521.265625</v>
      </c>
    </row>
    <row r="325" customFormat="false" ht="12.8" hidden="false" customHeight="false" outlineLevel="0" collapsed="false">
      <c r="B325" s="0" t="n">
        <v>3220000</v>
      </c>
      <c r="C325" s="0" t="n">
        <v>150791.846153846</v>
      </c>
    </row>
    <row r="326" customFormat="false" ht="12.8" hidden="false" customHeight="false" outlineLevel="0" collapsed="false">
      <c r="B326" s="0" t="n">
        <v>3230000</v>
      </c>
      <c r="C326" s="0" t="n">
        <v>141387.869565217</v>
      </c>
    </row>
    <row r="327" customFormat="false" ht="12.8" hidden="false" customHeight="false" outlineLevel="0" collapsed="false">
      <c r="B327" s="0" t="n">
        <v>3240000</v>
      </c>
      <c r="C327" s="0" t="n">
        <v>151557.746031746</v>
      </c>
    </row>
    <row r="328" customFormat="false" ht="12.8" hidden="false" customHeight="false" outlineLevel="0" collapsed="false">
      <c r="B328" s="0" t="n">
        <v>3250000</v>
      </c>
      <c r="C328" s="0" t="n">
        <v>153290.650793651</v>
      </c>
    </row>
    <row r="329" customFormat="false" ht="12.8" hidden="false" customHeight="false" outlineLevel="0" collapsed="false">
      <c r="B329" s="0" t="n">
        <v>3260000</v>
      </c>
      <c r="C329" s="0" t="n">
        <v>157446.126984127</v>
      </c>
    </row>
    <row r="330" customFormat="false" ht="12.8" hidden="false" customHeight="false" outlineLevel="0" collapsed="false">
      <c r="B330" s="0" t="n">
        <v>3270000</v>
      </c>
      <c r="C330" s="0" t="n">
        <v>148763.567164179</v>
      </c>
    </row>
    <row r="331" customFormat="false" ht="12.8" hidden="false" customHeight="false" outlineLevel="0" collapsed="false">
      <c r="B331" s="0" t="n">
        <v>3280000</v>
      </c>
      <c r="C331" s="0" t="n">
        <v>151136.430769231</v>
      </c>
    </row>
    <row r="332" customFormat="false" ht="12.8" hidden="false" customHeight="false" outlineLevel="0" collapsed="false">
      <c r="B332" s="0" t="n">
        <v>3290000</v>
      </c>
      <c r="C332" s="0" t="n">
        <v>153348.796875</v>
      </c>
    </row>
    <row r="333" customFormat="false" ht="12.8" hidden="false" customHeight="false" outlineLevel="0" collapsed="false">
      <c r="B333" s="0" t="n">
        <v>3300000</v>
      </c>
      <c r="C333" s="0" t="n">
        <v>170741.793103448</v>
      </c>
    </row>
    <row r="334" customFormat="false" ht="12.8" hidden="false" customHeight="false" outlineLevel="0" collapsed="false">
      <c r="B334" s="0" t="n">
        <v>3310000</v>
      </c>
      <c r="C334" s="0" t="n">
        <v>154751.180327869</v>
      </c>
    </row>
    <row r="335" customFormat="false" ht="12.8" hidden="false" customHeight="false" outlineLevel="0" collapsed="false">
      <c r="B335" s="0" t="n">
        <v>3320000</v>
      </c>
      <c r="C335" s="0" t="n">
        <v>171289.448275862</v>
      </c>
    </row>
    <row r="336" customFormat="false" ht="12.8" hidden="false" customHeight="false" outlineLevel="0" collapsed="false">
      <c r="B336" s="0" t="n">
        <v>3330000</v>
      </c>
      <c r="C336" s="0" t="n">
        <v>167546.440677966</v>
      </c>
    </row>
    <row r="337" customFormat="false" ht="12.8" hidden="false" customHeight="false" outlineLevel="0" collapsed="false">
      <c r="B337" s="0" t="n">
        <v>3340000</v>
      </c>
      <c r="C337" s="0" t="n">
        <v>155822.508196721</v>
      </c>
    </row>
    <row r="338" customFormat="false" ht="12.8" hidden="false" customHeight="false" outlineLevel="0" collapsed="false">
      <c r="B338" s="0" t="n">
        <v>3350000</v>
      </c>
      <c r="C338" s="0" t="n">
        <v>169920.694915254</v>
      </c>
    </row>
    <row r="339" customFormat="false" ht="12.8" hidden="false" customHeight="false" outlineLevel="0" collapsed="false">
      <c r="B339" s="0" t="n">
        <v>3360000</v>
      </c>
      <c r="C339" s="0" t="n">
        <v>169272.203389831</v>
      </c>
    </row>
    <row r="340" customFormat="false" ht="12.8" hidden="false" customHeight="false" outlineLevel="0" collapsed="false">
      <c r="B340" s="0" t="n">
        <v>3370000</v>
      </c>
      <c r="C340" s="0" t="n">
        <v>166363.830508475</v>
      </c>
    </row>
    <row r="341" customFormat="false" ht="12.8" hidden="false" customHeight="false" outlineLevel="0" collapsed="false">
      <c r="B341" s="0" t="n">
        <v>3380000</v>
      </c>
      <c r="C341" s="0" t="n">
        <v>159957.476190476</v>
      </c>
    </row>
    <row r="342" customFormat="false" ht="12.8" hidden="false" customHeight="false" outlineLevel="0" collapsed="false">
      <c r="B342" s="0" t="n">
        <v>3390000</v>
      </c>
      <c r="C342" s="0" t="n">
        <v>167309.368421053</v>
      </c>
    </row>
    <row r="343" customFormat="false" ht="12.8" hidden="false" customHeight="false" outlineLevel="0" collapsed="false">
      <c r="B343" s="0" t="n">
        <v>3400000</v>
      </c>
      <c r="C343" s="0" t="n">
        <v>174175.857142857</v>
      </c>
    </row>
    <row r="344" customFormat="false" ht="12.8" hidden="false" customHeight="false" outlineLevel="0" collapsed="false">
      <c r="B344" s="0" t="n">
        <v>3410000</v>
      </c>
      <c r="C344" s="0" t="n">
        <v>175527.418181818</v>
      </c>
    </row>
    <row r="345" customFormat="false" ht="12.8" hidden="false" customHeight="false" outlineLevel="0" collapsed="false">
      <c r="B345" s="0" t="n">
        <v>3420000</v>
      </c>
      <c r="C345" s="0" t="n">
        <v>151029.651515152</v>
      </c>
    </row>
    <row r="346" customFormat="false" ht="12.8" hidden="false" customHeight="false" outlineLevel="0" collapsed="false">
      <c r="B346" s="0" t="n">
        <v>3430000</v>
      </c>
      <c r="C346" s="0" t="n">
        <v>165263.216666667</v>
      </c>
    </row>
    <row r="347" customFormat="false" ht="12.8" hidden="false" customHeight="false" outlineLevel="0" collapsed="false">
      <c r="B347" s="0" t="n">
        <v>3440000</v>
      </c>
      <c r="C347" s="0" t="n">
        <v>155697.258064516</v>
      </c>
    </row>
    <row r="348" customFormat="false" ht="12.8" hidden="false" customHeight="false" outlineLevel="0" collapsed="false">
      <c r="B348" s="0" t="n">
        <v>3450000</v>
      </c>
      <c r="C348" s="0" t="n">
        <v>181540.709090909</v>
      </c>
    </row>
    <row r="349" customFormat="false" ht="12.8" hidden="false" customHeight="false" outlineLevel="0" collapsed="false">
      <c r="B349" s="0" t="n">
        <v>3460000</v>
      </c>
      <c r="C349" s="0" t="n">
        <v>153567.048387097</v>
      </c>
    </row>
    <row r="350" customFormat="false" ht="12.8" hidden="false" customHeight="false" outlineLevel="0" collapsed="false">
      <c r="B350" s="0" t="n">
        <v>3470000</v>
      </c>
      <c r="C350" s="0" t="n">
        <v>144080.31884058</v>
      </c>
    </row>
    <row r="351" customFormat="false" ht="12.8" hidden="false" customHeight="false" outlineLevel="0" collapsed="false">
      <c r="B351" s="0" t="n">
        <v>3480000</v>
      </c>
      <c r="C351" s="0" t="n">
        <v>159553.327868852</v>
      </c>
    </row>
    <row r="352" customFormat="false" ht="12.8" hidden="false" customHeight="false" outlineLevel="0" collapsed="false">
      <c r="B352" s="0" t="n">
        <v>3490000</v>
      </c>
      <c r="C352" s="0" t="n">
        <v>148592.179104478</v>
      </c>
    </row>
    <row r="353" customFormat="false" ht="12.8" hidden="false" customHeight="false" outlineLevel="0" collapsed="false">
      <c r="B353" s="0" t="n">
        <v>3500000</v>
      </c>
      <c r="C353" s="0" t="n">
        <v>152271.428571429</v>
      </c>
    </row>
    <row r="354" customFormat="false" ht="12.8" hidden="false" customHeight="false" outlineLevel="0" collapsed="false">
      <c r="B354" s="0" t="n">
        <v>3510000</v>
      </c>
      <c r="C354" s="0" t="n">
        <v>157873.580645161</v>
      </c>
    </row>
    <row r="355" customFormat="false" ht="12.8" hidden="false" customHeight="false" outlineLevel="0" collapsed="false">
      <c r="B355" s="0" t="n">
        <v>3520000</v>
      </c>
      <c r="C355" s="0" t="n">
        <v>145636.432835821</v>
      </c>
    </row>
    <row r="356" customFormat="false" ht="12.8" hidden="false" customHeight="false" outlineLevel="0" collapsed="false">
      <c r="B356" s="0" t="n">
        <v>3530000</v>
      </c>
      <c r="C356" s="0" t="n">
        <v>149885.257575758</v>
      </c>
    </row>
    <row r="357" customFormat="false" ht="12.8" hidden="false" customHeight="false" outlineLevel="0" collapsed="false">
      <c r="B357" s="0" t="n">
        <v>3540000</v>
      </c>
      <c r="C357" s="0" t="n">
        <v>151805.461538462</v>
      </c>
    </row>
    <row r="358" customFormat="false" ht="12.8" hidden="false" customHeight="false" outlineLevel="0" collapsed="false">
      <c r="B358" s="0" t="n">
        <v>3550000</v>
      </c>
      <c r="C358" s="0" t="n">
        <v>154210.516129032</v>
      </c>
    </row>
    <row r="359" customFormat="false" ht="12.8" hidden="false" customHeight="false" outlineLevel="0" collapsed="false">
      <c r="B359" s="0" t="n">
        <v>3560000</v>
      </c>
      <c r="C359" s="0" t="n">
        <v>153819.629032258</v>
      </c>
    </row>
    <row r="360" customFormat="false" ht="12.8" hidden="false" customHeight="false" outlineLevel="0" collapsed="false">
      <c r="B360" s="0" t="n">
        <v>3570000</v>
      </c>
      <c r="C360" s="0" t="n">
        <v>153116.140625</v>
      </c>
    </row>
    <row r="361" customFormat="false" ht="12.8" hidden="false" customHeight="false" outlineLevel="0" collapsed="false">
      <c r="B361" s="0" t="n">
        <v>3580000</v>
      </c>
      <c r="C361" s="0" t="n">
        <v>146022.833333333</v>
      </c>
    </row>
    <row r="362" customFormat="false" ht="12.8" hidden="false" customHeight="false" outlineLevel="0" collapsed="false">
      <c r="B362" s="0" t="n">
        <v>3590000</v>
      </c>
      <c r="C362" s="0" t="n">
        <v>149944.242424242</v>
      </c>
    </row>
    <row r="363" customFormat="false" ht="12.8" hidden="false" customHeight="false" outlineLevel="0" collapsed="false">
      <c r="B363" s="0" t="n">
        <v>3600000</v>
      </c>
      <c r="C363" s="0" t="n">
        <v>220138.772727273</v>
      </c>
    </row>
    <row r="364" customFormat="false" ht="12.8" hidden="false" customHeight="false" outlineLevel="0" collapsed="false">
      <c r="B364" s="0" t="n">
        <v>3610000</v>
      </c>
      <c r="C364" s="0" t="n">
        <v>189785.705882353</v>
      </c>
    </row>
    <row r="365" customFormat="false" ht="12.8" hidden="false" customHeight="false" outlineLevel="0" collapsed="false">
      <c r="B365" s="0" t="n">
        <v>3620000</v>
      </c>
      <c r="C365" s="0" t="n">
        <v>178642.789473684</v>
      </c>
    </row>
    <row r="366" customFormat="false" ht="12.8" hidden="false" customHeight="false" outlineLevel="0" collapsed="false">
      <c r="B366" s="0" t="n">
        <v>3630000</v>
      </c>
      <c r="C366" s="0" t="n">
        <v>180633.509090909</v>
      </c>
    </row>
    <row r="367" customFormat="false" ht="12.8" hidden="false" customHeight="false" outlineLevel="0" collapsed="false">
      <c r="B367" s="0" t="n">
        <v>3640000</v>
      </c>
      <c r="C367" s="0" t="n">
        <v>173691.368421053</v>
      </c>
    </row>
    <row r="368" customFormat="false" ht="12.8" hidden="false" customHeight="false" outlineLevel="0" collapsed="false">
      <c r="B368" s="0" t="n">
        <v>3650000</v>
      </c>
      <c r="C368" s="0" t="n">
        <v>167625.847457627</v>
      </c>
    </row>
    <row r="369" customFormat="false" ht="12.8" hidden="false" customHeight="false" outlineLevel="0" collapsed="false">
      <c r="B369" s="0" t="n">
        <v>3660000</v>
      </c>
      <c r="C369" s="0" t="n">
        <v>172301.948275862</v>
      </c>
    </row>
    <row r="370" customFormat="false" ht="12.8" hidden="false" customHeight="false" outlineLevel="0" collapsed="false">
      <c r="B370" s="0" t="n">
        <v>3670000</v>
      </c>
      <c r="C370" s="0" t="n">
        <v>174334.578947368</v>
      </c>
    </row>
    <row r="371" customFormat="false" ht="12.8" hidden="false" customHeight="false" outlineLevel="0" collapsed="false">
      <c r="B371" s="0" t="n">
        <v>3680000</v>
      </c>
      <c r="C371" s="0" t="n">
        <v>180114.327272727</v>
      </c>
    </row>
    <row r="372" customFormat="false" ht="12.8" hidden="false" customHeight="false" outlineLevel="0" collapsed="false">
      <c r="B372" s="0" t="n">
        <v>3690000</v>
      </c>
      <c r="C372" s="0" t="n">
        <v>180148.290909091</v>
      </c>
    </row>
    <row r="373" customFormat="false" ht="12.8" hidden="false" customHeight="false" outlineLevel="0" collapsed="false">
      <c r="B373" s="0" t="n">
        <v>3700000</v>
      </c>
      <c r="C373" s="0" t="n">
        <v>185595.075471698</v>
      </c>
    </row>
    <row r="374" customFormat="false" ht="12.8" hidden="false" customHeight="false" outlineLevel="0" collapsed="false">
      <c r="B374" s="0" t="n">
        <v>3710000</v>
      </c>
      <c r="C374" s="0" t="n">
        <v>155730.080645161</v>
      </c>
    </row>
    <row r="375" customFormat="false" ht="12.8" hidden="false" customHeight="false" outlineLevel="0" collapsed="false">
      <c r="B375" s="0" t="n">
        <v>3720000</v>
      </c>
      <c r="C375" s="0" t="n">
        <v>153383.523809524</v>
      </c>
    </row>
    <row r="376" customFormat="false" ht="12.8" hidden="false" customHeight="false" outlineLevel="0" collapsed="false">
      <c r="B376" s="0" t="n">
        <v>3730000</v>
      </c>
      <c r="C376" s="0" t="n">
        <v>157118.852459016</v>
      </c>
    </row>
    <row r="377" customFormat="false" ht="12.8" hidden="false" customHeight="false" outlineLevel="0" collapsed="false">
      <c r="B377" s="0" t="n">
        <v>3740000</v>
      </c>
      <c r="C377" s="0" t="n">
        <v>148205.985074627</v>
      </c>
    </row>
    <row r="378" customFormat="false" ht="12.8" hidden="false" customHeight="false" outlineLevel="0" collapsed="false">
      <c r="B378" s="0" t="n">
        <v>3750000</v>
      </c>
      <c r="C378" s="0" t="n">
        <v>146704.76119403</v>
      </c>
    </row>
    <row r="379" customFormat="false" ht="12.8" hidden="false" customHeight="false" outlineLevel="0" collapsed="false">
      <c r="B379" s="0" t="n">
        <v>3760000</v>
      </c>
      <c r="C379" s="0" t="n">
        <v>152803.538461538</v>
      </c>
    </row>
    <row r="380" customFormat="false" ht="12.8" hidden="false" customHeight="false" outlineLevel="0" collapsed="false">
      <c r="B380" s="0" t="n">
        <v>3770000</v>
      </c>
      <c r="C380" s="0" t="n">
        <v>157587.571428571</v>
      </c>
    </row>
    <row r="381" customFormat="false" ht="12.8" hidden="false" customHeight="false" outlineLevel="0" collapsed="false">
      <c r="B381" s="0" t="n">
        <v>3780000</v>
      </c>
      <c r="C381" s="0" t="n">
        <v>153126.46031746</v>
      </c>
    </row>
    <row r="382" customFormat="false" ht="12.8" hidden="false" customHeight="false" outlineLevel="0" collapsed="false">
      <c r="B382" s="0" t="n">
        <v>3790000</v>
      </c>
      <c r="C382" s="0" t="n">
        <v>150695</v>
      </c>
    </row>
    <row r="383" customFormat="false" ht="12.8" hidden="false" customHeight="false" outlineLevel="0" collapsed="false">
      <c r="B383" s="0" t="n">
        <v>3800000</v>
      </c>
      <c r="C383" s="0" t="n">
        <v>153926.693548387</v>
      </c>
    </row>
    <row r="384" customFormat="false" ht="12.8" hidden="false" customHeight="false" outlineLevel="0" collapsed="false">
      <c r="B384" s="0" t="n">
        <v>3810000</v>
      </c>
      <c r="C384" s="0" t="n">
        <v>149985.727272727</v>
      </c>
    </row>
    <row r="385" customFormat="false" ht="12.8" hidden="false" customHeight="false" outlineLevel="0" collapsed="false">
      <c r="B385" s="0" t="n">
        <v>3820000</v>
      </c>
      <c r="C385" s="0" t="n">
        <v>143189.579710145</v>
      </c>
    </row>
    <row r="386" customFormat="false" ht="12.8" hidden="false" customHeight="false" outlineLevel="0" collapsed="false">
      <c r="B386" s="0" t="n">
        <v>3830000</v>
      </c>
      <c r="C386" s="0" t="n">
        <v>146873.484848485</v>
      </c>
    </row>
    <row r="387" customFormat="false" ht="12.8" hidden="false" customHeight="false" outlineLevel="0" collapsed="false">
      <c r="B387" s="0" t="n">
        <v>3840000</v>
      </c>
      <c r="C387" s="0" t="n">
        <v>148219.030769231</v>
      </c>
    </row>
    <row r="388" customFormat="false" ht="12.8" hidden="false" customHeight="false" outlineLevel="0" collapsed="false">
      <c r="B388" s="0" t="n">
        <v>3850000</v>
      </c>
      <c r="C388" s="0" t="n">
        <v>150973.0625</v>
      </c>
    </row>
    <row r="389" customFormat="false" ht="12.8" hidden="false" customHeight="false" outlineLevel="0" collapsed="false">
      <c r="B389" s="0" t="n">
        <v>3860000</v>
      </c>
      <c r="C389" s="0" t="n">
        <v>151475.953846154</v>
      </c>
    </row>
    <row r="390" customFormat="false" ht="12.8" hidden="false" customHeight="false" outlineLevel="0" collapsed="false">
      <c r="B390" s="0" t="n">
        <v>3870000</v>
      </c>
      <c r="C390" s="0" t="n">
        <v>148099.029850746</v>
      </c>
    </row>
    <row r="391" customFormat="false" ht="12.8" hidden="false" customHeight="false" outlineLevel="0" collapsed="false">
      <c r="B391" s="0" t="n">
        <v>3880000</v>
      </c>
      <c r="C391" s="0" t="n">
        <v>151987.25</v>
      </c>
    </row>
    <row r="392" customFormat="false" ht="12.8" hidden="false" customHeight="false" outlineLevel="0" collapsed="false">
      <c r="B392" s="0" t="n">
        <v>3890000</v>
      </c>
      <c r="C392" s="0" t="n">
        <v>149644.553846154</v>
      </c>
    </row>
    <row r="393" customFormat="false" ht="12.8" hidden="false" customHeight="false" outlineLevel="0" collapsed="false">
      <c r="B393" s="0" t="n">
        <v>3900000</v>
      </c>
      <c r="C393" s="0" t="n">
        <v>147949.606060606</v>
      </c>
    </row>
    <row r="394" customFormat="false" ht="12.8" hidden="false" customHeight="false" outlineLevel="0" collapsed="false">
      <c r="B394" s="0" t="n">
        <v>3910000</v>
      </c>
      <c r="C394" s="0" t="n">
        <v>156522.5</v>
      </c>
    </row>
    <row r="395" customFormat="false" ht="12.8" hidden="false" customHeight="false" outlineLevel="0" collapsed="false">
      <c r="B395" s="0" t="n">
        <v>3920000</v>
      </c>
      <c r="C395" s="0" t="n">
        <v>148571.029850746</v>
      </c>
    </row>
    <row r="396" customFormat="false" ht="12.8" hidden="false" customHeight="false" outlineLevel="0" collapsed="false">
      <c r="B396" s="0" t="n">
        <v>3930000</v>
      </c>
      <c r="C396" s="0" t="n">
        <v>153578.030769231</v>
      </c>
    </row>
    <row r="397" customFormat="false" ht="12.8" hidden="false" customHeight="false" outlineLevel="0" collapsed="false">
      <c r="B397" s="0" t="n">
        <v>3940000</v>
      </c>
      <c r="C397" s="0" t="n">
        <v>146096.367647059</v>
      </c>
    </row>
    <row r="398" customFormat="false" ht="12.8" hidden="false" customHeight="false" outlineLevel="0" collapsed="false">
      <c r="B398" s="0" t="n">
        <v>3950000</v>
      </c>
      <c r="C398" s="0" t="n">
        <v>151163.2</v>
      </c>
    </row>
    <row r="399" customFormat="false" ht="12.8" hidden="false" customHeight="false" outlineLevel="0" collapsed="false">
      <c r="B399" s="0" t="n">
        <v>3960000</v>
      </c>
      <c r="C399" s="0" t="n">
        <v>150024.136363636</v>
      </c>
    </row>
    <row r="400" customFormat="false" ht="12.8" hidden="false" customHeight="false" outlineLevel="0" collapsed="false">
      <c r="B400" s="0" t="n">
        <v>3970000</v>
      </c>
      <c r="C400" s="0" t="n">
        <v>152458.661538462</v>
      </c>
    </row>
    <row r="401" customFormat="false" ht="12.8" hidden="false" customHeight="false" outlineLevel="0" collapsed="false">
      <c r="B401" s="0" t="n">
        <v>3980000</v>
      </c>
      <c r="C401" s="0" t="n">
        <v>147505.044776119</v>
      </c>
    </row>
    <row r="402" customFormat="false" ht="12.8" hidden="false" customHeight="false" outlineLevel="0" collapsed="false">
      <c r="B402" s="0" t="n">
        <v>3990000</v>
      </c>
      <c r="C402" s="0" t="n">
        <v>145821.626865672</v>
      </c>
    </row>
    <row r="403" customFormat="false" ht="12.8" hidden="false" customHeight="false" outlineLevel="0" collapsed="false">
      <c r="B403" s="0" t="n">
        <v>4000000</v>
      </c>
      <c r="C403" s="0" t="n">
        <v>147214.552238806</v>
      </c>
    </row>
    <row r="404" customFormat="false" ht="12.8" hidden="false" customHeight="false" outlineLevel="0" collapsed="false">
      <c r="B404" s="0" t="n">
        <v>4010000</v>
      </c>
      <c r="C404" s="0" t="n">
        <v>150532.323076923</v>
      </c>
    </row>
    <row r="405" customFormat="false" ht="12.8" hidden="false" customHeight="false" outlineLevel="0" collapsed="false">
      <c r="B405" s="0" t="n">
        <v>4020000</v>
      </c>
      <c r="C405" s="0" t="n">
        <v>146374.867647059</v>
      </c>
    </row>
    <row r="406" customFormat="false" ht="12.8" hidden="false" customHeight="false" outlineLevel="0" collapsed="false">
      <c r="B406" s="0" t="n">
        <v>4030000</v>
      </c>
      <c r="C406" s="0" t="n">
        <v>156061.761904762</v>
      </c>
    </row>
    <row r="407" customFormat="false" ht="12.8" hidden="false" customHeight="false" outlineLevel="0" collapsed="false">
      <c r="B407" s="0" t="n">
        <v>4040000</v>
      </c>
      <c r="C407" s="0" t="n">
        <v>152788.952380952</v>
      </c>
    </row>
    <row r="408" customFormat="false" ht="12.8" hidden="false" customHeight="false" outlineLevel="0" collapsed="false">
      <c r="B408" s="0" t="n">
        <v>4050000</v>
      </c>
      <c r="C408" s="0" t="n">
        <v>149862.757575758</v>
      </c>
    </row>
    <row r="409" customFormat="false" ht="12.8" hidden="false" customHeight="false" outlineLevel="0" collapsed="false">
      <c r="B409" s="0" t="n">
        <v>4060000</v>
      </c>
      <c r="C409" s="0" t="n">
        <v>153909.84375</v>
      </c>
    </row>
    <row r="410" customFormat="false" ht="12.8" hidden="false" customHeight="false" outlineLevel="0" collapsed="false">
      <c r="B410" s="0" t="n">
        <v>4070000</v>
      </c>
      <c r="C410" s="0" t="n">
        <v>147629.119402985</v>
      </c>
    </row>
    <row r="411" customFormat="false" ht="12.8" hidden="false" customHeight="false" outlineLevel="0" collapsed="false">
      <c r="B411" s="0" t="n">
        <v>4080000</v>
      </c>
      <c r="C411" s="0" t="n">
        <v>154041.317460317</v>
      </c>
    </row>
    <row r="412" customFormat="false" ht="12.8" hidden="false" customHeight="false" outlineLevel="0" collapsed="false">
      <c r="B412" s="0" t="n">
        <v>4090000</v>
      </c>
      <c r="C412" s="0" t="n">
        <v>168627.948275862</v>
      </c>
    </row>
    <row r="413" customFormat="false" ht="12.8" hidden="false" customHeight="false" outlineLevel="0" collapsed="false">
      <c r="B413" s="0" t="n">
        <v>4100000</v>
      </c>
      <c r="C413" s="0" t="n">
        <v>166471.071428571</v>
      </c>
    </row>
    <row r="414" customFormat="false" ht="12.8" hidden="false" customHeight="false" outlineLevel="0" collapsed="false">
      <c r="B414" s="0" t="n">
        <v>4110000</v>
      </c>
      <c r="C414" s="0" t="n">
        <v>193828.698113208</v>
      </c>
    </row>
    <row r="415" customFormat="false" ht="12.8" hidden="false" customHeight="false" outlineLevel="0" collapsed="false">
      <c r="B415" s="0" t="n">
        <v>4120000</v>
      </c>
      <c r="C415" s="0" t="n">
        <v>178429.089285714</v>
      </c>
    </row>
    <row r="416" customFormat="false" ht="12.8" hidden="false" customHeight="false" outlineLevel="0" collapsed="false">
      <c r="B416" s="0" t="n">
        <v>4130000</v>
      </c>
      <c r="C416" s="0" t="n">
        <v>174506.821428571</v>
      </c>
    </row>
    <row r="417" customFormat="false" ht="12.8" hidden="false" customHeight="false" outlineLevel="0" collapsed="false">
      <c r="B417" s="0" t="n">
        <v>4140000</v>
      </c>
      <c r="C417" s="0" t="n">
        <v>158190.387096774</v>
      </c>
    </row>
    <row r="418" customFormat="false" ht="12.8" hidden="false" customHeight="false" outlineLevel="0" collapsed="false">
      <c r="B418" s="0" t="n">
        <v>4150000</v>
      </c>
      <c r="C418" s="0" t="n">
        <v>170954.24137931</v>
      </c>
    </row>
    <row r="419" customFormat="false" ht="12.8" hidden="false" customHeight="false" outlineLevel="0" collapsed="false">
      <c r="B419" s="0" t="n">
        <v>4160000</v>
      </c>
      <c r="C419" s="0" t="n">
        <v>172517.709090909</v>
      </c>
    </row>
    <row r="420" customFormat="false" ht="12.8" hidden="false" customHeight="false" outlineLevel="0" collapsed="false">
      <c r="B420" s="0" t="n">
        <v>4170000</v>
      </c>
      <c r="C420" s="0" t="n">
        <v>195994.56</v>
      </c>
    </row>
    <row r="421" customFormat="false" ht="12.8" hidden="false" customHeight="false" outlineLevel="0" collapsed="false">
      <c r="B421" s="0" t="n">
        <v>4180000</v>
      </c>
      <c r="C421" s="0" t="n">
        <v>166974.677966102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2019-01-26T15:21:30Z</dcterms:created>
  <dc:creator/>
  <dc:description/>
  <dc:language>en-US</dc:language>
  <cp:lastModifiedBy/>
  <dcterms:modified xsi:type="dcterms:W3CDTF">2019-02-04T23:03:47Z</dcterms:modified>
  <cp:revision>13</cp:revision>
  <dc:subject/>
  <dc:title/>
</cp:coreProperties>
</file>