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<sst xmlns="http://schemas.openxmlformats.org/spreadsheetml/2006/main" count="12" uniqueCount="10">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</sst>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2" activeCellId="0" sqref="J5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175456.31147541</v>
      </c>
      <c r="E3" s="0" t="n">
        <v>0</v>
      </c>
      <c r="F3" s="0" t="n">
        <v>135495.647727273</v>
      </c>
      <c r="K3" s="9" t="n">
        <f aca="false">B3/$H$2</f>
        <v>0</v>
      </c>
      <c r="L3" s="9" t="n">
        <f aca="false">C3/$I$2</f>
        <v>175.45631147541</v>
      </c>
      <c r="N3" s="9" t="n">
        <f aca="false">E3/$H$2</f>
        <v>0</v>
      </c>
      <c r="O3" s="9" t="n">
        <f aca="false">F3/$I$2</f>
        <v>135.495647727273</v>
      </c>
    </row>
    <row r="4" customFormat="false" ht="12.8" hidden="false" customHeight="false" outlineLevel="0" collapsed="false">
      <c r="B4" s="0" t="n">
        <v>10000</v>
      </c>
      <c r="C4" s="0" t="n">
        <v>152311.40625</v>
      </c>
      <c r="E4" s="0" t="n">
        <v>10000</v>
      </c>
      <c r="F4" s="0" t="n">
        <v>102327.530612245</v>
      </c>
      <c r="K4" s="9" t="n">
        <f aca="false">B4/$H$2</f>
        <v>0.166666666666667</v>
      </c>
      <c r="L4" s="9" t="n">
        <f aca="false">C4/$I$2</f>
        <v>152.31140625</v>
      </c>
      <c r="N4" s="9" t="n">
        <f aca="false">E4/$H$2</f>
        <v>0.166666666666667</v>
      </c>
      <c r="O4" s="9" t="n">
        <f aca="false">F4/$I$2</f>
        <v>102.327530612245</v>
      </c>
    </row>
    <row r="5" customFormat="false" ht="12.8" hidden="false" customHeight="false" outlineLevel="0" collapsed="false">
      <c r="B5" s="0" t="n">
        <v>20000</v>
      </c>
      <c r="C5" s="0" t="n">
        <v>159759.366666667</v>
      </c>
      <c r="E5" s="0" t="n">
        <v>20000</v>
      </c>
      <c r="F5" s="0" t="n">
        <v>101186.795918367</v>
      </c>
      <c r="K5" s="9" t="n">
        <f aca="false">B5/$H$2</f>
        <v>0.333333333333333</v>
      </c>
      <c r="L5" s="9" t="n">
        <f aca="false">C5/$I$2</f>
        <v>159.759366666667</v>
      </c>
      <c r="N5" s="9" t="n">
        <f aca="false">E5/$H$2</f>
        <v>0.333333333333333</v>
      </c>
      <c r="O5" s="9" t="n">
        <f aca="false">F5/$I$2</f>
        <v>101.186795918367</v>
      </c>
    </row>
    <row r="6" customFormat="false" ht="12.8" hidden="false" customHeight="false" outlineLevel="0" collapsed="false">
      <c r="B6" s="0" t="n">
        <v>30000</v>
      </c>
      <c r="C6" s="0" t="n">
        <v>153577.609375</v>
      </c>
      <c r="E6" s="0" t="n">
        <v>30000</v>
      </c>
      <c r="F6" s="0" t="n">
        <v>104539.489583333</v>
      </c>
      <c r="K6" s="9" t="n">
        <f aca="false">B6/$H$2</f>
        <v>0.5</v>
      </c>
      <c r="L6" s="9" t="n">
        <f aca="false">C6/$I$2</f>
        <v>153.577609375</v>
      </c>
      <c r="N6" s="9" t="n">
        <f aca="false">E6/$H$2</f>
        <v>0.5</v>
      </c>
      <c r="O6" s="9" t="n">
        <f aca="false">F6/$I$2</f>
        <v>104.539489583333</v>
      </c>
    </row>
    <row r="7" customFormat="false" ht="12.8" hidden="false" customHeight="false" outlineLevel="0" collapsed="false">
      <c r="B7" s="0" t="n">
        <v>40000</v>
      </c>
      <c r="C7" s="0" t="n">
        <v>163709.967213115</v>
      </c>
      <c r="E7" s="0" t="n">
        <v>40000</v>
      </c>
      <c r="F7" s="0" t="n">
        <v>108124.52173913</v>
      </c>
      <c r="K7" s="9" t="n">
        <f aca="false">B7/$H$2</f>
        <v>0.666666666666667</v>
      </c>
      <c r="L7" s="9" t="n">
        <f aca="false">C7/$I$2</f>
        <v>163.709967213115</v>
      </c>
      <c r="N7" s="9" t="n">
        <f aca="false">E7/$H$2</f>
        <v>0.666666666666667</v>
      </c>
      <c r="O7" s="9" t="n">
        <f aca="false">F7/$I$2</f>
        <v>108.12452173913</v>
      </c>
    </row>
    <row r="8" customFormat="false" ht="12.8" hidden="false" customHeight="false" outlineLevel="0" collapsed="false">
      <c r="B8" s="0" t="n">
        <v>50000</v>
      </c>
      <c r="C8" s="0" t="n">
        <v>153747.169230769</v>
      </c>
      <c r="E8" s="0" t="n">
        <v>50000</v>
      </c>
      <c r="F8" s="0" t="n">
        <v>103620.577319588</v>
      </c>
      <c r="K8" s="9" t="n">
        <f aca="false">B8/$H$2</f>
        <v>0.833333333333333</v>
      </c>
      <c r="L8" s="9" t="n">
        <f aca="false">C8/$I$2</f>
        <v>153.747169230769</v>
      </c>
      <c r="N8" s="9" t="n">
        <f aca="false">E8/$H$2</f>
        <v>0.833333333333333</v>
      </c>
      <c r="O8" s="9" t="n">
        <f aca="false">F8/$I$2</f>
        <v>103.620577319588</v>
      </c>
    </row>
    <row r="9" customFormat="false" ht="12.8" hidden="false" customHeight="false" outlineLevel="0" collapsed="false">
      <c r="B9" s="0" t="n">
        <v>60000</v>
      </c>
      <c r="C9" s="0" t="n">
        <v>149234.153846154</v>
      </c>
      <c r="E9" s="0" t="n">
        <v>60000</v>
      </c>
      <c r="F9" s="0" t="n">
        <v>115307.313953488</v>
      </c>
      <c r="K9" s="9" t="n">
        <f aca="false">B9/$H$2</f>
        <v>1</v>
      </c>
      <c r="L9" s="9" t="n">
        <f aca="false">C9/$I$2</f>
        <v>149.234153846154</v>
      </c>
      <c r="N9" s="9" t="n">
        <f aca="false">E9/$H$2</f>
        <v>1</v>
      </c>
      <c r="O9" s="9" t="n">
        <f aca="false">F9/$I$2</f>
        <v>115.307313953488</v>
      </c>
    </row>
    <row r="10" customFormat="false" ht="12.8" hidden="false" customHeight="false" outlineLevel="0" collapsed="false">
      <c r="B10" s="0" t="n">
        <v>70000</v>
      </c>
      <c r="C10" s="0" t="n">
        <v>164455.016666667</v>
      </c>
      <c r="E10" s="0" t="n">
        <v>70000</v>
      </c>
      <c r="F10" s="0" t="n">
        <v>104648.15625</v>
      </c>
      <c r="K10" s="9" t="n">
        <f aca="false">B10/$H$2</f>
        <v>1.16666666666667</v>
      </c>
      <c r="L10" s="9" t="n">
        <f aca="false">C10/$I$2</f>
        <v>164.455016666667</v>
      </c>
      <c r="N10" s="9" t="n">
        <f aca="false">E10/$H$2</f>
        <v>1.16666666666667</v>
      </c>
      <c r="O10" s="9" t="n">
        <f aca="false">F10/$I$2</f>
        <v>104.64815625</v>
      </c>
    </row>
    <row r="11" customFormat="false" ht="12.8" hidden="false" customHeight="false" outlineLevel="0" collapsed="false">
      <c r="B11" s="0" t="n">
        <v>80000</v>
      </c>
      <c r="C11" s="0" t="n">
        <v>162178.693548387</v>
      </c>
      <c r="E11" s="0" t="n">
        <v>80000</v>
      </c>
      <c r="F11" s="0" t="n">
        <v>99750.32</v>
      </c>
      <c r="K11" s="9" t="n">
        <f aca="false">B11/$H$2</f>
        <v>1.33333333333333</v>
      </c>
      <c r="L11" s="9" t="n">
        <f aca="false">C11/$I$2</f>
        <v>162.178693548387</v>
      </c>
      <c r="N11" s="9" t="n">
        <f aca="false">E11/$H$2</f>
        <v>1.33333333333333</v>
      </c>
      <c r="O11" s="9" t="n">
        <f aca="false">F11/$I$2</f>
        <v>99.75032</v>
      </c>
    </row>
    <row r="12" customFormat="false" ht="12.8" hidden="false" customHeight="false" outlineLevel="0" collapsed="false">
      <c r="B12" s="0" t="n">
        <v>90000</v>
      </c>
      <c r="C12" s="0" t="n">
        <v>153772</v>
      </c>
      <c r="E12" s="0" t="n">
        <v>90000</v>
      </c>
      <c r="F12" s="0" t="n">
        <v>107476.806451613</v>
      </c>
      <c r="K12" s="9" t="n">
        <f aca="false">B12/$H$2</f>
        <v>1.5</v>
      </c>
      <c r="L12" s="9" t="n">
        <f aca="false">C12/$I$2</f>
        <v>153.772</v>
      </c>
      <c r="N12" s="9" t="n">
        <f aca="false">E12/$H$2</f>
        <v>1.5</v>
      </c>
      <c r="O12" s="9" t="n">
        <f aca="false">F12/$I$2</f>
        <v>107.476806451613</v>
      </c>
    </row>
    <row r="13" customFormat="false" ht="12.8" hidden="false" customHeight="false" outlineLevel="0" collapsed="false">
      <c r="B13" s="0" t="n">
        <v>100000</v>
      </c>
      <c r="C13" s="0" t="n">
        <v>156295.467741935</v>
      </c>
      <c r="E13" s="0" t="n">
        <v>100000</v>
      </c>
      <c r="F13" s="0" t="n">
        <v>101901.734693878</v>
      </c>
      <c r="K13" s="9" t="n">
        <f aca="false">B13/$H$2</f>
        <v>1.66666666666667</v>
      </c>
      <c r="L13" s="9" t="n">
        <f aca="false">C13/$I$2</f>
        <v>156.295467741935</v>
      </c>
      <c r="N13" s="9" t="n">
        <f aca="false">E13/$H$2</f>
        <v>1.66666666666667</v>
      </c>
      <c r="O13" s="9" t="n">
        <f aca="false">F13/$I$2</f>
        <v>101.901734693878</v>
      </c>
    </row>
    <row r="14" customFormat="false" ht="12.8" hidden="false" customHeight="false" outlineLevel="0" collapsed="false">
      <c r="B14" s="0" t="n">
        <v>110000</v>
      </c>
      <c r="C14" s="0" t="n">
        <v>155552.75</v>
      </c>
      <c r="E14" s="0" t="n">
        <v>110000</v>
      </c>
      <c r="F14" s="0" t="n">
        <v>102580.051546392</v>
      </c>
      <c r="K14" s="9" t="n">
        <f aca="false">B14/$H$2</f>
        <v>1.83333333333333</v>
      </c>
      <c r="L14" s="9" t="n">
        <f aca="false">C14/$I$2</f>
        <v>155.55275</v>
      </c>
      <c r="N14" s="9" t="n">
        <f aca="false">E14/$H$2</f>
        <v>1.83333333333333</v>
      </c>
      <c r="O14" s="9" t="n">
        <f aca="false">F14/$I$2</f>
        <v>102.580051546392</v>
      </c>
    </row>
    <row r="15" customFormat="false" ht="12.8" hidden="false" customHeight="false" outlineLevel="0" collapsed="false">
      <c r="B15" s="0" t="n">
        <v>120000</v>
      </c>
      <c r="C15" s="0" t="n">
        <v>150257.784615385</v>
      </c>
      <c r="E15" s="0" t="n">
        <v>120000</v>
      </c>
      <c r="F15" s="0" t="n">
        <v>107256.957446809</v>
      </c>
      <c r="K15" s="9" t="n">
        <f aca="false">B15/$H$2</f>
        <v>2</v>
      </c>
      <c r="L15" s="9" t="n">
        <f aca="false">C15/$I$2</f>
        <v>150.257784615385</v>
      </c>
      <c r="N15" s="9" t="n">
        <f aca="false">E15/$H$2</f>
        <v>2</v>
      </c>
      <c r="O15" s="9" t="n">
        <f aca="false">F15/$I$2</f>
        <v>107.256957446809</v>
      </c>
    </row>
    <row r="16" customFormat="false" ht="12.8" hidden="false" customHeight="false" outlineLevel="0" collapsed="false">
      <c r="B16" s="0" t="n">
        <v>130000</v>
      </c>
      <c r="C16" s="0" t="n">
        <v>158058.85</v>
      </c>
      <c r="E16" s="0" t="n">
        <v>130000</v>
      </c>
      <c r="F16" s="0" t="n">
        <v>102192.551020408</v>
      </c>
      <c r="K16" s="9" t="n">
        <f aca="false">B16/$H$2</f>
        <v>2.16666666666667</v>
      </c>
      <c r="L16" s="9" t="n">
        <f aca="false">C16/$I$2</f>
        <v>158.05885</v>
      </c>
      <c r="N16" s="9" t="n">
        <f aca="false">E16/$H$2</f>
        <v>2.16666666666667</v>
      </c>
      <c r="O16" s="9" t="n">
        <f aca="false">F16/$I$2</f>
        <v>102.192551020408</v>
      </c>
    </row>
    <row r="17" customFormat="false" ht="12.8" hidden="false" customHeight="false" outlineLevel="0" collapsed="false">
      <c r="B17" s="0" t="n">
        <v>140000</v>
      </c>
      <c r="C17" s="0" t="n">
        <v>174139.947368421</v>
      </c>
      <c r="E17" s="0" t="n">
        <v>140000</v>
      </c>
      <c r="F17" s="0" t="n">
        <v>99681.09</v>
      </c>
      <c r="K17" s="9" t="n">
        <f aca="false">B17/$H$2</f>
        <v>2.33333333333333</v>
      </c>
      <c r="L17" s="9" t="n">
        <f aca="false">C17/$I$2</f>
        <v>174.139947368421</v>
      </c>
      <c r="N17" s="9" t="n">
        <f aca="false">E17/$H$2</f>
        <v>2.33333333333333</v>
      </c>
      <c r="O17" s="9" t="n">
        <f aca="false">F17/$I$2</f>
        <v>99.68109</v>
      </c>
    </row>
    <row r="18" customFormat="false" ht="12.8" hidden="false" customHeight="false" outlineLevel="0" collapsed="false">
      <c r="B18" s="0" t="n">
        <v>150000</v>
      </c>
      <c r="C18" s="0" t="n">
        <v>164359.2</v>
      </c>
      <c r="E18" s="0" t="n">
        <v>150000</v>
      </c>
      <c r="F18" s="0" t="n">
        <v>103340.958762887</v>
      </c>
      <c r="K18" s="9" t="n">
        <f aca="false">B18/$H$2</f>
        <v>2.5</v>
      </c>
      <c r="L18" s="9" t="n">
        <f aca="false">C18/$I$2</f>
        <v>164.3592</v>
      </c>
      <c r="N18" s="9" t="n">
        <f aca="false">E18/$H$2</f>
        <v>2.5</v>
      </c>
      <c r="O18" s="9" t="n">
        <f aca="false">F18/$I$2</f>
        <v>103.340958762887</v>
      </c>
    </row>
    <row r="19" customFormat="false" ht="12.8" hidden="false" customHeight="false" outlineLevel="0" collapsed="false">
      <c r="B19" s="0" t="n">
        <v>160000</v>
      </c>
      <c r="C19" s="0" t="n">
        <v>160226.557377049</v>
      </c>
      <c r="E19" s="0" t="n">
        <v>160000</v>
      </c>
      <c r="F19" s="0" t="n">
        <v>101845.581632653</v>
      </c>
      <c r="K19" s="9" t="n">
        <f aca="false">B19/$H$2</f>
        <v>2.66666666666667</v>
      </c>
      <c r="L19" s="9" t="n">
        <f aca="false">C19/$I$2</f>
        <v>160.226557377049</v>
      </c>
      <c r="N19" s="9" t="n">
        <f aca="false">E19/$H$2</f>
        <v>2.66666666666667</v>
      </c>
      <c r="O19" s="9" t="n">
        <f aca="false">F19/$I$2</f>
        <v>101.845581632653</v>
      </c>
    </row>
    <row r="20" customFormat="false" ht="12.8" hidden="false" customHeight="false" outlineLevel="0" collapsed="false">
      <c r="B20" s="0" t="n">
        <v>170000</v>
      </c>
      <c r="C20" s="0" t="n">
        <v>147476.454545455</v>
      </c>
      <c r="E20" s="0" t="n">
        <v>170000</v>
      </c>
      <c r="F20" s="0" t="n">
        <v>105581.265957447</v>
      </c>
      <c r="K20" s="9" t="n">
        <f aca="false">B20/$H$2</f>
        <v>2.83333333333333</v>
      </c>
      <c r="L20" s="9" t="n">
        <f aca="false">C20/$I$2</f>
        <v>147.476454545455</v>
      </c>
      <c r="N20" s="9" t="n">
        <f aca="false">E20/$H$2</f>
        <v>2.83333333333333</v>
      </c>
      <c r="O20" s="9" t="n">
        <f aca="false">F20/$I$2</f>
        <v>105.581265957447</v>
      </c>
    </row>
    <row r="21" customFormat="false" ht="12.8" hidden="false" customHeight="false" outlineLevel="0" collapsed="false">
      <c r="B21" s="0" t="n">
        <v>180000</v>
      </c>
      <c r="C21" s="0" t="n">
        <v>158040.213114754</v>
      </c>
      <c r="E21" s="0" t="n">
        <v>180000</v>
      </c>
      <c r="F21" s="0" t="n">
        <v>105749.452631579</v>
      </c>
      <c r="K21" s="9" t="n">
        <f aca="false">B21/$H$2</f>
        <v>3</v>
      </c>
      <c r="L21" s="9" t="n">
        <f aca="false">C21/$I$2</f>
        <v>158.040213114754</v>
      </c>
      <c r="N21" s="9" t="n">
        <f aca="false">E21/$H$2</f>
        <v>3</v>
      </c>
      <c r="O21" s="9" t="n">
        <f aca="false">F21/$I$2</f>
        <v>105.749452631579</v>
      </c>
    </row>
    <row r="22" customFormat="false" ht="12.8" hidden="false" customHeight="false" outlineLevel="0" collapsed="false">
      <c r="B22" s="0" t="n">
        <v>190000</v>
      </c>
      <c r="C22" s="0" t="n">
        <v>152591.523076923</v>
      </c>
      <c r="E22" s="0" t="n">
        <v>190000</v>
      </c>
      <c r="F22" s="0" t="n">
        <v>104177.895833333</v>
      </c>
      <c r="K22" s="9" t="n">
        <f aca="false">B22/$H$2</f>
        <v>3.16666666666667</v>
      </c>
      <c r="L22" s="9" t="n">
        <f aca="false">C22/$I$2</f>
        <v>152.591523076923</v>
      </c>
      <c r="N22" s="9" t="n">
        <f aca="false">E22/$H$2</f>
        <v>3.16666666666667</v>
      </c>
      <c r="O22" s="9" t="n">
        <f aca="false">F22/$I$2</f>
        <v>104.177895833333</v>
      </c>
    </row>
    <row r="23" customFormat="false" ht="12.8" hidden="false" customHeight="false" outlineLevel="0" collapsed="false">
      <c r="B23" s="0" t="n">
        <v>200000</v>
      </c>
      <c r="C23" s="0" t="n">
        <v>155340.857142857</v>
      </c>
      <c r="E23" s="0" t="n">
        <v>200000</v>
      </c>
      <c r="F23" s="0" t="n">
        <v>104421.135416667</v>
      </c>
      <c r="K23" s="9" t="n">
        <f aca="false">B23/$H$2</f>
        <v>3.33333333333333</v>
      </c>
      <c r="L23" s="9" t="n">
        <f aca="false">C23/$I$2</f>
        <v>155.340857142857</v>
      </c>
      <c r="N23" s="9" t="n">
        <f aca="false">E23/$H$2</f>
        <v>3.33333333333333</v>
      </c>
      <c r="O23" s="9" t="n">
        <f aca="false">F23/$I$2</f>
        <v>104.421135416667</v>
      </c>
    </row>
    <row r="24" customFormat="false" ht="12.8" hidden="false" customHeight="false" outlineLevel="0" collapsed="false">
      <c r="B24" s="0" t="n">
        <v>210000</v>
      </c>
      <c r="C24" s="0" t="n">
        <v>162446.25</v>
      </c>
      <c r="E24" s="0" t="n">
        <v>210000</v>
      </c>
      <c r="F24" s="0" t="n">
        <v>117536.011764706</v>
      </c>
      <c r="K24" s="9" t="n">
        <f aca="false">B24/$H$2</f>
        <v>3.5</v>
      </c>
      <c r="L24" s="9" t="n">
        <f aca="false">C24/$I$2</f>
        <v>162.44625</v>
      </c>
      <c r="N24" s="9" t="n">
        <f aca="false">E24/$H$2</f>
        <v>3.5</v>
      </c>
      <c r="O24" s="9" t="n">
        <f aca="false">F24/$I$2</f>
        <v>117.536011764706</v>
      </c>
    </row>
    <row r="25" customFormat="false" ht="12.8" hidden="false" customHeight="false" outlineLevel="0" collapsed="false">
      <c r="B25" s="0" t="n">
        <v>220000</v>
      </c>
      <c r="C25" s="0" t="n">
        <v>159429.451612903</v>
      </c>
      <c r="E25" s="0" t="n">
        <v>220000</v>
      </c>
      <c r="F25" s="0" t="n">
        <v>102140.587628866</v>
      </c>
      <c r="K25" s="9" t="n">
        <f aca="false">B25/$H$2</f>
        <v>3.66666666666667</v>
      </c>
      <c r="L25" s="9" t="n">
        <f aca="false">C25/$I$2</f>
        <v>159.429451612903</v>
      </c>
      <c r="N25" s="9" t="n">
        <f aca="false">E25/$H$2</f>
        <v>3.66666666666667</v>
      </c>
      <c r="O25" s="9" t="n">
        <f aca="false">F25/$I$2</f>
        <v>102.140587628866</v>
      </c>
    </row>
    <row r="26" customFormat="false" ht="12.8" hidden="false" customHeight="false" outlineLevel="0" collapsed="false">
      <c r="B26" s="0" t="n">
        <v>230000</v>
      </c>
      <c r="C26" s="0" t="n">
        <v>152747.453125</v>
      </c>
      <c r="E26" s="0" t="n">
        <v>230000</v>
      </c>
      <c r="F26" s="0" t="n">
        <v>105283.302083333</v>
      </c>
      <c r="K26" s="9" t="n">
        <f aca="false">B26/$H$2</f>
        <v>3.83333333333333</v>
      </c>
      <c r="L26" s="9" t="n">
        <f aca="false">C26/$I$2</f>
        <v>152.747453125</v>
      </c>
      <c r="N26" s="9" t="n">
        <f aca="false">E26/$H$2</f>
        <v>3.83333333333333</v>
      </c>
      <c r="O26" s="9" t="n">
        <f aca="false">F26/$I$2</f>
        <v>105.283302083333</v>
      </c>
    </row>
    <row r="27" customFormat="false" ht="12.8" hidden="false" customHeight="false" outlineLevel="0" collapsed="false">
      <c r="B27" s="0" t="n">
        <v>240000</v>
      </c>
      <c r="C27" s="0" t="n">
        <v>155366.793650794</v>
      </c>
      <c r="E27" s="0" t="n">
        <v>240000</v>
      </c>
      <c r="F27" s="0" t="n">
        <v>106101.861702128</v>
      </c>
      <c r="K27" s="9" t="n">
        <f aca="false">B27/$H$2</f>
        <v>4</v>
      </c>
      <c r="L27" s="9" t="n">
        <f aca="false">C27/$I$2</f>
        <v>155.366793650794</v>
      </c>
      <c r="N27" s="9" t="n">
        <f aca="false">E27/$H$2</f>
        <v>4</v>
      </c>
      <c r="O27" s="9" t="n">
        <f aca="false">F27/$I$2</f>
        <v>106.101861702128</v>
      </c>
    </row>
    <row r="28" customFormat="false" ht="12.8" hidden="false" customHeight="false" outlineLevel="0" collapsed="false">
      <c r="B28" s="0" t="n">
        <v>250000</v>
      </c>
      <c r="C28" s="0" t="n">
        <v>152222.169230769</v>
      </c>
      <c r="E28" s="0" t="n">
        <v>250000</v>
      </c>
      <c r="F28" s="0" t="n">
        <v>99420.17</v>
      </c>
      <c r="K28" s="9" t="n">
        <f aca="false">B28/$H$2</f>
        <v>4.16666666666667</v>
      </c>
      <c r="L28" s="9" t="n">
        <f aca="false">C28/$I$2</f>
        <v>152.222169230769</v>
      </c>
      <c r="N28" s="9" t="n">
        <f aca="false">E28/$H$2</f>
        <v>4.16666666666667</v>
      </c>
      <c r="O28" s="9" t="n">
        <f aca="false">F28/$I$2</f>
        <v>99.42017</v>
      </c>
    </row>
    <row r="29" customFormat="false" ht="12.8" hidden="false" customHeight="false" outlineLevel="0" collapsed="false">
      <c r="B29" s="0" t="n">
        <v>260000</v>
      </c>
      <c r="C29" s="0" t="n">
        <v>153242.421875</v>
      </c>
      <c r="E29" s="0" t="n">
        <v>260000</v>
      </c>
      <c r="F29" s="0" t="n">
        <v>105891.147368421</v>
      </c>
      <c r="K29" s="9" t="n">
        <f aca="false">B29/$H$2</f>
        <v>4.33333333333333</v>
      </c>
      <c r="L29" s="9" t="n">
        <f aca="false">C29/$I$2</f>
        <v>153.242421875</v>
      </c>
      <c r="N29" s="9" t="n">
        <f aca="false">E29/$H$2</f>
        <v>4.33333333333333</v>
      </c>
      <c r="O29" s="9" t="n">
        <f aca="false">F29/$I$2</f>
        <v>105.891147368421</v>
      </c>
    </row>
    <row r="30" customFormat="false" ht="12.8" hidden="false" customHeight="false" outlineLevel="0" collapsed="false">
      <c r="B30" s="0" t="n">
        <v>270000</v>
      </c>
      <c r="C30" s="0" t="n">
        <v>155380.4375</v>
      </c>
      <c r="E30" s="0" t="n">
        <v>270000</v>
      </c>
      <c r="F30" s="0" t="n">
        <v>102104.309278351</v>
      </c>
      <c r="K30" s="9" t="n">
        <f aca="false">B30/$H$2</f>
        <v>4.5</v>
      </c>
      <c r="L30" s="9" t="n">
        <f aca="false">C30/$I$2</f>
        <v>155.3804375</v>
      </c>
      <c r="N30" s="9" t="n">
        <f aca="false">E30/$H$2</f>
        <v>4.5</v>
      </c>
      <c r="O30" s="9" t="n">
        <f aca="false">F30/$I$2</f>
        <v>102.104309278351</v>
      </c>
    </row>
    <row r="31" customFormat="false" ht="12.8" hidden="false" customHeight="false" outlineLevel="0" collapsed="false">
      <c r="B31" s="0" t="n">
        <v>280000</v>
      </c>
      <c r="C31" s="0" t="n">
        <v>152062.75</v>
      </c>
      <c r="E31" s="0" t="n">
        <v>280000</v>
      </c>
      <c r="F31" s="0" t="n">
        <v>98766.2352941176</v>
      </c>
      <c r="K31" s="9" t="n">
        <f aca="false">B31/$H$2</f>
        <v>4.66666666666667</v>
      </c>
      <c r="L31" s="9" t="n">
        <f aca="false">C31/$I$2</f>
        <v>152.06275</v>
      </c>
      <c r="N31" s="9" t="n">
        <f aca="false">E31/$H$2</f>
        <v>4.66666666666667</v>
      </c>
      <c r="O31" s="9" t="n">
        <f aca="false">F31/$I$2</f>
        <v>98.7662352941176</v>
      </c>
    </row>
    <row r="32" customFormat="false" ht="12.8" hidden="false" customHeight="false" outlineLevel="0" collapsed="false">
      <c r="B32" s="0" t="n">
        <v>290000</v>
      </c>
      <c r="C32" s="0" t="n">
        <v>147926.776119403</v>
      </c>
      <c r="E32" s="0" t="n">
        <v>290000</v>
      </c>
      <c r="F32" s="0" t="n">
        <v>110852.233333333</v>
      </c>
      <c r="K32" s="9" t="n">
        <f aca="false">B32/$H$2</f>
        <v>4.83333333333333</v>
      </c>
      <c r="L32" s="9" t="n">
        <f aca="false">C32/$I$2</f>
        <v>147.926776119403</v>
      </c>
      <c r="N32" s="9" t="n">
        <f aca="false">E32/$H$2</f>
        <v>4.83333333333333</v>
      </c>
      <c r="O32" s="9" t="n">
        <f aca="false">F32/$I$2</f>
        <v>110.852233333333</v>
      </c>
    </row>
    <row r="33" customFormat="false" ht="12.8" hidden="false" customHeight="false" outlineLevel="0" collapsed="false">
      <c r="B33" s="0" t="n">
        <v>300000</v>
      </c>
      <c r="C33" s="0" t="n">
        <v>144262.179104478</v>
      </c>
      <c r="E33" s="0" t="n">
        <v>300000</v>
      </c>
      <c r="F33" s="0" t="n">
        <v>106733.436170213</v>
      </c>
      <c r="K33" s="9" t="n">
        <f aca="false">B33/$H$2</f>
        <v>5</v>
      </c>
      <c r="L33" s="9" t="n">
        <f aca="false">C33/$I$2</f>
        <v>144.262179104478</v>
      </c>
      <c r="N33" s="9" t="n">
        <f aca="false">E33/$H$2</f>
        <v>5</v>
      </c>
      <c r="O33" s="9" t="n">
        <f aca="false">F33/$I$2</f>
        <v>106.733436170213</v>
      </c>
    </row>
    <row r="34" customFormat="false" ht="12.8" hidden="false" customHeight="false" outlineLevel="0" collapsed="false">
      <c r="B34" s="0" t="n">
        <v>310000</v>
      </c>
      <c r="C34" s="0" t="n">
        <v>151166.476190476</v>
      </c>
      <c r="E34" s="0" t="n">
        <v>310000</v>
      </c>
      <c r="F34" s="0" t="n">
        <v>102834.701030928</v>
      </c>
      <c r="K34" s="9" t="n">
        <f aca="false">B34/$H$2</f>
        <v>5.16666666666667</v>
      </c>
      <c r="L34" s="9" t="n">
        <f aca="false">C34/$I$2</f>
        <v>151.166476190476</v>
      </c>
      <c r="N34" s="9" t="n">
        <f aca="false">E34/$H$2</f>
        <v>5.16666666666667</v>
      </c>
      <c r="O34" s="9" t="n">
        <f aca="false">F34/$I$2</f>
        <v>102.834701030928</v>
      </c>
    </row>
    <row r="35" customFormat="false" ht="12.8" hidden="false" customHeight="false" outlineLevel="0" collapsed="false">
      <c r="B35" s="0" t="n">
        <v>320000</v>
      </c>
      <c r="C35" s="0" t="n">
        <v>151605.121212121</v>
      </c>
      <c r="E35" s="0" t="n">
        <v>320000</v>
      </c>
      <c r="F35" s="0" t="n">
        <v>99686.75</v>
      </c>
      <c r="K35" s="9" t="n">
        <f aca="false">B35/$H$2</f>
        <v>5.33333333333333</v>
      </c>
      <c r="L35" s="9" t="n">
        <f aca="false">C35/$I$2</f>
        <v>151.605121212121</v>
      </c>
      <c r="N35" s="9" t="n">
        <f aca="false">E35/$H$2</f>
        <v>5.33333333333333</v>
      </c>
      <c r="O35" s="9" t="n">
        <f aca="false">F35/$I$2</f>
        <v>99.68675</v>
      </c>
    </row>
    <row r="36" customFormat="false" ht="12.8" hidden="false" customHeight="false" outlineLevel="0" collapsed="false">
      <c r="B36" s="0" t="n">
        <v>330000</v>
      </c>
      <c r="C36" s="0" t="n">
        <v>148610.363636364</v>
      </c>
      <c r="E36" s="0" t="n">
        <v>330000</v>
      </c>
      <c r="F36" s="0" t="n">
        <v>103068.103092784</v>
      </c>
      <c r="K36" s="9" t="n">
        <f aca="false">B36/$H$2</f>
        <v>5.5</v>
      </c>
      <c r="L36" s="9" t="n">
        <f aca="false">C36/$I$2</f>
        <v>148.610363636364</v>
      </c>
      <c r="N36" s="9" t="n">
        <f aca="false">E36/$H$2</f>
        <v>5.5</v>
      </c>
      <c r="O36" s="9" t="n">
        <f aca="false">F36/$I$2</f>
        <v>103.068103092784</v>
      </c>
    </row>
    <row r="37" customFormat="false" ht="12.8" hidden="false" customHeight="false" outlineLevel="0" collapsed="false">
      <c r="B37" s="0" t="n">
        <v>340000</v>
      </c>
      <c r="C37" s="0" t="n">
        <v>153637.421875</v>
      </c>
      <c r="E37" s="0" t="n">
        <v>340000</v>
      </c>
      <c r="F37" s="0" t="n">
        <v>108040.391304348</v>
      </c>
      <c r="K37" s="9" t="n">
        <f aca="false">B37/$H$2</f>
        <v>5.66666666666667</v>
      </c>
      <c r="L37" s="9" t="n">
        <f aca="false">C37/$I$2</f>
        <v>153.637421875</v>
      </c>
      <c r="N37" s="9" t="n">
        <f aca="false">E37/$H$2</f>
        <v>5.66666666666667</v>
      </c>
      <c r="O37" s="9" t="n">
        <f aca="false">F37/$I$2</f>
        <v>108.040391304348</v>
      </c>
    </row>
    <row r="38" customFormat="false" ht="12.8" hidden="false" customHeight="false" outlineLevel="0" collapsed="false">
      <c r="B38" s="0" t="n">
        <v>350000</v>
      </c>
      <c r="C38" s="0" t="n">
        <v>153601.317460317</v>
      </c>
      <c r="E38" s="0" t="n">
        <v>350000</v>
      </c>
      <c r="F38" s="0" t="n">
        <v>102746.346938776</v>
      </c>
      <c r="K38" s="9" t="n">
        <f aca="false">B38/$H$2</f>
        <v>5.83333333333333</v>
      </c>
      <c r="L38" s="9" t="n">
        <f aca="false">C38/$I$2</f>
        <v>153.601317460317</v>
      </c>
      <c r="N38" s="9" t="n">
        <f aca="false">E38/$H$2</f>
        <v>5.83333333333333</v>
      </c>
      <c r="O38" s="9" t="n">
        <f aca="false">F38/$I$2</f>
        <v>102.746346938776</v>
      </c>
    </row>
    <row r="39" customFormat="false" ht="12.8" hidden="false" customHeight="false" outlineLevel="0" collapsed="false">
      <c r="B39" s="0" t="n">
        <v>360000</v>
      </c>
      <c r="C39" s="0" t="n">
        <v>159430.031746032</v>
      </c>
      <c r="E39" s="0" t="n">
        <v>360000</v>
      </c>
      <c r="F39" s="0" t="n">
        <v>101239.673469388</v>
      </c>
      <c r="K39" s="9" t="n">
        <f aca="false">B39/$H$2</f>
        <v>6</v>
      </c>
      <c r="L39" s="9" t="n">
        <f aca="false">C39/$I$2</f>
        <v>159.430031746032</v>
      </c>
      <c r="N39" s="9" t="n">
        <f aca="false">E39/$H$2</f>
        <v>6</v>
      </c>
      <c r="O39" s="9" t="n">
        <f aca="false">F39/$I$2</f>
        <v>101.239673469388</v>
      </c>
    </row>
    <row r="40" customFormat="false" ht="12.8" hidden="false" customHeight="false" outlineLevel="0" collapsed="false">
      <c r="B40" s="0" t="n">
        <v>370000</v>
      </c>
      <c r="C40" s="0" t="n">
        <v>150989.953125</v>
      </c>
      <c r="E40" s="0" t="n">
        <v>370000</v>
      </c>
      <c r="F40" s="0" t="n">
        <v>102449.153061225</v>
      </c>
      <c r="K40" s="9" t="n">
        <f aca="false">B40/$H$2</f>
        <v>6.16666666666667</v>
      </c>
      <c r="L40" s="9" t="n">
        <f aca="false">C40/$I$2</f>
        <v>150.989953125</v>
      </c>
      <c r="N40" s="9" t="n">
        <f aca="false">E40/$H$2</f>
        <v>6.16666666666667</v>
      </c>
      <c r="O40" s="9" t="n">
        <f aca="false">F40/$I$2</f>
        <v>102.449153061224</v>
      </c>
    </row>
    <row r="41" customFormat="false" ht="12.8" hidden="false" customHeight="false" outlineLevel="0" collapsed="false">
      <c r="B41" s="0" t="n">
        <v>380000</v>
      </c>
      <c r="C41" s="0" t="n">
        <v>152753.640625</v>
      </c>
      <c r="E41" s="0" t="n">
        <v>380000</v>
      </c>
      <c r="F41" s="0" t="n">
        <v>106838.096774194</v>
      </c>
      <c r="K41" s="9" t="n">
        <f aca="false">B41/$H$2</f>
        <v>6.33333333333333</v>
      </c>
      <c r="L41" s="9" t="n">
        <f aca="false">C41/$I$2</f>
        <v>152.753640625</v>
      </c>
      <c r="N41" s="9" t="n">
        <f aca="false">E41/$H$2</f>
        <v>6.33333333333333</v>
      </c>
      <c r="O41" s="9" t="n">
        <f aca="false">F41/$I$2</f>
        <v>106.838096774194</v>
      </c>
    </row>
    <row r="42" customFormat="false" ht="12.8" hidden="false" customHeight="false" outlineLevel="0" collapsed="false">
      <c r="B42" s="0" t="n">
        <v>390000</v>
      </c>
      <c r="C42" s="0" t="n">
        <v>157599.523809524</v>
      </c>
      <c r="E42" s="0" t="n">
        <v>390000</v>
      </c>
      <c r="F42" s="0" t="n">
        <v>106541.35106383</v>
      </c>
      <c r="K42" s="9" t="n">
        <f aca="false">B42/$H$2</f>
        <v>6.5</v>
      </c>
      <c r="L42" s="9" t="n">
        <f aca="false">C42/$I$2</f>
        <v>157.599523809524</v>
      </c>
      <c r="N42" s="9" t="n">
        <f aca="false">E42/$H$2</f>
        <v>6.5</v>
      </c>
      <c r="O42" s="9" t="n">
        <f aca="false">F42/$I$2</f>
        <v>106.54135106383</v>
      </c>
    </row>
    <row r="43" customFormat="false" ht="12.8" hidden="false" customHeight="false" outlineLevel="0" collapsed="false">
      <c r="B43" s="0" t="n">
        <v>400000</v>
      </c>
      <c r="C43" s="0" t="n">
        <v>152953.26984127</v>
      </c>
      <c r="E43" s="0" t="n">
        <v>400000</v>
      </c>
      <c r="F43" s="0" t="n">
        <v>108120.11827957</v>
      </c>
      <c r="K43" s="9" t="n">
        <f aca="false">B43/$H$2</f>
        <v>6.66666666666667</v>
      </c>
      <c r="L43" s="9" t="n">
        <f aca="false">C43/$I$2</f>
        <v>152.95326984127</v>
      </c>
      <c r="N43" s="9" t="n">
        <f aca="false">E43/$H$2</f>
        <v>6.66666666666667</v>
      </c>
      <c r="O43" s="9" t="n">
        <f aca="false">F43/$I$2</f>
        <v>108.12011827957</v>
      </c>
    </row>
    <row r="44" customFormat="false" ht="12.8" hidden="false" customHeight="false" outlineLevel="0" collapsed="false">
      <c r="B44" s="0" t="n">
        <v>410000</v>
      </c>
      <c r="C44" s="0" t="n">
        <v>164258.491525424</v>
      </c>
      <c r="E44" s="0" t="n">
        <v>410000</v>
      </c>
      <c r="F44" s="0" t="n">
        <v>102629.082474227</v>
      </c>
      <c r="K44" s="9" t="n">
        <f aca="false">B44/$H$2</f>
        <v>6.83333333333333</v>
      </c>
      <c r="L44" s="9" t="n">
        <f aca="false">C44/$I$2</f>
        <v>164.258491525424</v>
      </c>
      <c r="N44" s="9" t="n">
        <f aca="false">E44/$H$2</f>
        <v>6.83333333333333</v>
      </c>
      <c r="O44" s="9" t="n">
        <f aca="false">F44/$I$2</f>
        <v>102.629082474227</v>
      </c>
    </row>
    <row r="45" customFormat="false" ht="12.8" hidden="false" customHeight="false" outlineLevel="0" collapsed="false">
      <c r="B45" s="0" t="n">
        <v>420000</v>
      </c>
      <c r="C45" s="0" t="n">
        <v>193746.745098039</v>
      </c>
      <c r="E45" s="0" t="n">
        <v>420000</v>
      </c>
      <c r="F45" s="0" t="n">
        <v>100686.59</v>
      </c>
      <c r="K45" s="9" t="n">
        <f aca="false">B45/$H$2</f>
        <v>7</v>
      </c>
      <c r="L45" s="9" t="n">
        <f aca="false">C45/$I$2</f>
        <v>193.746745098039</v>
      </c>
      <c r="N45" s="9" t="n">
        <f aca="false">E45/$H$2</f>
        <v>7</v>
      </c>
      <c r="O45" s="9" t="n">
        <f aca="false">F45/$I$2</f>
        <v>100.68659</v>
      </c>
    </row>
    <row r="46" customFormat="false" ht="12.8" hidden="false" customHeight="false" outlineLevel="0" collapsed="false">
      <c r="B46" s="0" t="n">
        <v>430000</v>
      </c>
      <c r="C46" s="0" t="n">
        <v>158022.016393443</v>
      </c>
      <c r="E46" s="0" t="n">
        <v>430000</v>
      </c>
      <c r="F46" s="0" t="n">
        <v>104684.210526316</v>
      </c>
      <c r="K46" s="9" t="n">
        <f aca="false">B46/$H$2</f>
        <v>7.16666666666667</v>
      </c>
      <c r="L46" s="9" t="n">
        <f aca="false">C46/$I$2</f>
        <v>158.022016393443</v>
      </c>
      <c r="N46" s="9" t="n">
        <f aca="false">E46/$H$2</f>
        <v>7.16666666666667</v>
      </c>
      <c r="O46" s="9" t="n">
        <f aca="false">F46/$I$2</f>
        <v>104.684210526316</v>
      </c>
    </row>
    <row r="47" customFormat="false" ht="12.8" hidden="false" customHeight="false" outlineLevel="0" collapsed="false">
      <c r="B47" s="0" t="n">
        <v>440000</v>
      </c>
      <c r="C47" s="0" t="n">
        <v>158259.793650794</v>
      </c>
      <c r="E47" s="0" t="n">
        <v>440000</v>
      </c>
      <c r="F47" s="0" t="n">
        <v>101925.948979592</v>
      </c>
      <c r="K47" s="9" t="n">
        <f aca="false">B47/$H$2</f>
        <v>7.33333333333333</v>
      </c>
      <c r="L47" s="9" t="n">
        <f aca="false">C47/$I$2</f>
        <v>158.259793650794</v>
      </c>
      <c r="N47" s="9" t="n">
        <f aca="false">E47/$H$2</f>
        <v>7.33333333333333</v>
      </c>
      <c r="O47" s="9" t="n">
        <f aca="false">F47/$I$2</f>
        <v>101.925948979592</v>
      </c>
    </row>
    <row r="48" customFormat="false" ht="12.8" hidden="false" customHeight="false" outlineLevel="0" collapsed="false">
      <c r="B48" s="0" t="n">
        <v>450000</v>
      </c>
      <c r="C48" s="0" t="n">
        <v>179560.8</v>
      </c>
      <c r="E48" s="0" t="n">
        <v>450000</v>
      </c>
      <c r="F48" s="0" t="n">
        <v>111344.9</v>
      </c>
      <c r="K48" s="9" t="n">
        <f aca="false">B48/$H$2</f>
        <v>7.5</v>
      </c>
      <c r="L48" s="9" t="n">
        <f aca="false">C48/$I$2</f>
        <v>179.5608</v>
      </c>
      <c r="N48" s="9" t="n">
        <f aca="false">E48/$H$2</f>
        <v>7.5</v>
      </c>
      <c r="O48" s="9" t="n">
        <f aca="false">F48/$I$2</f>
        <v>111.3449</v>
      </c>
    </row>
    <row r="49" customFormat="false" ht="12.8" hidden="false" customHeight="false" outlineLevel="0" collapsed="false">
      <c r="B49" s="0" t="n">
        <v>460000</v>
      </c>
      <c r="C49" s="0" t="n">
        <v>182054.566037736</v>
      </c>
      <c r="E49" s="0" t="n">
        <v>460000</v>
      </c>
      <c r="F49" s="0" t="n">
        <v>99471.46</v>
      </c>
      <c r="K49" s="9" t="n">
        <f aca="false">B49/$H$2</f>
        <v>7.66666666666667</v>
      </c>
      <c r="L49" s="9" t="n">
        <f aca="false">C49/$I$2</f>
        <v>182.054566037736</v>
      </c>
      <c r="N49" s="9" t="n">
        <f aca="false">E49/$H$2</f>
        <v>7.66666666666667</v>
      </c>
      <c r="O49" s="9" t="n">
        <f aca="false">F49/$I$2</f>
        <v>99.47146</v>
      </c>
    </row>
    <row r="50" customFormat="false" ht="12.8" hidden="false" customHeight="false" outlineLevel="0" collapsed="false">
      <c r="B50" s="0" t="n">
        <v>470000</v>
      </c>
      <c r="C50" s="0" t="n">
        <v>150909.650793651</v>
      </c>
      <c r="E50" s="0" t="n">
        <v>470000</v>
      </c>
      <c r="F50" s="0" t="n">
        <v>107276.88172043</v>
      </c>
      <c r="K50" s="9" t="n">
        <f aca="false">B50/$H$2</f>
        <v>7.83333333333333</v>
      </c>
      <c r="L50" s="9" t="n">
        <f aca="false">C50/$I$2</f>
        <v>150.909650793651</v>
      </c>
      <c r="N50" s="9" t="n">
        <f aca="false">E50/$H$2</f>
        <v>7.83333333333333</v>
      </c>
      <c r="O50" s="9" t="n">
        <f aca="false">F50/$I$2</f>
        <v>107.27688172043</v>
      </c>
    </row>
    <row r="51" customFormat="false" ht="12.8" hidden="false" customHeight="false" outlineLevel="0" collapsed="false">
      <c r="B51" s="0" t="n">
        <v>480000</v>
      </c>
      <c r="C51" s="0" t="n">
        <v>170095.084745763</v>
      </c>
      <c r="E51" s="0" t="n">
        <v>480000</v>
      </c>
      <c r="F51" s="0" t="n">
        <v>121058.915662651</v>
      </c>
      <c r="K51" s="9" t="n">
        <f aca="false">B51/$H$2</f>
        <v>8</v>
      </c>
      <c r="L51" s="9" t="n">
        <f aca="false">C51/$I$2</f>
        <v>170.095084745763</v>
      </c>
      <c r="N51" s="9" t="n">
        <f aca="false">E51/$H$2</f>
        <v>8</v>
      </c>
      <c r="O51" s="9" t="n">
        <f aca="false">F51/$I$2</f>
        <v>121.058915662651</v>
      </c>
    </row>
    <row r="52" customFormat="false" ht="12.8" hidden="false" customHeight="false" outlineLevel="0" collapsed="false">
      <c r="B52" s="0" t="n">
        <v>490000</v>
      </c>
      <c r="C52" s="0" t="n">
        <v>146532.575757576</v>
      </c>
      <c r="E52" s="0" t="n">
        <v>490000</v>
      </c>
      <c r="F52" s="0" t="n">
        <v>127295.810126582</v>
      </c>
      <c r="K52" s="9" t="n">
        <f aca="false">B52/$H$2</f>
        <v>8.16666666666667</v>
      </c>
      <c r="L52" s="9" t="n">
        <f aca="false">C52/$I$2</f>
        <v>146.532575757576</v>
      </c>
      <c r="N52" s="9" t="n">
        <f aca="false">E52/$H$2</f>
        <v>8.16666666666667</v>
      </c>
      <c r="O52" s="9" t="n">
        <f aca="false">F52/$I$2</f>
        <v>127.295810126582</v>
      </c>
    </row>
    <row r="53" customFormat="false" ht="12.8" hidden="false" customHeight="false" outlineLevel="0" collapsed="false">
      <c r="B53" s="0" t="n">
        <v>500000</v>
      </c>
      <c r="C53" s="0" t="n">
        <v>166520.203389831</v>
      </c>
      <c r="E53" s="0" t="n">
        <v>500000</v>
      </c>
      <c r="F53" s="0" t="n">
        <v>107684.782608696</v>
      </c>
      <c r="K53" s="9" t="n">
        <f aca="false">B53/$H$2</f>
        <v>8.33333333333333</v>
      </c>
      <c r="L53" s="9" t="n">
        <f aca="false">C53/$I$2</f>
        <v>166.52020338983</v>
      </c>
      <c r="N53" s="9" t="n">
        <f aca="false">E53/$H$2</f>
        <v>8.33333333333333</v>
      </c>
      <c r="O53" s="9" t="n">
        <f aca="false">F53/$I$2</f>
        <v>107.684782608696</v>
      </c>
    </row>
    <row r="54" customFormat="false" ht="12.8" hidden="false" customHeight="false" outlineLevel="0" collapsed="false">
      <c r="B54" s="0" t="n">
        <v>510000</v>
      </c>
      <c r="C54" s="0" t="n">
        <v>153601.857142857</v>
      </c>
      <c r="E54" s="0" t="n">
        <v>510000</v>
      </c>
      <c r="F54" s="0" t="n">
        <v>132307.671052632</v>
      </c>
      <c r="K54" s="9" t="n">
        <f aca="false">B54/$H$2</f>
        <v>8.5</v>
      </c>
      <c r="L54" s="9" t="n">
        <f aca="false">C54/$I$2</f>
        <v>153.601857142857</v>
      </c>
      <c r="N54" s="9" t="n">
        <f aca="false">E54/$H$2</f>
        <v>8.5</v>
      </c>
      <c r="O54" s="9" t="n">
        <f aca="false">F54/$I$2</f>
        <v>132.307671052632</v>
      </c>
    </row>
    <row r="55" customFormat="false" ht="12.8" hidden="false" customHeight="false" outlineLevel="0" collapsed="false">
      <c r="B55" s="0" t="n">
        <v>520000</v>
      </c>
      <c r="C55" s="0" t="n">
        <v>152622.757575758</v>
      </c>
      <c r="E55" s="0" t="n">
        <v>520000</v>
      </c>
      <c r="F55" s="0" t="n">
        <v>110945.988888889</v>
      </c>
      <c r="K55" s="9" t="n">
        <f aca="false">B55/$H$2</f>
        <v>8.66666666666667</v>
      </c>
      <c r="L55" s="9" t="n">
        <f aca="false">C55/$I$2</f>
        <v>152.622757575758</v>
      </c>
      <c r="N55" s="9" t="n">
        <f aca="false">E55/$H$2</f>
        <v>8.66666666666667</v>
      </c>
      <c r="O55" s="9" t="n">
        <f aca="false">F55/$I$2</f>
        <v>110.945988888889</v>
      </c>
    </row>
    <row r="56" customFormat="false" ht="12.8" hidden="false" customHeight="false" outlineLevel="0" collapsed="false">
      <c r="B56" s="0" t="n">
        <v>530000</v>
      </c>
      <c r="C56" s="0" t="n">
        <v>174791.98245614</v>
      </c>
      <c r="E56" s="0" t="n">
        <v>530000</v>
      </c>
      <c r="F56" s="0" t="n">
        <v>111561.1</v>
      </c>
      <c r="K56" s="9" t="n">
        <f aca="false">B56/$H$2</f>
        <v>8.83333333333333</v>
      </c>
      <c r="L56" s="9" t="n">
        <f aca="false">C56/$I$2</f>
        <v>174.79198245614</v>
      </c>
      <c r="N56" s="9" t="n">
        <f aca="false">E56/$H$2</f>
        <v>8.83333333333333</v>
      </c>
      <c r="O56" s="9" t="n">
        <f aca="false">F56/$I$2</f>
        <v>111.5611</v>
      </c>
    </row>
    <row r="57" customFormat="false" ht="12.8" hidden="false" customHeight="false" outlineLevel="0" collapsed="false">
      <c r="B57" s="0" t="n">
        <v>540000</v>
      </c>
      <c r="C57" s="0" t="n">
        <v>161362.803278689</v>
      </c>
      <c r="E57" s="0" t="n">
        <v>540000</v>
      </c>
      <c r="F57" s="0" t="n">
        <v>134983.310810811</v>
      </c>
      <c r="K57" s="9" t="n">
        <f aca="false">B57/$H$2</f>
        <v>9</v>
      </c>
      <c r="L57" s="9" t="n">
        <f aca="false">C57/$I$2</f>
        <v>161.362803278689</v>
      </c>
      <c r="N57" s="9" t="n">
        <f aca="false">E57/$H$2</f>
        <v>9</v>
      </c>
      <c r="O57" s="9" t="n">
        <f aca="false">F57/$I$2</f>
        <v>134.983310810811</v>
      </c>
    </row>
    <row r="58" customFormat="false" ht="12.8" hidden="false" customHeight="false" outlineLevel="0" collapsed="false">
      <c r="B58" s="0" t="n">
        <v>550000</v>
      </c>
      <c r="C58" s="0" t="n">
        <v>156097.435483871</v>
      </c>
      <c r="E58" s="0" t="n">
        <v>550000</v>
      </c>
      <c r="F58" s="0" t="n">
        <v>112539.295454545</v>
      </c>
      <c r="K58" s="9" t="n">
        <f aca="false">B58/$H$2</f>
        <v>9.16666666666667</v>
      </c>
      <c r="L58" s="9" t="n">
        <f aca="false">C58/$I$2</f>
        <v>156.097435483871</v>
      </c>
      <c r="N58" s="9" t="n">
        <f aca="false">E58/$H$2</f>
        <v>9.16666666666667</v>
      </c>
      <c r="O58" s="9" t="n">
        <f aca="false">F58/$I$2</f>
        <v>112.539295454545</v>
      </c>
    </row>
    <row r="59" customFormat="false" ht="12.8" hidden="false" customHeight="false" outlineLevel="0" collapsed="false">
      <c r="B59" s="0" t="n">
        <v>560000</v>
      </c>
      <c r="C59" s="0" t="n">
        <v>150912.6</v>
      </c>
      <c r="E59" s="0" t="n">
        <v>560000</v>
      </c>
      <c r="F59" s="0" t="n">
        <v>123930.703703704</v>
      </c>
      <c r="K59" s="9" t="n">
        <f aca="false">B59/$H$2</f>
        <v>9.33333333333333</v>
      </c>
      <c r="L59" s="9" t="n">
        <f aca="false">C59/$I$2</f>
        <v>150.9126</v>
      </c>
      <c r="N59" s="9" t="n">
        <f aca="false">E59/$H$2</f>
        <v>9.33333333333333</v>
      </c>
      <c r="O59" s="9" t="n">
        <f aca="false">F59/$I$2</f>
        <v>123.930703703704</v>
      </c>
    </row>
    <row r="60" customFormat="false" ht="12.8" hidden="false" customHeight="false" outlineLevel="0" collapsed="false">
      <c r="B60" s="0" t="n">
        <v>570000</v>
      </c>
      <c r="C60" s="0" t="n">
        <v>153915.890625</v>
      </c>
      <c r="E60" s="0" t="n">
        <v>570000</v>
      </c>
      <c r="F60" s="0" t="n">
        <v>105842.610526316</v>
      </c>
      <c r="K60" s="9" t="n">
        <f aca="false">B60/$H$2</f>
        <v>9.5</v>
      </c>
      <c r="L60" s="9" t="n">
        <f aca="false">C60/$I$2</f>
        <v>153.915890625</v>
      </c>
      <c r="N60" s="9" t="n">
        <f aca="false">E60/$H$2</f>
        <v>9.5</v>
      </c>
      <c r="O60" s="9" t="n">
        <f aca="false">F60/$I$2</f>
        <v>105.842610526316</v>
      </c>
    </row>
    <row r="61" customFormat="false" ht="12.8" hidden="false" customHeight="false" outlineLevel="0" collapsed="false">
      <c r="B61" s="0" t="n">
        <v>580000</v>
      </c>
      <c r="C61" s="0" t="n">
        <v>148375.106060606</v>
      </c>
      <c r="E61" s="0" t="n">
        <v>580000</v>
      </c>
      <c r="F61" s="0" t="n">
        <v>121745.109756098</v>
      </c>
      <c r="K61" s="9" t="n">
        <f aca="false">B61/$H$2</f>
        <v>9.66666666666667</v>
      </c>
      <c r="L61" s="9" t="n">
        <f aca="false">C61/$I$2</f>
        <v>148.375106060606</v>
      </c>
      <c r="N61" s="9" t="n">
        <f aca="false">E61/$H$2</f>
        <v>9.66666666666667</v>
      </c>
      <c r="O61" s="9" t="n">
        <f aca="false">F61/$I$2</f>
        <v>121.745109756098</v>
      </c>
    </row>
    <row r="62" customFormat="false" ht="12.8" hidden="false" customHeight="false" outlineLevel="0" collapsed="false">
      <c r="B62" s="0" t="n">
        <v>590000</v>
      </c>
      <c r="C62" s="0" t="n">
        <v>154864.031746032</v>
      </c>
      <c r="E62" s="0" t="n">
        <v>590000</v>
      </c>
      <c r="F62" s="0" t="n">
        <v>123362.432098765</v>
      </c>
      <c r="K62" s="9" t="n">
        <f aca="false">B62/$H$2</f>
        <v>9.83333333333333</v>
      </c>
      <c r="L62" s="9" t="n">
        <f aca="false">C62/$I$2</f>
        <v>154.864031746032</v>
      </c>
      <c r="N62" s="9" t="n">
        <f aca="false">E62/$H$2</f>
        <v>9.83333333333333</v>
      </c>
      <c r="O62" s="9" t="n">
        <f aca="false">F62/$I$2</f>
        <v>123.362432098765</v>
      </c>
    </row>
    <row r="63" customFormat="false" ht="12.8" hidden="false" customHeight="false" outlineLevel="0" collapsed="false">
      <c r="B63" s="0" t="n">
        <v>600000</v>
      </c>
      <c r="C63" s="0" t="n">
        <v>151435.661538462</v>
      </c>
      <c r="E63" s="0" t="n">
        <v>600000</v>
      </c>
      <c r="F63" s="0" t="n">
        <v>107199.365591398</v>
      </c>
      <c r="K63" s="9" t="n">
        <f aca="false">B63/$H$2</f>
        <v>10</v>
      </c>
      <c r="L63" s="9" t="n">
        <f aca="false">C63/$I$2</f>
        <v>151.435661538462</v>
      </c>
      <c r="N63" s="9" t="n">
        <f aca="false">E63/$H$2</f>
        <v>10</v>
      </c>
      <c r="O63" s="9" t="n">
        <f aca="false">F63/$I$2</f>
        <v>107.199365591398</v>
      </c>
    </row>
    <row r="64" customFormat="false" ht="12.8" hidden="false" customHeight="false" outlineLevel="0" collapsed="false">
      <c r="B64" s="0" t="n">
        <v>610000</v>
      </c>
      <c r="C64" s="0" t="n">
        <v>158970.822580645</v>
      </c>
      <c r="E64" s="0" t="n">
        <v>610000</v>
      </c>
      <c r="F64" s="0" t="n">
        <v>109181.52173913</v>
      </c>
      <c r="K64" s="9" t="n">
        <f aca="false">B64/$H$2</f>
        <v>10.1666666666667</v>
      </c>
      <c r="L64" s="9" t="n">
        <f aca="false">C64/$I$2</f>
        <v>158.970822580645</v>
      </c>
      <c r="N64" s="9" t="n">
        <f aca="false">E64/$H$2</f>
        <v>10.1666666666667</v>
      </c>
      <c r="O64" s="9" t="n">
        <f aca="false">F64/$I$2</f>
        <v>109.18152173913</v>
      </c>
    </row>
    <row r="65" customFormat="false" ht="12.8" hidden="false" customHeight="false" outlineLevel="0" collapsed="false">
      <c r="B65" s="0" t="n">
        <v>620000</v>
      </c>
      <c r="C65" s="0" t="n">
        <v>150312.818181818</v>
      </c>
      <c r="E65" s="0" t="n">
        <v>620000</v>
      </c>
      <c r="F65" s="0" t="n">
        <v>121058.365853659</v>
      </c>
      <c r="K65" s="9" t="n">
        <f aca="false">B65/$H$2</f>
        <v>10.3333333333333</v>
      </c>
      <c r="L65" s="9" t="n">
        <f aca="false">C65/$I$2</f>
        <v>150.312818181818</v>
      </c>
      <c r="N65" s="9" t="n">
        <f aca="false">E65/$H$2</f>
        <v>10.3333333333333</v>
      </c>
      <c r="O65" s="9" t="n">
        <f aca="false">F65/$I$2</f>
        <v>121.058365853659</v>
      </c>
    </row>
    <row r="66" customFormat="false" ht="12.8" hidden="false" customHeight="false" outlineLevel="0" collapsed="false">
      <c r="B66" s="0" t="n">
        <v>630000</v>
      </c>
      <c r="C66" s="0" t="n">
        <v>144428.191176471</v>
      </c>
      <c r="E66" s="0" t="n">
        <v>630000</v>
      </c>
      <c r="F66" s="0" t="n">
        <v>96269.8942307692</v>
      </c>
      <c r="K66" s="9" t="n">
        <f aca="false">B66/$H$2</f>
        <v>10.5</v>
      </c>
      <c r="L66" s="9" t="n">
        <f aca="false">C66/$I$2</f>
        <v>144.428191176471</v>
      </c>
      <c r="N66" s="9" t="n">
        <f aca="false">E66/$H$2</f>
        <v>10.5</v>
      </c>
      <c r="O66" s="9" t="n">
        <f aca="false">F66/$I$2</f>
        <v>96.2698942307692</v>
      </c>
    </row>
    <row r="67" customFormat="false" ht="12.8" hidden="false" customHeight="false" outlineLevel="0" collapsed="false">
      <c r="B67" s="0" t="n">
        <v>640000</v>
      </c>
      <c r="C67" s="0" t="n">
        <v>156874.125</v>
      </c>
      <c r="E67" s="0" t="n">
        <v>640000</v>
      </c>
      <c r="F67" s="0" t="n">
        <v>113937.227272727</v>
      </c>
      <c r="K67" s="9" t="n">
        <f aca="false">B67/$H$2</f>
        <v>10.6666666666667</v>
      </c>
      <c r="L67" s="9" t="n">
        <f aca="false">C67/$I$2</f>
        <v>156.874125</v>
      </c>
      <c r="N67" s="9" t="n">
        <f aca="false">E67/$H$2</f>
        <v>10.6666666666667</v>
      </c>
      <c r="O67" s="9" t="n">
        <f aca="false">F67/$I$2</f>
        <v>113.937227272727</v>
      </c>
    </row>
    <row r="68" customFormat="false" ht="12.8" hidden="false" customHeight="false" outlineLevel="0" collapsed="false">
      <c r="B68" s="0" t="n">
        <v>650000</v>
      </c>
      <c r="C68" s="0" t="n">
        <v>154066.15625</v>
      </c>
      <c r="E68" s="0" t="n">
        <v>650000</v>
      </c>
      <c r="F68" s="0" t="n">
        <v>103290.783505155</v>
      </c>
      <c r="K68" s="9" t="n">
        <f aca="false">B68/$H$2</f>
        <v>10.8333333333333</v>
      </c>
      <c r="L68" s="9" t="n">
        <f aca="false">C68/$I$2</f>
        <v>154.06615625</v>
      </c>
      <c r="N68" s="9" t="n">
        <f aca="false">E68/$H$2</f>
        <v>10.8333333333333</v>
      </c>
      <c r="O68" s="9" t="n">
        <f aca="false">F68/$I$2</f>
        <v>103.290783505155</v>
      </c>
    </row>
    <row r="69" customFormat="false" ht="12.8" hidden="false" customHeight="false" outlineLevel="0" collapsed="false">
      <c r="B69" s="0" t="n">
        <v>660000</v>
      </c>
      <c r="C69" s="0" t="n">
        <v>153269.523809524</v>
      </c>
      <c r="E69" s="0" t="n">
        <v>660000</v>
      </c>
      <c r="F69" s="0" t="n">
        <v>99032.396039604</v>
      </c>
      <c r="K69" s="9" t="n">
        <f aca="false">B69/$H$2</f>
        <v>11</v>
      </c>
      <c r="L69" s="9" t="n">
        <f aca="false">C69/$I$2</f>
        <v>153.269523809524</v>
      </c>
      <c r="N69" s="9" t="n">
        <f aca="false">E69/$H$2</f>
        <v>11</v>
      </c>
      <c r="O69" s="9" t="n">
        <f aca="false">F69/$I$2</f>
        <v>99.032396039604</v>
      </c>
    </row>
    <row r="70" customFormat="false" ht="12.8" hidden="false" customHeight="false" outlineLevel="0" collapsed="false">
      <c r="B70" s="0" t="n">
        <v>670000</v>
      </c>
      <c r="C70" s="0" t="n">
        <v>151731.25</v>
      </c>
      <c r="E70" s="0" t="n">
        <v>670000</v>
      </c>
      <c r="F70" s="0" t="n">
        <v>106562.827956989</v>
      </c>
      <c r="K70" s="9" t="n">
        <f aca="false">B70/$H$2</f>
        <v>11.1666666666667</v>
      </c>
      <c r="L70" s="9" t="n">
        <f aca="false">C70/$I$2</f>
        <v>151.73125</v>
      </c>
      <c r="N70" s="9" t="n">
        <f aca="false">E70/$H$2</f>
        <v>11.1666666666667</v>
      </c>
      <c r="O70" s="9" t="n">
        <f aca="false">F70/$I$2</f>
        <v>106.562827956989</v>
      </c>
    </row>
    <row r="71" customFormat="false" ht="12.8" hidden="false" customHeight="false" outlineLevel="0" collapsed="false">
      <c r="B71" s="0" t="n">
        <v>680000</v>
      </c>
      <c r="C71" s="0" t="n">
        <v>152655.646153846</v>
      </c>
      <c r="E71" s="0" t="n">
        <v>680000</v>
      </c>
      <c r="F71" s="0" t="n">
        <v>103560.927835052</v>
      </c>
      <c r="K71" s="9" t="n">
        <f aca="false">B71/$H$2</f>
        <v>11.3333333333333</v>
      </c>
      <c r="L71" s="9" t="n">
        <f aca="false">C71/$I$2</f>
        <v>152.655646153846</v>
      </c>
      <c r="N71" s="9" t="n">
        <f aca="false">E71/$H$2</f>
        <v>11.3333333333333</v>
      </c>
      <c r="O71" s="9" t="n">
        <f aca="false">F71/$I$2</f>
        <v>103.560927835052</v>
      </c>
    </row>
    <row r="72" customFormat="false" ht="12.8" hidden="false" customHeight="false" outlineLevel="0" collapsed="false">
      <c r="B72" s="0" t="n">
        <v>690000</v>
      </c>
      <c r="C72" s="0" t="n">
        <v>186279.150943396</v>
      </c>
      <c r="E72" s="0" t="n">
        <v>690000</v>
      </c>
      <c r="F72" s="0" t="n">
        <v>113093.375</v>
      </c>
      <c r="K72" s="9" t="n">
        <f aca="false">B72/$H$2</f>
        <v>11.5</v>
      </c>
      <c r="L72" s="9" t="n">
        <f aca="false">C72/$I$2</f>
        <v>186.279150943396</v>
      </c>
      <c r="N72" s="9" t="n">
        <f aca="false">E72/$H$2</f>
        <v>11.5</v>
      </c>
      <c r="O72" s="9" t="n">
        <f aca="false">F72/$I$2</f>
        <v>113.093375</v>
      </c>
    </row>
    <row r="73" customFormat="false" ht="12.8" hidden="false" customHeight="false" outlineLevel="0" collapsed="false">
      <c r="B73" s="0" t="n">
        <v>700000</v>
      </c>
      <c r="C73" s="0" t="n">
        <v>152426.784615385</v>
      </c>
      <c r="E73" s="0" t="n">
        <v>700000</v>
      </c>
      <c r="F73" s="0" t="n">
        <v>106553.191489362</v>
      </c>
      <c r="K73" s="9" t="n">
        <f aca="false">B73/$H$2</f>
        <v>11.6666666666667</v>
      </c>
      <c r="L73" s="9" t="n">
        <f aca="false">C73/$I$2</f>
        <v>152.426784615385</v>
      </c>
      <c r="N73" s="9" t="n">
        <f aca="false">E73/$H$2</f>
        <v>11.6666666666667</v>
      </c>
      <c r="O73" s="9" t="n">
        <f aca="false">F73/$I$2</f>
        <v>106.553191489362</v>
      </c>
    </row>
    <row r="74" customFormat="false" ht="12.8" hidden="false" customHeight="false" outlineLevel="0" collapsed="false">
      <c r="B74" s="0" t="n">
        <v>710000</v>
      </c>
      <c r="C74" s="0" t="n">
        <v>176039.145454545</v>
      </c>
      <c r="E74" s="0" t="n">
        <v>710000</v>
      </c>
      <c r="F74" s="0" t="n">
        <v>115638.977011494</v>
      </c>
      <c r="K74" s="9" t="n">
        <f aca="false">B74/$H$2</f>
        <v>11.8333333333333</v>
      </c>
      <c r="L74" s="9" t="n">
        <f aca="false">C74/$I$2</f>
        <v>176.039145454545</v>
      </c>
      <c r="N74" s="9" t="n">
        <f aca="false">E74/$H$2</f>
        <v>11.8333333333333</v>
      </c>
      <c r="O74" s="9" t="n">
        <f aca="false">F74/$I$2</f>
        <v>115.638977011494</v>
      </c>
    </row>
    <row r="75" customFormat="false" ht="12.8" hidden="false" customHeight="false" outlineLevel="0" collapsed="false">
      <c r="B75" s="0" t="n">
        <v>720000</v>
      </c>
      <c r="C75" s="0" t="n">
        <v>144327.823529412</v>
      </c>
      <c r="E75" s="0" t="n">
        <v>720000</v>
      </c>
      <c r="F75" s="0" t="n">
        <v>104972.378947368</v>
      </c>
      <c r="K75" s="9" t="n">
        <f aca="false">B75/$H$2</f>
        <v>12</v>
      </c>
      <c r="L75" s="9" t="n">
        <f aca="false">C75/$I$2</f>
        <v>144.327823529412</v>
      </c>
      <c r="N75" s="9" t="n">
        <f aca="false">E75/$H$2</f>
        <v>12</v>
      </c>
      <c r="O75" s="9" t="n">
        <f aca="false">F75/$I$2</f>
        <v>104.972378947368</v>
      </c>
    </row>
    <row r="76" customFormat="false" ht="12.8" hidden="false" customHeight="false" outlineLevel="0" collapsed="false">
      <c r="B76" s="0" t="n">
        <v>730000</v>
      </c>
      <c r="C76" s="0" t="n">
        <v>212545.106382979</v>
      </c>
      <c r="E76" s="0" t="n">
        <v>730000</v>
      </c>
      <c r="F76" s="0" t="n">
        <v>114748.609195402</v>
      </c>
      <c r="K76" s="9" t="n">
        <f aca="false">B76/$H$2</f>
        <v>12.1666666666667</v>
      </c>
      <c r="L76" s="9" t="n">
        <f aca="false">C76/$I$2</f>
        <v>212.545106382979</v>
      </c>
      <c r="N76" s="9" t="n">
        <f aca="false">E76/$H$2</f>
        <v>12.1666666666667</v>
      </c>
      <c r="O76" s="9" t="n">
        <f aca="false">F76/$I$2</f>
        <v>114.748609195402</v>
      </c>
    </row>
    <row r="77" customFormat="false" ht="12.8" hidden="false" customHeight="false" outlineLevel="0" collapsed="false">
      <c r="B77" s="0" t="n">
        <v>740000</v>
      </c>
      <c r="C77" s="0" t="n">
        <v>160858.483333333</v>
      </c>
      <c r="E77" s="0" t="n">
        <v>740000</v>
      </c>
      <c r="F77" s="0" t="n">
        <v>101407.265306122</v>
      </c>
      <c r="K77" s="9" t="n">
        <f aca="false">B77/$H$2</f>
        <v>12.3333333333333</v>
      </c>
      <c r="L77" s="9" t="n">
        <f aca="false">C77/$I$2</f>
        <v>160.858483333333</v>
      </c>
      <c r="N77" s="9" t="n">
        <f aca="false">E77/$H$2</f>
        <v>12.3333333333333</v>
      </c>
      <c r="O77" s="9" t="n">
        <f aca="false">F77/$I$2</f>
        <v>101.407265306122</v>
      </c>
    </row>
    <row r="78" customFormat="false" ht="12.8" hidden="false" customHeight="false" outlineLevel="0" collapsed="false">
      <c r="B78" s="0" t="n">
        <v>750000</v>
      </c>
      <c r="C78" s="0" t="n">
        <v>189802.490196078</v>
      </c>
      <c r="E78" s="0" t="n">
        <v>750000</v>
      </c>
      <c r="F78" s="0" t="n">
        <v>113979.454545455</v>
      </c>
      <c r="K78" s="9" t="n">
        <f aca="false">B78/$H$2</f>
        <v>12.5</v>
      </c>
      <c r="L78" s="9" t="n">
        <f aca="false">C78/$I$2</f>
        <v>189.802490196078</v>
      </c>
      <c r="N78" s="9" t="n">
        <f aca="false">E78/$H$2</f>
        <v>12.5</v>
      </c>
      <c r="O78" s="9" t="n">
        <f aca="false">F78/$I$2</f>
        <v>113.979454545455</v>
      </c>
    </row>
    <row r="79" customFormat="false" ht="12.8" hidden="false" customHeight="false" outlineLevel="0" collapsed="false">
      <c r="B79" s="0" t="n">
        <v>760000</v>
      </c>
      <c r="C79" s="0" t="n">
        <v>192097.019607843</v>
      </c>
      <c r="E79" s="0" t="n">
        <v>760000</v>
      </c>
      <c r="F79" s="0" t="n">
        <v>102514.836734694</v>
      </c>
      <c r="K79" s="9" t="n">
        <f aca="false">B79/$H$2</f>
        <v>12.6666666666667</v>
      </c>
      <c r="L79" s="9" t="n">
        <f aca="false">C79/$I$2</f>
        <v>192.097019607843</v>
      </c>
      <c r="N79" s="9" t="n">
        <f aca="false">E79/$H$2</f>
        <v>12.6666666666667</v>
      </c>
      <c r="O79" s="9" t="n">
        <f aca="false">F79/$I$2</f>
        <v>102.514836734694</v>
      </c>
    </row>
    <row r="80" customFormat="false" ht="12.8" hidden="false" customHeight="false" outlineLevel="0" collapsed="false">
      <c r="B80" s="0" t="n">
        <v>770000</v>
      </c>
      <c r="C80" s="0" t="n">
        <v>213392.869565217</v>
      </c>
      <c r="E80" s="0" t="n">
        <v>770000</v>
      </c>
      <c r="F80" s="0" t="n">
        <v>121552.62195122</v>
      </c>
      <c r="K80" s="9" t="n">
        <f aca="false">B80/$H$2</f>
        <v>12.8333333333333</v>
      </c>
      <c r="L80" s="9" t="n">
        <f aca="false">C80/$I$2</f>
        <v>213.392869565217</v>
      </c>
      <c r="N80" s="9" t="n">
        <f aca="false">E80/$H$2</f>
        <v>12.8333333333333</v>
      </c>
      <c r="O80" s="9" t="n">
        <f aca="false">F80/$I$2</f>
        <v>121.55262195122</v>
      </c>
    </row>
    <row r="81" customFormat="false" ht="12.8" hidden="false" customHeight="false" outlineLevel="0" collapsed="false">
      <c r="B81" s="0" t="n">
        <v>780000</v>
      </c>
      <c r="C81" s="0" t="n">
        <v>155061.209677419</v>
      </c>
      <c r="E81" s="0" t="n">
        <v>780000</v>
      </c>
      <c r="F81" s="0" t="n">
        <v>105379.568421053</v>
      </c>
      <c r="K81" s="9" t="n">
        <f aca="false">B81/$H$2</f>
        <v>13</v>
      </c>
      <c r="L81" s="9" t="n">
        <f aca="false">C81/$I$2</f>
        <v>155.061209677419</v>
      </c>
      <c r="N81" s="9" t="n">
        <f aca="false">E81/$H$2</f>
        <v>13</v>
      </c>
      <c r="O81" s="9" t="n">
        <f aca="false">F81/$I$2</f>
        <v>105.379568421053</v>
      </c>
    </row>
    <row r="82" customFormat="false" ht="12.8" hidden="false" customHeight="false" outlineLevel="0" collapsed="false">
      <c r="B82" s="0" t="n">
        <v>790000</v>
      </c>
      <c r="C82" s="0" t="n">
        <v>208192.25</v>
      </c>
      <c r="E82" s="0" t="n">
        <v>790000</v>
      </c>
      <c r="F82" s="0" t="n">
        <v>97437.6862745098</v>
      </c>
      <c r="K82" s="9" t="n">
        <f aca="false">B82/$H$2</f>
        <v>13.1666666666667</v>
      </c>
      <c r="L82" s="9" t="n">
        <f aca="false">C82/$I$2</f>
        <v>208.19225</v>
      </c>
      <c r="N82" s="9" t="n">
        <f aca="false">E82/$H$2</f>
        <v>13.1666666666667</v>
      </c>
      <c r="O82" s="9" t="n">
        <f aca="false">F82/$I$2</f>
        <v>97.4376862745098</v>
      </c>
    </row>
    <row r="83" customFormat="false" ht="12.8" hidden="false" customHeight="false" outlineLevel="0" collapsed="false">
      <c r="B83" s="0" t="n">
        <v>800000</v>
      </c>
      <c r="C83" s="0" t="n">
        <v>158893.412698413</v>
      </c>
      <c r="E83" s="0" t="n">
        <v>800000</v>
      </c>
      <c r="F83" s="0" t="n">
        <v>128995.846153846</v>
      </c>
      <c r="K83" s="9" t="n">
        <f aca="false">B83/$H$2</f>
        <v>13.3333333333333</v>
      </c>
      <c r="L83" s="9" t="n">
        <f aca="false">C83/$I$2</f>
        <v>158.893412698413</v>
      </c>
      <c r="N83" s="9" t="n">
        <f aca="false">E83/$H$2</f>
        <v>13.3333333333333</v>
      </c>
      <c r="O83" s="9" t="n">
        <f aca="false">F83/$I$2</f>
        <v>128.995846153846</v>
      </c>
    </row>
    <row r="84" customFormat="false" ht="12.8" hidden="false" customHeight="false" outlineLevel="0" collapsed="false">
      <c r="B84" s="0" t="n">
        <v>810000</v>
      </c>
      <c r="C84" s="0" t="n">
        <v>153405.707692308</v>
      </c>
      <c r="E84" s="0" t="n">
        <v>810000</v>
      </c>
      <c r="F84" s="0" t="n">
        <v>112074.831460674</v>
      </c>
      <c r="K84" s="9" t="n">
        <f aca="false">B84/$H$2</f>
        <v>13.5</v>
      </c>
      <c r="L84" s="9" t="n">
        <f aca="false">C84/$I$2</f>
        <v>153.405707692308</v>
      </c>
      <c r="N84" s="9" t="n">
        <f aca="false">E84/$H$2</f>
        <v>13.5</v>
      </c>
      <c r="O84" s="9" t="n">
        <f aca="false">F84/$I$2</f>
        <v>112.074831460674</v>
      </c>
    </row>
    <row r="85" customFormat="false" ht="12.8" hidden="false" customHeight="false" outlineLevel="0" collapsed="false">
      <c r="B85" s="0" t="n">
        <v>820000</v>
      </c>
      <c r="C85" s="0" t="n">
        <v>157473.396825397</v>
      </c>
      <c r="E85" s="0" t="n">
        <v>820000</v>
      </c>
      <c r="F85" s="0" t="n">
        <v>102967.371134021</v>
      </c>
      <c r="K85" s="9" t="n">
        <f aca="false">B85/$H$2</f>
        <v>13.6666666666667</v>
      </c>
      <c r="L85" s="9" t="n">
        <f aca="false">C85/$I$2</f>
        <v>157.473396825397</v>
      </c>
      <c r="N85" s="9" t="n">
        <f aca="false">E85/$H$2</f>
        <v>13.6666666666667</v>
      </c>
      <c r="O85" s="9" t="n">
        <f aca="false">F85/$I$2</f>
        <v>102.967371134021</v>
      </c>
    </row>
    <row r="86" customFormat="false" ht="12.8" hidden="false" customHeight="false" outlineLevel="0" collapsed="false">
      <c r="B86" s="0" t="n">
        <v>830000</v>
      </c>
      <c r="C86" s="0" t="n">
        <v>151470.796875</v>
      </c>
      <c r="E86" s="0" t="n">
        <v>830000</v>
      </c>
      <c r="F86" s="0" t="n">
        <v>117641.082352941</v>
      </c>
      <c r="K86" s="9" t="n">
        <f aca="false">B86/$H$2</f>
        <v>13.8333333333333</v>
      </c>
      <c r="L86" s="9" t="n">
        <f aca="false">C86/$I$2</f>
        <v>151.470796875</v>
      </c>
      <c r="N86" s="9" t="n">
        <f aca="false">E86/$H$2</f>
        <v>13.8333333333333</v>
      </c>
      <c r="O86" s="9" t="n">
        <f aca="false">F86/$I$2</f>
        <v>117.641082352941</v>
      </c>
    </row>
    <row r="87" customFormat="false" ht="12.8" hidden="false" customHeight="false" outlineLevel="0" collapsed="false">
      <c r="B87" s="0" t="n">
        <v>840000</v>
      </c>
      <c r="C87" s="0" t="n">
        <v>156260.672131148</v>
      </c>
      <c r="E87" s="0" t="n">
        <v>840000</v>
      </c>
      <c r="F87" s="0" t="n">
        <v>104000.03125</v>
      </c>
      <c r="K87" s="9" t="n">
        <f aca="false">B87/$H$2</f>
        <v>14</v>
      </c>
      <c r="L87" s="9" t="n">
        <f aca="false">C87/$I$2</f>
        <v>156.260672131148</v>
      </c>
      <c r="N87" s="9" t="n">
        <f aca="false">E87/$H$2</f>
        <v>14</v>
      </c>
      <c r="O87" s="9" t="n">
        <f aca="false">F87/$I$2</f>
        <v>104.00003125</v>
      </c>
    </row>
    <row r="88" customFormat="false" ht="12.8" hidden="false" customHeight="false" outlineLevel="0" collapsed="false">
      <c r="B88" s="0" t="n">
        <v>850000</v>
      </c>
      <c r="C88" s="0" t="n">
        <v>159812.741935484</v>
      </c>
      <c r="E88" s="0" t="n">
        <v>850000</v>
      </c>
      <c r="F88" s="0" t="n">
        <v>104315.302083333</v>
      </c>
      <c r="K88" s="9" t="n">
        <f aca="false">B88/$H$2</f>
        <v>14.1666666666667</v>
      </c>
      <c r="L88" s="9" t="n">
        <f aca="false">C88/$I$2</f>
        <v>159.812741935484</v>
      </c>
      <c r="N88" s="9" t="n">
        <f aca="false">E88/$H$2</f>
        <v>14.1666666666667</v>
      </c>
      <c r="O88" s="9" t="n">
        <f aca="false">F88/$I$2</f>
        <v>104.315302083333</v>
      </c>
    </row>
    <row r="89" customFormat="false" ht="12.8" hidden="false" customHeight="false" outlineLevel="0" collapsed="false">
      <c r="B89" s="0" t="n">
        <v>860000</v>
      </c>
      <c r="C89" s="0" t="n">
        <v>157314.380952381</v>
      </c>
      <c r="E89" s="0" t="n">
        <v>860000</v>
      </c>
      <c r="F89" s="0" t="n">
        <v>102557.846938776</v>
      </c>
      <c r="K89" s="9" t="n">
        <f aca="false">B89/$H$2</f>
        <v>14.3333333333333</v>
      </c>
      <c r="L89" s="9" t="n">
        <f aca="false">C89/$I$2</f>
        <v>157.314380952381</v>
      </c>
      <c r="N89" s="9" t="n">
        <f aca="false">E89/$H$2</f>
        <v>14.3333333333333</v>
      </c>
      <c r="O89" s="9" t="n">
        <f aca="false">F89/$I$2</f>
        <v>102.557846938776</v>
      </c>
    </row>
    <row r="90" customFormat="false" ht="12.8" hidden="false" customHeight="false" outlineLevel="0" collapsed="false">
      <c r="B90" s="0" t="n">
        <v>870000</v>
      </c>
      <c r="C90" s="0" t="n">
        <v>154860.390625</v>
      </c>
      <c r="E90" s="0" t="n">
        <v>870000</v>
      </c>
      <c r="F90" s="0" t="n">
        <v>105721.882978723</v>
      </c>
      <c r="K90" s="9" t="n">
        <f aca="false">B90/$H$2</f>
        <v>14.5</v>
      </c>
      <c r="L90" s="9" t="n">
        <f aca="false">C90/$I$2</f>
        <v>154.860390625</v>
      </c>
      <c r="N90" s="9" t="n">
        <f aca="false">E90/$H$2</f>
        <v>14.5</v>
      </c>
      <c r="O90" s="9" t="n">
        <f aca="false">F90/$I$2</f>
        <v>105.721882978723</v>
      </c>
    </row>
    <row r="91" customFormat="false" ht="12.8" hidden="false" customHeight="false" outlineLevel="0" collapsed="false">
      <c r="B91" s="0" t="n">
        <v>880000</v>
      </c>
      <c r="C91" s="0" t="n">
        <v>156893.31147541</v>
      </c>
      <c r="E91" s="0" t="n">
        <v>880000</v>
      </c>
      <c r="F91" s="0" t="n">
        <v>104265.84375</v>
      </c>
      <c r="K91" s="9" t="n">
        <f aca="false">B91/$H$2</f>
        <v>14.6666666666667</v>
      </c>
      <c r="L91" s="9" t="n">
        <f aca="false">C91/$I$2</f>
        <v>156.89331147541</v>
      </c>
      <c r="N91" s="9" t="n">
        <f aca="false">E91/$H$2</f>
        <v>14.6666666666667</v>
      </c>
      <c r="O91" s="9" t="n">
        <f aca="false">F91/$I$2</f>
        <v>104.26584375</v>
      </c>
    </row>
    <row r="92" customFormat="false" ht="12.8" hidden="false" customHeight="false" outlineLevel="0" collapsed="false">
      <c r="B92" s="0" t="n">
        <v>890000</v>
      </c>
      <c r="C92" s="0" t="n">
        <v>155600.650793651</v>
      </c>
      <c r="E92" s="0" t="n">
        <v>890000</v>
      </c>
      <c r="F92" s="0" t="n">
        <v>107918.913978495</v>
      </c>
      <c r="K92" s="9" t="n">
        <f aca="false">B92/$H$2</f>
        <v>14.8333333333333</v>
      </c>
      <c r="L92" s="9" t="n">
        <f aca="false">C92/$I$2</f>
        <v>155.600650793651</v>
      </c>
      <c r="N92" s="9" t="n">
        <f aca="false">E92/$H$2</f>
        <v>14.8333333333333</v>
      </c>
      <c r="O92" s="9" t="n">
        <f aca="false">F92/$I$2</f>
        <v>107.918913978495</v>
      </c>
    </row>
    <row r="93" customFormat="false" ht="12.8" hidden="false" customHeight="false" outlineLevel="0" collapsed="false">
      <c r="B93" s="0" t="n">
        <v>900000</v>
      </c>
      <c r="C93" s="0" t="n">
        <v>154544.75</v>
      </c>
      <c r="E93" s="0" t="n">
        <v>900000</v>
      </c>
      <c r="F93" s="0" t="n">
        <v>102974.041237113</v>
      </c>
      <c r="K93" s="9" t="n">
        <f aca="false">B93/$H$2</f>
        <v>15</v>
      </c>
      <c r="L93" s="9" t="n">
        <f aca="false">C93/$I$2</f>
        <v>154.54475</v>
      </c>
      <c r="N93" s="9" t="n">
        <f aca="false">E93/$H$2</f>
        <v>15</v>
      </c>
      <c r="O93" s="9" t="n">
        <f aca="false">F93/$I$2</f>
        <v>102.974041237113</v>
      </c>
    </row>
    <row r="94" customFormat="false" ht="12.8" hidden="false" customHeight="false" outlineLevel="0" collapsed="false">
      <c r="B94" s="0" t="n">
        <v>910000</v>
      </c>
      <c r="C94" s="0" t="n">
        <v>156714.596774194</v>
      </c>
      <c r="E94" s="0" t="n">
        <v>910000</v>
      </c>
      <c r="F94" s="0" t="n">
        <v>99093.9108910891</v>
      </c>
      <c r="K94" s="9" t="n">
        <f aca="false">B94/$H$2</f>
        <v>15.1666666666667</v>
      </c>
      <c r="L94" s="9" t="n">
        <f aca="false">C94/$I$2</f>
        <v>156.714596774194</v>
      </c>
      <c r="N94" s="9" t="n">
        <f aca="false">E94/$H$2</f>
        <v>15.1666666666667</v>
      </c>
      <c r="O94" s="9" t="n">
        <f aca="false">F94/$I$2</f>
        <v>99.0939108910891</v>
      </c>
    </row>
    <row r="95" customFormat="false" ht="12.8" hidden="false" customHeight="false" outlineLevel="0" collapsed="false">
      <c r="B95" s="0" t="n">
        <v>920000</v>
      </c>
      <c r="C95" s="0" t="n">
        <v>154496.78125</v>
      </c>
      <c r="E95" s="0" t="n">
        <v>920000</v>
      </c>
      <c r="F95" s="0" t="n">
        <v>105439.425531915</v>
      </c>
      <c r="K95" s="9" t="n">
        <f aca="false">B95/$H$2</f>
        <v>15.3333333333333</v>
      </c>
      <c r="L95" s="9" t="n">
        <f aca="false">C95/$I$2</f>
        <v>154.49678125</v>
      </c>
      <c r="N95" s="9" t="n">
        <f aca="false">E95/$H$2</f>
        <v>15.3333333333333</v>
      </c>
      <c r="O95" s="9" t="n">
        <f aca="false">F95/$I$2</f>
        <v>105.439425531915</v>
      </c>
    </row>
    <row r="96" customFormat="false" ht="12.8" hidden="false" customHeight="false" outlineLevel="0" collapsed="false">
      <c r="B96" s="0" t="n">
        <v>930000</v>
      </c>
      <c r="C96" s="0" t="n">
        <v>151067.84375</v>
      </c>
      <c r="E96" s="0" t="n">
        <v>930000</v>
      </c>
      <c r="F96" s="0" t="n">
        <v>103582.659793814</v>
      </c>
      <c r="K96" s="9" t="n">
        <f aca="false">B96/$H$2</f>
        <v>15.5</v>
      </c>
      <c r="L96" s="9" t="n">
        <f aca="false">C96/$I$2</f>
        <v>151.06784375</v>
      </c>
      <c r="N96" s="9" t="n">
        <f aca="false">E96/$H$2</f>
        <v>15.5</v>
      </c>
      <c r="O96" s="9" t="n">
        <f aca="false">F96/$I$2</f>
        <v>103.582659793814</v>
      </c>
    </row>
    <row r="97" customFormat="false" ht="12.8" hidden="false" customHeight="false" outlineLevel="0" collapsed="false">
      <c r="B97" s="0" t="n">
        <v>940000</v>
      </c>
      <c r="C97" s="0" t="n">
        <v>152901.215384615</v>
      </c>
      <c r="E97" s="0" t="n">
        <v>940000</v>
      </c>
      <c r="F97" s="0" t="n">
        <v>100420.95</v>
      </c>
      <c r="K97" s="9" t="n">
        <f aca="false">B97/$H$2</f>
        <v>15.6666666666667</v>
      </c>
      <c r="L97" s="9" t="n">
        <f aca="false">C97/$I$2</f>
        <v>152.901215384615</v>
      </c>
      <c r="N97" s="9" t="n">
        <f aca="false">E97/$H$2</f>
        <v>15.6666666666667</v>
      </c>
      <c r="O97" s="9" t="n">
        <f aca="false">F97/$I$2</f>
        <v>100.42095</v>
      </c>
    </row>
    <row r="98" customFormat="false" ht="12.8" hidden="false" customHeight="false" outlineLevel="0" collapsed="false">
      <c r="B98" s="0" t="n">
        <v>950000</v>
      </c>
      <c r="C98" s="0" t="n">
        <v>172482.551724138</v>
      </c>
      <c r="E98" s="0" t="n">
        <v>950000</v>
      </c>
      <c r="F98" s="0" t="n">
        <v>97866.4158415842</v>
      </c>
      <c r="K98" s="9" t="n">
        <f aca="false">B98/$H$2</f>
        <v>15.8333333333333</v>
      </c>
      <c r="L98" s="9" t="n">
        <f aca="false">C98/$I$2</f>
        <v>172.482551724138</v>
      </c>
      <c r="N98" s="9" t="n">
        <f aca="false">E98/$H$2</f>
        <v>15.8333333333333</v>
      </c>
      <c r="O98" s="9" t="n">
        <f aca="false">F98/$I$2</f>
        <v>97.8664158415842</v>
      </c>
    </row>
    <row r="99" customFormat="false" ht="12.8" hidden="false" customHeight="false" outlineLevel="0" collapsed="false">
      <c r="B99" s="0" t="n">
        <v>960000</v>
      </c>
      <c r="C99" s="0" t="n">
        <v>182391.377358491</v>
      </c>
      <c r="E99" s="0" t="n">
        <v>960000</v>
      </c>
      <c r="F99" s="0" t="n">
        <v>131524.447368421</v>
      </c>
      <c r="K99" s="9" t="n">
        <f aca="false">B99/$H$2</f>
        <v>16</v>
      </c>
      <c r="L99" s="9" t="n">
        <f aca="false">C99/$I$2</f>
        <v>182.391377358491</v>
      </c>
      <c r="N99" s="9" t="n">
        <f aca="false">E99/$H$2</f>
        <v>16</v>
      </c>
      <c r="O99" s="9" t="n">
        <f aca="false">F99/$I$2</f>
        <v>131.524447368421</v>
      </c>
    </row>
    <row r="100" customFormat="false" ht="12.8" hidden="false" customHeight="false" outlineLevel="0" collapsed="false">
      <c r="B100" s="0" t="n">
        <v>970000</v>
      </c>
      <c r="C100" s="0" t="n">
        <v>165663.93220339</v>
      </c>
      <c r="E100" s="0" t="n">
        <v>970000</v>
      </c>
      <c r="F100" s="0" t="n">
        <v>115342.321428571</v>
      </c>
      <c r="K100" s="9" t="n">
        <f aca="false">B100/$H$2</f>
        <v>16.1666666666667</v>
      </c>
      <c r="L100" s="9" t="n">
        <f aca="false">C100/$I$2</f>
        <v>165.66393220339</v>
      </c>
      <c r="N100" s="9" t="n">
        <f aca="false">E100/$H$2</f>
        <v>16.1666666666667</v>
      </c>
      <c r="O100" s="9" t="n">
        <f aca="false">F100/$I$2</f>
        <v>115.342321428571</v>
      </c>
    </row>
    <row r="101" customFormat="false" ht="12.8" hidden="false" customHeight="false" outlineLevel="0" collapsed="false">
      <c r="B101" s="0" t="n">
        <v>980000</v>
      </c>
      <c r="C101" s="0" t="n">
        <v>162157.533333333</v>
      </c>
      <c r="E101" s="0" t="n">
        <v>980000</v>
      </c>
      <c r="F101" s="0" t="n">
        <v>127932.987654321</v>
      </c>
      <c r="K101" s="9" t="n">
        <f aca="false">B101/$H$2</f>
        <v>16.3333333333333</v>
      </c>
      <c r="L101" s="9" t="n">
        <f aca="false">C101/$I$2</f>
        <v>162.157533333333</v>
      </c>
      <c r="N101" s="9" t="n">
        <f aca="false">E101/$H$2</f>
        <v>16.3333333333333</v>
      </c>
      <c r="O101" s="9" t="n">
        <f aca="false">F101/$I$2</f>
        <v>127.932987654321</v>
      </c>
    </row>
    <row r="102" customFormat="false" ht="12.8" hidden="false" customHeight="false" outlineLevel="0" collapsed="false">
      <c r="B102" s="0" t="n">
        <v>990000</v>
      </c>
      <c r="C102" s="0" t="n">
        <v>154260.26984127</v>
      </c>
      <c r="E102" s="0" t="n">
        <v>990000</v>
      </c>
      <c r="F102" s="0" t="n">
        <v>112133.359550562</v>
      </c>
      <c r="K102" s="9" t="n">
        <f aca="false">B102/$H$2</f>
        <v>16.5</v>
      </c>
      <c r="L102" s="9" t="n">
        <f aca="false">C102/$I$2</f>
        <v>154.26026984127</v>
      </c>
      <c r="N102" s="9" t="n">
        <f aca="false">E102/$H$2</f>
        <v>16.5</v>
      </c>
      <c r="O102" s="9" t="n">
        <f aca="false">F102/$I$2</f>
        <v>112.133359550562</v>
      </c>
    </row>
    <row r="103" customFormat="false" ht="12.8" hidden="false" customHeight="false" outlineLevel="0" collapsed="false">
      <c r="B103" s="0" t="n">
        <v>1000000</v>
      </c>
      <c r="C103" s="0" t="n">
        <v>180448.436363636</v>
      </c>
      <c r="E103" s="0" t="n">
        <v>1000000</v>
      </c>
      <c r="F103" s="0" t="n">
        <v>109751.725274725</v>
      </c>
      <c r="K103" s="9" t="n">
        <f aca="false">B103/$H$2</f>
        <v>16.6666666666667</v>
      </c>
      <c r="L103" s="9" t="n">
        <f aca="false">C103/$I$2</f>
        <v>180.448436363636</v>
      </c>
      <c r="N103" s="9" t="n">
        <f aca="false">E103/$H$2</f>
        <v>16.6666666666667</v>
      </c>
      <c r="O103" s="9" t="n">
        <f aca="false">F103/$I$2</f>
        <v>109.751725274725</v>
      </c>
    </row>
    <row r="104" customFormat="false" ht="12.8" hidden="false" customHeight="false" outlineLevel="0" collapsed="false">
      <c r="B104" s="0" t="n">
        <v>1010000</v>
      </c>
      <c r="C104" s="0" t="n">
        <v>155452.222222222</v>
      </c>
      <c r="E104" s="0" t="n">
        <v>1010000</v>
      </c>
      <c r="F104" s="0" t="n">
        <v>111718.933333333</v>
      </c>
      <c r="K104" s="9" t="n">
        <f aca="false">B104/$H$2</f>
        <v>16.8333333333333</v>
      </c>
      <c r="L104" s="9" t="n">
        <f aca="false">C104/$I$2</f>
        <v>155.452222222222</v>
      </c>
      <c r="N104" s="9" t="n">
        <f aca="false">E104/$H$2</f>
        <v>16.8333333333333</v>
      </c>
      <c r="O104" s="9" t="n">
        <f aca="false">F104/$I$2</f>
        <v>111.718933333333</v>
      </c>
    </row>
    <row r="105" customFormat="false" ht="12.8" hidden="false" customHeight="false" outlineLevel="0" collapsed="false">
      <c r="B105" s="0" t="n">
        <v>1020000</v>
      </c>
      <c r="C105" s="0" t="n">
        <v>168118.586206897</v>
      </c>
      <c r="E105" s="0" t="n">
        <v>1020000</v>
      </c>
      <c r="F105" s="0" t="n">
        <v>114353.666666667</v>
      </c>
      <c r="K105" s="9" t="n">
        <f aca="false">B105/$H$2</f>
        <v>17</v>
      </c>
      <c r="L105" s="9" t="n">
        <f aca="false">C105/$I$2</f>
        <v>168.118586206897</v>
      </c>
      <c r="N105" s="9" t="n">
        <f aca="false">E105/$H$2</f>
        <v>17</v>
      </c>
      <c r="O105" s="9" t="n">
        <f aca="false">F105/$I$2</f>
        <v>114.353666666667</v>
      </c>
    </row>
    <row r="106" customFormat="false" ht="12.8" hidden="false" customHeight="false" outlineLevel="0" collapsed="false">
      <c r="B106" s="0" t="n">
        <v>1030000</v>
      </c>
      <c r="C106" s="0" t="n">
        <v>158172.566666667</v>
      </c>
      <c r="E106" s="0" t="n">
        <v>1030000</v>
      </c>
      <c r="F106" s="0" t="n">
        <v>120073.25</v>
      </c>
      <c r="K106" s="9" t="n">
        <f aca="false">B106/$H$2</f>
        <v>17.1666666666667</v>
      </c>
      <c r="L106" s="9" t="n">
        <f aca="false">C106/$I$2</f>
        <v>158.172566666667</v>
      </c>
      <c r="N106" s="9" t="n">
        <f aca="false">E106/$H$2</f>
        <v>17.1666666666667</v>
      </c>
      <c r="O106" s="9" t="n">
        <f aca="false">F106/$I$2</f>
        <v>120.07325</v>
      </c>
    </row>
    <row r="107" customFormat="false" ht="12.8" hidden="false" customHeight="false" outlineLevel="0" collapsed="false">
      <c r="B107" s="0" t="n">
        <v>1040000</v>
      </c>
      <c r="C107" s="0" t="n">
        <v>161655.049180328</v>
      </c>
      <c r="E107" s="0" t="n">
        <v>1040000</v>
      </c>
      <c r="F107" s="0" t="n">
        <v>115969.593023256</v>
      </c>
      <c r="K107" s="9" t="n">
        <f aca="false">B107/$H$2</f>
        <v>17.3333333333333</v>
      </c>
      <c r="L107" s="9" t="n">
        <f aca="false">C107/$I$2</f>
        <v>161.655049180328</v>
      </c>
      <c r="N107" s="9" t="n">
        <f aca="false">E107/$H$2</f>
        <v>17.3333333333333</v>
      </c>
      <c r="O107" s="9" t="n">
        <f aca="false">F107/$I$2</f>
        <v>115.969593023256</v>
      </c>
    </row>
    <row r="108" customFormat="false" ht="12.8" hidden="false" customHeight="false" outlineLevel="0" collapsed="false">
      <c r="B108" s="0" t="n">
        <v>1050000</v>
      </c>
      <c r="C108" s="0" t="n">
        <v>173564.807017544</v>
      </c>
      <c r="E108" s="0" t="n">
        <v>1050000</v>
      </c>
      <c r="F108" s="0" t="n">
        <v>115085.931034483</v>
      </c>
      <c r="K108" s="9" t="n">
        <f aca="false">B108/$H$2</f>
        <v>17.5</v>
      </c>
      <c r="L108" s="9" t="n">
        <f aca="false">C108/$I$2</f>
        <v>173.564807017544</v>
      </c>
      <c r="N108" s="9" t="n">
        <f aca="false">E108/$H$2</f>
        <v>17.5</v>
      </c>
      <c r="O108" s="9" t="n">
        <f aca="false">F108/$I$2</f>
        <v>115.085931034483</v>
      </c>
    </row>
    <row r="109" customFormat="false" ht="12.8" hidden="false" customHeight="false" outlineLevel="0" collapsed="false">
      <c r="B109" s="0" t="n">
        <v>1060000</v>
      </c>
      <c r="C109" s="0" t="n">
        <v>163111.590163934</v>
      </c>
      <c r="E109" s="0" t="n">
        <v>1060000</v>
      </c>
      <c r="F109" s="0" t="n">
        <v>99920.88</v>
      </c>
      <c r="K109" s="9" t="n">
        <f aca="false">B109/$H$2</f>
        <v>17.6666666666667</v>
      </c>
      <c r="L109" s="9" t="n">
        <f aca="false">C109/$I$2</f>
        <v>163.111590163934</v>
      </c>
      <c r="N109" s="9" t="n">
        <f aca="false">E109/$H$2</f>
        <v>17.6666666666667</v>
      </c>
      <c r="O109" s="9" t="n">
        <f aca="false">F109/$I$2</f>
        <v>99.92088</v>
      </c>
    </row>
    <row r="110" customFormat="false" ht="12.8" hidden="false" customHeight="false" outlineLevel="0" collapsed="false">
      <c r="B110" s="0" t="n">
        <v>1070000</v>
      </c>
      <c r="C110" s="0" t="n">
        <v>156887.253968254</v>
      </c>
      <c r="E110" s="0" t="n">
        <v>1070000</v>
      </c>
      <c r="F110" s="0" t="n">
        <v>102190.387755102</v>
      </c>
      <c r="K110" s="9" t="n">
        <f aca="false">B110/$H$2</f>
        <v>17.8333333333333</v>
      </c>
      <c r="L110" s="9" t="n">
        <f aca="false">C110/$I$2</f>
        <v>156.887253968254</v>
      </c>
      <c r="N110" s="9" t="n">
        <f aca="false">E110/$H$2</f>
        <v>17.8333333333333</v>
      </c>
      <c r="O110" s="9" t="n">
        <f aca="false">F110/$I$2</f>
        <v>102.190387755102</v>
      </c>
    </row>
    <row r="111" customFormat="false" ht="12.8" hidden="false" customHeight="false" outlineLevel="0" collapsed="false">
      <c r="B111" s="0" t="n">
        <v>1080000</v>
      </c>
      <c r="C111" s="0" t="n">
        <v>157658.606557377</v>
      </c>
      <c r="E111" s="0" t="n">
        <v>1080000</v>
      </c>
      <c r="F111" s="0" t="n">
        <v>107395.602150538</v>
      </c>
      <c r="K111" s="9" t="n">
        <f aca="false">B111/$H$2</f>
        <v>18</v>
      </c>
      <c r="L111" s="9" t="n">
        <f aca="false">C111/$I$2</f>
        <v>157.658606557377</v>
      </c>
      <c r="N111" s="9" t="n">
        <f aca="false">E111/$H$2</f>
        <v>18</v>
      </c>
      <c r="O111" s="9" t="n">
        <f aca="false">F111/$I$2</f>
        <v>107.395602150538</v>
      </c>
    </row>
    <row r="112" customFormat="false" ht="12.8" hidden="false" customHeight="false" outlineLevel="0" collapsed="false">
      <c r="B112" s="0" t="n">
        <v>1090000</v>
      </c>
      <c r="C112" s="0" t="n">
        <v>153575.184615385</v>
      </c>
      <c r="E112" s="0" t="n">
        <v>1090000</v>
      </c>
      <c r="F112" s="0" t="n">
        <v>102648.412371134</v>
      </c>
      <c r="K112" s="9" t="n">
        <f aca="false">B112/$H$2</f>
        <v>18.1666666666667</v>
      </c>
      <c r="L112" s="9" t="n">
        <f aca="false">C112/$I$2</f>
        <v>153.575184615385</v>
      </c>
      <c r="N112" s="9" t="n">
        <f aca="false">E112/$H$2</f>
        <v>18.1666666666667</v>
      </c>
      <c r="O112" s="9" t="n">
        <f aca="false">F112/$I$2</f>
        <v>102.648412371134</v>
      </c>
    </row>
    <row r="113" customFormat="false" ht="12.8" hidden="false" customHeight="false" outlineLevel="0" collapsed="false">
      <c r="B113" s="0" t="n">
        <v>1100000</v>
      </c>
      <c r="C113" s="0" t="n">
        <v>161054.45</v>
      </c>
      <c r="E113" s="0" t="n">
        <v>1100000</v>
      </c>
      <c r="F113" s="0" t="n">
        <v>103016.092783505</v>
      </c>
      <c r="K113" s="9" t="n">
        <f aca="false">B113/$H$2</f>
        <v>18.3333333333333</v>
      </c>
      <c r="L113" s="9" t="n">
        <f aca="false">C113/$I$2</f>
        <v>161.05445</v>
      </c>
      <c r="N113" s="9" t="n">
        <f aca="false">E113/$H$2</f>
        <v>18.3333333333333</v>
      </c>
      <c r="O113" s="9" t="n">
        <f aca="false">F113/$I$2</f>
        <v>103.016092783505</v>
      </c>
    </row>
    <row r="114" customFormat="false" ht="12.8" hidden="false" customHeight="false" outlineLevel="0" collapsed="false">
      <c r="B114" s="0" t="n">
        <v>1110000</v>
      </c>
      <c r="C114" s="0" t="n">
        <v>157139.822580645</v>
      </c>
      <c r="E114" s="0" t="n">
        <v>1110000</v>
      </c>
      <c r="F114" s="0" t="n">
        <v>110995.077777778</v>
      </c>
      <c r="K114" s="9" t="n">
        <f aca="false">B114/$H$2</f>
        <v>18.5</v>
      </c>
      <c r="L114" s="9" t="n">
        <f aca="false">C114/$I$2</f>
        <v>157.139822580645</v>
      </c>
      <c r="N114" s="9" t="n">
        <f aca="false">E114/$H$2</f>
        <v>18.5</v>
      </c>
      <c r="O114" s="9" t="n">
        <f aca="false">F114/$I$2</f>
        <v>110.995077777778</v>
      </c>
    </row>
    <row r="115" customFormat="false" ht="12.8" hidden="false" customHeight="false" outlineLevel="0" collapsed="false">
      <c r="B115" s="0" t="n">
        <v>1120000</v>
      </c>
      <c r="C115" s="0" t="n">
        <v>151837.661538462</v>
      </c>
      <c r="E115" s="0" t="n">
        <v>1120000</v>
      </c>
      <c r="F115" s="0" t="n">
        <v>101349.323232323</v>
      </c>
      <c r="K115" s="9" t="n">
        <f aca="false">B115/$H$2</f>
        <v>18.6666666666667</v>
      </c>
      <c r="L115" s="9" t="n">
        <f aca="false">C115/$I$2</f>
        <v>151.837661538462</v>
      </c>
      <c r="N115" s="9" t="n">
        <f aca="false">E115/$H$2</f>
        <v>18.6666666666667</v>
      </c>
      <c r="O115" s="9" t="n">
        <f aca="false">F115/$I$2</f>
        <v>101.349323232323</v>
      </c>
    </row>
    <row r="116" customFormat="false" ht="12.8" hidden="false" customHeight="false" outlineLevel="0" collapsed="false">
      <c r="B116" s="0" t="n">
        <v>1130000</v>
      </c>
      <c r="C116" s="0" t="n">
        <v>148425.784615385</v>
      </c>
      <c r="E116" s="0" t="n">
        <v>1130000</v>
      </c>
      <c r="F116" s="0" t="n">
        <v>98599.2178217822</v>
      </c>
      <c r="K116" s="9" t="n">
        <f aca="false">B116/$H$2</f>
        <v>18.8333333333333</v>
      </c>
      <c r="L116" s="9" t="n">
        <f aca="false">C116/$I$2</f>
        <v>148.425784615385</v>
      </c>
      <c r="N116" s="9" t="n">
        <f aca="false">E116/$H$2</f>
        <v>18.8333333333333</v>
      </c>
      <c r="O116" s="9" t="n">
        <f aca="false">F116/$I$2</f>
        <v>98.5992178217822</v>
      </c>
    </row>
    <row r="117" customFormat="false" ht="12.8" hidden="false" customHeight="false" outlineLevel="0" collapsed="false">
      <c r="B117" s="0" t="n">
        <v>1140000</v>
      </c>
      <c r="C117" s="0" t="n">
        <v>156591.047619048</v>
      </c>
      <c r="E117" s="0" t="n">
        <v>1140000</v>
      </c>
      <c r="F117" s="0" t="n">
        <v>106630.606382979</v>
      </c>
      <c r="K117" s="9" t="n">
        <f aca="false">B117/$H$2</f>
        <v>19</v>
      </c>
      <c r="L117" s="9" t="n">
        <f aca="false">C117/$I$2</f>
        <v>156.591047619048</v>
      </c>
      <c r="N117" s="9" t="n">
        <f aca="false">E117/$H$2</f>
        <v>19</v>
      </c>
      <c r="O117" s="9" t="n">
        <f aca="false">F117/$I$2</f>
        <v>106.630606382979</v>
      </c>
    </row>
    <row r="118" customFormat="false" ht="12.8" hidden="false" customHeight="false" outlineLevel="0" collapsed="false">
      <c r="B118" s="0" t="n">
        <v>1150000</v>
      </c>
      <c r="C118" s="0" t="n">
        <v>160456.790322581</v>
      </c>
      <c r="E118" s="0" t="n">
        <v>1150000</v>
      </c>
      <c r="F118" s="0" t="n">
        <v>97595.9787234043</v>
      </c>
      <c r="K118" s="9" t="n">
        <f aca="false">B118/$H$2</f>
        <v>19.1666666666667</v>
      </c>
      <c r="L118" s="9" t="n">
        <f aca="false">C118/$I$2</f>
        <v>160.456790322581</v>
      </c>
      <c r="N118" s="9" t="n">
        <f aca="false">E118/$H$2</f>
        <v>19.1666666666667</v>
      </c>
      <c r="O118" s="9" t="n">
        <f aca="false">F118/$I$2</f>
        <v>97.5959787234043</v>
      </c>
    </row>
    <row r="119" customFormat="false" ht="12.8" hidden="false" customHeight="false" outlineLevel="0" collapsed="false">
      <c r="B119" s="0" t="n">
        <v>1160000</v>
      </c>
      <c r="C119" s="0" t="n">
        <v>158305.951612903</v>
      </c>
      <c r="E119" s="0" t="n">
        <v>1160000</v>
      </c>
      <c r="F119" s="0" t="n">
        <v>119285.428571429</v>
      </c>
      <c r="K119" s="9" t="n">
        <f aca="false">B119/$H$2</f>
        <v>19.3333333333333</v>
      </c>
      <c r="L119" s="9" t="n">
        <f aca="false">C119/$I$2</f>
        <v>158.305951612903</v>
      </c>
      <c r="N119" s="9" t="n">
        <f aca="false">E119/$H$2</f>
        <v>19.3333333333333</v>
      </c>
      <c r="O119" s="9" t="n">
        <f aca="false">F119/$I$2</f>
        <v>119.285428571429</v>
      </c>
    </row>
    <row r="120" customFormat="false" ht="12.8" hidden="false" customHeight="false" outlineLevel="0" collapsed="false">
      <c r="B120" s="0" t="n">
        <v>1170000</v>
      </c>
      <c r="C120" s="0" t="n">
        <v>153200.375</v>
      </c>
      <c r="E120" s="0" t="n">
        <v>1170000</v>
      </c>
      <c r="F120" s="0" t="n">
        <v>99249.14</v>
      </c>
      <c r="K120" s="9" t="n">
        <f aca="false">B120/$H$2</f>
        <v>19.5</v>
      </c>
      <c r="L120" s="9" t="n">
        <f aca="false">C120/$I$2</f>
        <v>153.200375</v>
      </c>
      <c r="N120" s="9" t="n">
        <f aca="false">E120/$H$2</f>
        <v>19.5</v>
      </c>
      <c r="O120" s="9" t="n">
        <f aca="false">F120/$I$2</f>
        <v>99.24914</v>
      </c>
    </row>
    <row r="121" customFormat="false" ht="12.8" hidden="false" customHeight="false" outlineLevel="0" collapsed="false">
      <c r="B121" s="0" t="n">
        <v>1180000</v>
      </c>
      <c r="C121" s="0" t="n">
        <v>154291.15625</v>
      </c>
      <c r="E121" s="0" t="n">
        <v>1180000</v>
      </c>
      <c r="F121" s="0" t="n">
        <v>105516.831578947</v>
      </c>
      <c r="K121" s="9" t="n">
        <f aca="false">B121/$H$2</f>
        <v>19.6666666666667</v>
      </c>
      <c r="L121" s="9" t="n">
        <f aca="false">C121/$I$2</f>
        <v>154.29115625</v>
      </c>
      <c r="N121" s="9" t="n">
        <f aca="false">E121/$H$2</f>
        <v>19.6666666666667</v>
      </c>
      <c r="O121" s="9" t="n">
        <f aca="false">F121/$I$2</f>
        <v>105.516831578947</v>
      </c>
    </row>
    <row r="122" customFormat="false" ht="12.8" hidden="false" customHeight="false" outlineLevel="0" collapsed="false">
      <c r="B122" s="0" t="n">
        <v>1190000</v>
      </c>
      <c r="C122" s="0" t="n">
        <v>175975.767857143</v>
      </c>
      <c r="E122" s="0" t="n">
        <v>1190000</v>
      </c>
      <c r="F122" s="0" t="n">
        <v>107667.956521739</v>
      </c>
      <c r="K122" s="9" t="n">
        <f aca="false">B122/$H$2</f>
        <v>19.8333333333333</v>
      </c>
      <c r="L122" s="9" t="n">
        <f aca="false">C122/$I$2</f>
        <v>175.975767857143</v>
      </c>
      <c r="N122" s="9" t="n">
        <f aca="false">E122/$H$2</f>
        <v>19.8333333333333</v>
      </c>
      <c r="O122" s="9" t="n">
        <f aca="false">F122/$I$2</f>
        <v>107.667956521739</v>
      </c>
    </row>
    <row r="123" customFormat="false" ht="12.8" hidden="false" customHeight="false" outlineLevel="0" collapsed="false">
      <c r="B123" s="0" t="n">
        <v>1200000</v>
      </c>
      <c r="C123" s="0" t="n">
        <v>171215.070175439</v>
      </c>
      <c r="E123" s="0" t="n">
        <v>1200000</v>
      </c>
      <c r="F123" s="0" t="n">
        <v>116742.682352941</v>
      </c>
      <c r="K123" s="9" t="n">
        <f aca="false">B123/$H$2</f>
        <v>20</v>
      </c>
      <c r="L123" s="9" t="n">
        <f aca="false">C123/$I$2</f>
        <v>171.215070175439</v>
      </c>
      <c r="N123" s="9" t="n">
        <f aca="false">E123/$H$2</f>
        <v>20</v>
      </c>
      <c r="O123" s="9" t="n">
        <f aca="false">F123/$I$2</f>
        <v>116.742682352941</v>
      </c>
    </row>
    <row r="124" customFormat="false" ht="12.8" hidden="false" customHeight="false" outlineLevel="0" collapsed="false">
      <c r="B124" s="0" t="n">
        <v>1210000</v>
      </c>
      <c r="C124" s="0" t="n">
        <v>175968</v>
      </c>
      <c r="E124" s="0" t="n">
        <v>1210000</v>
      </c>
      <c r="F124" s="0" t="n">
        <v>147770.405797101</v>
      </c>
      <c r="K124" s="9" t="n">
        <f aca="false">B124/$H$2</f>
        <v>20.1666666666667</v>
      </c>
      <c r="L124" s="9" t="n">
        <f aca="false">C124/$I$2</f>
        <v>175.968</v>
      </c>
      <c r="N124" s="9" t="n">
        <f aca="false">E124/$H$2</f>
        <v>20.1666666666667</v>
      </c>
      <c r="O124" s="9" t="n">
        <f aca="false">F124/$I$2</f>
        <v>147.770405797101</v>
      </c>
    </row>
    <row r="125" customFormat="false" ht="12.8" hidden="false" customHeight="false" outlineLevel="0" collapsed="false">
      <c r="B125" s="0" t="n">
        <v>1220000</v>
      </c>
      <c r="C125" s="0" t="n">
        <v>174069.75</v>
      </c>
      <c r="E125" s="0" t="n">
        <v>1220000</v>
      </c>
      <c r="F125" s="0" t="n">
        <v>121258.56097561</v>
      </c>
      <c r="K125" s="9" t="n">
        <f aca="false">B125/$H$2</f>
        <v>20.3333333333333</v>
      </c>
      <c r="L125" s="9" t="n">
        <f aca="false">C125/$I$2</f>
        <v>174.06975</v>
      </c>
      <c r="N125" s="9" t="n">
        <f aca="false">E125/$H$2</f>
        <v>20.3333333333333</v>
      </c>
      <c r="O125" s="9" t="n">
        <f aca="false">F125/$I$2</f>
        <v>121.25856097561</v>
      </c>
    </row>
    <row r="126" customFormat="false" ht="12.8" hidden="false" customHeight="false" outlineLevel="0" collapsed="false">
      <c r="B126" s="0" t="n">
        <v>1230000</v>
      </c>
      <c r="C126" s="0" t="n">
        <v>160412.901639344</v>
      </c>
      <c r="E126" s="0" t="n">
        <v>1230000</v>
      </c>
      <c r="F126" s="0" t="n">
        <v>122837.048780488</v>
      </c>
      <c r="K126" s="9" t="n">
        <f aca="false">B126/$H$2</f>
        <v>20.5</v>
      </c>
      <c r="L126" s="9" t="n">
        <f aca="false">C126/$I$2</f>
        <v>160.412901639344</v>
      </c>
      <c r="N126" s="9" t="n">
        <f aca="false">E126/$H$2</f>
        <v>20.5</v>
      </c>
      <c r="O126" s="9" t="n">
        <f aca="false">F126/$I$2</f>
        <v>122.837048780488</v>
      </c>
    </row>
    <row r="127" customFormat="false" ht="12.8" hidden="false" customHeight="false" outlineLevel="0" collapsed="false">
      <c r="B127" s="0" t="n">
        <v>1240000</v>
      </c>
      <c r="C127" s="0" t="n">
        <v>177084.625</v>
      </c>
      <c r="E127" s="0" t="n">
        <v>1240000</v>
      </c>
      <c r="F127" s="0" t="n">
        <v>117455.6</v>
      </c>
      <c r="K127" s="9" t="n">
        <f aca="false">B127/$H$2</f>
        <v>20.6666666666667</v>
      </c>
      <c r="L127" s="9" t="n">
        <f aca="false">C127/$I$2</f>
        <v>177.084625</v>
      </c>
      <c r="N127" s="9" t="n">
        <f aca="false">E127/$H$2</f>
        <v>20.6666666666667</v>
      </c>
      <c r="O127" s="9" t="n">
        <f aca="false">F127/$I$2</f>
        <v>117.4556</v>
      </c>
    </row>
    <row r="128" customFormat="false" ht="12.8" hidden="false" customHeight="false" outlineLevel="0" collapsed="false">
      <c r="B128" s="0" t="n">
        <v>1250000</v>
      </c>
      <c r="C128" s="0" t="n">
        <v>187500.901960784</v>
      </c>
      <c r="E128" s="0" t="n">
        <v>1250000</v>
      </c>
      <c r="F128" s="0" t="n">
        <v>97622.297029703</v>
      </c>
      <c r="K128" s="9" t="n">
        <f aca="false">B128/$H$2</f>
        <v>20.8333333333333</v>
      </c>
      <c r="L128" s="9" t="n">
        <f aca="false">C128/$I$2</f>
        <v>187.500901960784</v>
      </c>
      <c r="N128" s="9" t="n">
        <f aca="false">E128/$H$2</f>
        <v>20.8333333333333</v>
      </c>
      <c r="O128" s="9" t="n">
        <f aca="false">F128/$I$2</f>
        <v>97.622297029703</v>
      </c>
    </row>
    <row r="129" customFormat="false" ht="12.8" hidden="false" customHeight="false" outlineLevel="0" collapsed="false">
      <c r="B129" s="0" t="n">
        <v>1260000</v>
      </c>
      <c r="C129" s="0" t="n">
        <v>175634.5</v>
      </c>
      <c r="E129" s="0" t="n">
        <v>1260000</v>
      </c>
      <c r="F129" s="0" t="n">
        <v>110339.923913043</v>
      </c>
      <c r="K129" s="9" t="n">
        <f aca="false">B129/$H$2</f>
        <v>21</v>
      </c>
      <c r="L129" s="9" t="n">
        <f aca="false">C129/$I$2</f>
        <v>175.6345</v>
      </c>
      <c r="N129" s="9" t="n">
        <f aca="false">E129/$H$2</f>
        <v>21</v>
      </c>
      <c r="O129" s="9" t="n">
        <f aca="false">F129/$I$2</f>
        <v>110.339923913043</v>
      </c>
    </row>
    <row r="130" customFormat="false" ht="12.8" hidden="false" customHeight="false" outlineLevel="0" collapsed="false">
      <c r="B130" s="0" t="n">
        <v>1270000</v>
      </c>
      <c r="C130" s="0" t="n">
        <v>178141.345454545</v>
      </c>
      <c r="E130" s="0" t="n">
        <v>1270000</v>
      </c>
      <c r="F130" s="0" t="n">
        <v>110195.577777778</v>
      </c>
      <c r="K130" s="9" t="n">
        <f aca="false">B130/$H$2</f>
        <v>21.1666666666667</v>
      </c>
      <c r="L130" s="9" t="n">
        <f aca="false">C130/$I$2</f>
        <v>178.141345454545</v>
      </c>
      <c r="N130" s="9" t="n">
        <f aca="false">E130/$H$2</f>
        <v>21.1666666666667</v>
      </c>
      <c r="O130" s="9" t="n">
        <f aca="false">F130/$I$2</f>
        <v>110.195577777778</v>
      </c>
    </row>
    <row r="131" customFormat="false" ht="12.8" hidden="false" customHeight="false" outlineLevel="0" collapsed="false">
      <c r="B131" s="0" t="n">
        <v>1280000</v>
      </c>
      <c r="C131" s="0" t="n">
        <v>152086.045454545</v>
      </c>
      <c r="E131" s="0" t="n">
        <v>1280000</v>
      </c>
      <c r="F131" s="0" t="n">
        <v>119381.119047619</v>
      </c>
      <c r="K131" s="9" t="n">
        <f aca="false">B131/$H$2</f>
        <v>21.3333333333333</v>
      </c>
      <c r="L131" s="9" t="n">
        <f aca="false">C131/$I$2</f>
        <v>152.086045454545</v>
      </c>
      <c r="N131" s="9" t="n">
        <f aca="false">E131/$H$2</f>
        <v>21.3333333333333</v>
      </c>
      <c r="O131" s="9" t="n">
        <f aca="false">F131/$I$2</f>
        <v>119.381119047619</v>
      </c>
    </row>
    <row r="132" customFormat="false" ht="12.8" hidden="false" customHeight="false" outlineLevel="0" collapsed="false">
      <c r="B132" s="0" t="n">
        <v>1290000</v>
      </c>
      <c r="C132" s="0" t="n">
        <v>152962.938461538</v>
      </c>
      <c r="E132" s="0" t="n">
        <v>1290000</v>
      </c>
      <c r="F132" s="0" t="n">
        <v>115850.662790698</v>
      </c>
      <c r="K132" s="9" t="n">
        <f aca="false">B132/$H$2</f>
        <v>21.5</v>
      </c>
      <c r="L132" s="9" t="n">
        <f aca="false">C132/$I$2</f>
        <v>152.962938461538</v>
      </c>
      <c r="N132" s="9" t="n">
        <f aca="false">E132/$H$2</f>
        <v>21.5</v>
      </c>
      <c r="O132" s="9" t="n">
        <f aca="false">F132/$I$2</f>
        <v>115.850662790698</v>
      </c>
    </row>
    <row r="133" customFormat="false" ht="12.8" hidden="false" customHeight="false" outlineLevel="0" collapsed="false">
      <c r="B133" s="0" t="n">
        <v>1300000</v>
      </c>
      <c r="C133" s="0" t="n">
        <v>215782.6</v>
      </c>
      <c r="E133" s="0" t="n">
        <v>1300000</v>
      </c>
      <c r="F133" s="0" t="n">
        <v>107066.829787234</v>
      </c>
      <c r="K133" s="9" t="n">
        <f aca="false">B133/$H$2</f>
        <v>21.6666666666667</v>
      </c>
      <c r="L133" s="9" t="n">
        <f aca="false">C133/$I$2</f>
        <v>215.7826</v>
      </c>
      <c r="N133" s="9" t="n">
        <f aca="false">E133/$H$2</f>
        <v>21.6666666666667</v>
      </c>
      <c r="O133" s="9" t="n">
        <f aca="false">F133/$I$2</f>
        <v>107.066829787234</v>
      </c>
    </row>
    <row r="134" customFormat="false" ht="12.8" hidden="false" customHeight="false" outlineLevel="0" collapsed="false">
      <c r="B134" s="0" t="n">
        <v>1310000</v>
      </c>
      <c r="C134" s="0" t="n">
        <v>154700.359375</v>
      </c>
      <c r="E134" s="0" t="n">
        <v>1310000</v>
      </c>
      <c r="F134" s="0" t="n">
        <v>113184.344827586</v>
      </c>
      <c r="K134" s="9" t="n">
        <f aca="false">B134/$H$2</f>
        <v>21.8333333333333</v>
      </c>
      <c r="L134" s="9" t="n">
        <f aca="false">C134/$I$2</f>
        <v>154.700359375</v>
      </c>
      <c r="N134" s="9" t="n">
        <f aca="false">E134/$H$2</f>
        <v>21.8333333333333</v>
      </c>
      <c r="O134" s="9" t="n">
        <f aca="false">F134/$I$2</f>
        <v>113.184344827586</v>
      </c>
    </row>
    <row r="135" customFormat="false" ht="12.8" hidden="false" customHeight="false" outlineLevel="0" collapsed="false">
      <c r="B135" s="0" t="n">
        <v>1320000</v>
      </c>
      <c r="C135" s="0" t="n">
        <v>152517.203125</v>
      </c>
      <c r="E135" s="0" t="n">
        <v>1320000</v>
      </c>
      <c r="F135" s="0" t="n">
        <v>103806.37755102</v>
      </c>
      <c r="K135" s="9" t="n">
        <f aca="false">B135/$H$2</f>
        <v>22</v>
      </c>
      <c r="L135" s="9" t="n">
        <f aca="false">C135/$I$2</f>
        <v>152.517203125</v>
      </c>
      <c r="N135" s="9" t="n">
        <f aca="false">E135/$H$2</f>
        <v>22</v>
      </c>
      <c r="O135" s="9" t="n">
        <f aca="false">F135/$I$2</f>
        <v>103.80637755102</v>
      </c>
    </row>
    <row r="136" customFormat="false" ht="12.8" hidden="false" customHeight="false" outlineLevel="0" collapsed="false">
      <c r="B136" s="0" t="n">
        <v>1330000</v>
      </c>
      <c r="C136" s="0" t="n">
        <v>153742.578125</v>
      </c>
      <c r="E136" s="0" t="n">
        <v>1330000</v>
      </c>
      <c r="F136" s="0" t="n">
        <v>111801.06741573</v>
      </c>
      <c r="K136" s="9" t="n">
        <f aca="false">B136/$H$2</f>
        <v>22.1666666666667</v>
      </c>
      <c r="L136" s="9" t="n">
        <f aca="false">C136/$I$2</f>
        <v>153.742578125</v>
      </c>
      <c r="N136" s="9" t="n">
        <f aca="false">E136/$H$2</f>
        <v>22.1666666666667</v>
      </c>
      <c r="O136" s="9" t="n">
        <f aca="false">F136/$I$2</f>
        <v>111.80106741573</v>
      </c>
    </row>
    <row r="137" customFormat="false" ht="12.8" hidden="false" customHeight="false" outlineLevel="0" collapsed="false">
      <c r="B137" s="0" t="n">
        <v>1340000</v>
      </c>
      <c r="C137" s="0" t="n">
        <v>155274.935483871</v>
      </c>
      <c r="E137" s="0" t="n">
        <v>1340000</v>
      </c>
      <c r="F137" s="0" t="n">
        <v>103783.895833333</v>
      </c>
      <c r="K137" s="9" t="n">
        <f aca="false">B137/$H$2</f>
        <v>22.3333333333333</v>
      </c>
      <c r="L137" s="9" t="n">
        <f aca="false">C137/$I$2</f>
        <v>155.274935483871</v>
      </c>
      <c r="N137" s="9" t="n">
        <f aca="false">E137/$H$2</f>
        <v>22.3333333333333</v>
      </c>
      <c r="O137" s="9" t="n">
        <f aca="false">F137/$I$2</f>
        <v>103.783895833333</v>
      </c>
    </row>
    <row r="138" customFormat="false" ht="12.8" hidden="false" customHeight="false" outlineLevel="0" collapsed="false">
      <c r="B138" s="0" t="n">
        <v>1350000</v>
      </c>
      <c r="C138" s="0" t="n">
        <v>156677.26984127</v>
      </c>
      <c r="E138" s="0" t="n">
        <v>1350000</v>
      </c>
      <c r="F138" s="0" t="n">
        <v>103733.432989691</v>
      </c>
      <c r="K138" s="9" t="n">
        <f aca="false">B138/$H$2</f>
        <v>22.5</v>
      </c>
      <c r="L138" s="9" t="n">
        <f aca="false">C138/$I$2</f>
        <v>156.67726984127</v>
      </c>
      <c r="N138" s="9" t="n">
        <f aca="false">E138/$H$2</f>
        <v>22.5</v>
      </c>
      <c r="O138" s="9" t="n">
        <f aca="false">F138/$I$2</f>
        <v>103.733432989691</v>
      </c>
    </row>
    <row r="139" customFormat="false" ht="12.8" hidden="false" customHeight="false" outlineLevel="0" collapsed="false">
      <c r="B139" s="0" t="n">
        <v>1360000</v>
      </c>
      <c r="C139" s="0" t="n">
        <v>153564.646153846</v>
      </c>
      <c r="E139" s="0" t="n">
        <v>1360000</v>
      </c>
      <c r="F139" s="0" t="n">
        <v>109725.593406593</v>
      </c>
      <c r="K139" s="9" t="n">
        <f aca="false">B139/$H$2</f>
        <v>22.6666666666667</v>
      </c>
      <c r="L139" s="9" t="n">
        <f aca="false">C139/$I$2</f>
        <v>153.564646153846</v>
      </c>
      <c r="N139" s="9" t="n">
        <f aca="false">E139/$H$2</f>
        <v>22.6666666666667</v>
      </c>
      <c r="O139" s="9" t="n">
        <f aca="false">F139/$I$2</f>
        <v>109.725593406593</v>
      </c>
    </row>
    <row r="140" customFormat="false" ht="12.8" hidden="false" customHeight="false" outlineLevel="0" collapsed="false">
      <c r="B140" s="0" t="n">
        <v>1370000</v>
      </c>
      <c r="C140" s="0" t="n">
        <v>152384.825396825</v>
      </c>
      <c r="E140" s="0" t="n">
        <v>1370000</v>
      </c>
      <c r="F140" s="0" t="n">
        <v>102631.268041237</v>
      </c>
      <c r="K140" s="9" t="n">
        <f aca="false">B140/$H$2</f>
        <v>22.8333333333333</v>
      </c>
      <c r="L140" s="9" t="n">
        <f aca="false">C140/$I$2</f>
        <v>152.384825396825</v>
      </c>
      <c r="N140" s="9" t="n">
        <f aca="false">E140/$H$2</f>
        <v>22.8333333333333</v>
      </c>
      <c r="O140" s="9" t="n">
        <f aca="false">F140/$I$2</f>
        <v>102.631268041237</v>
      </c>
    </row>
    <row r="141" customFormat="false" ht="12.8" hidden="false" customHeight="false" outlineLevel="0" collapsed="false">
      <c r="B141" s="0" t="n">
        <v>1380000</v>
      </c>
      <c r="C141" s="0" t="n">
        <v>151407.446153846</v>
      </c>
      <c r="E141" s="0" t="n">
        <v>1380000</v>
      </c>
      <c r="F141" s="0" t="n">
        <v>102338.367346939</v>
      </c>
      <c r="K141" s="9" t="n">
        <f aca="false">B141/$H$2</f>
        <v>23</v>
      </c>
      <c r="L141" s="9" t="n">
        <f aca="false">C141/$I$2</f>
        <v>151.407446153846</v>
      </c>
      <c r="N141" s="9" t="n">
        <f aca="false">E141/$H$2</f>
        <v>23</v>
      </c>
      <c r="O141" s="9" t="n">
        <f aca="false">F141/$I$2</f>
        <v>102.338367346939</v>
      </c>
    </row>
    <row r="142" customFormat="false" ht="12.8" hidden="false" customHeight="false" outlineLevel="0" collapsed="false">
      <c r="B142" s="0" t="n">
        <v>1390000</v>
      </c>
      <c r="C142" s="0" t="n">
        <v>160620.693548387</v>
      </c>
      <c r="E142" s="0" t="n">
        <v>1390000</v>
      </c>
      <c r="F142" s="0" t="n">
        <v>117472</v>
      </c>
      <c r="K142" s="9" t="n">
        <f aca="false">B142/$H$2</f>
        <v>23.1666666666667</v>
      </c>
      <c r="L142" s="9" t="n">
        <f aca="false">C142/$I$2</f>
        <v>160.620693548387</v>
      </c>
      <c r="N142" s="9" t="n">
        <f aca="false">E142/$H$2</f>
        <v>23.1666666666667</v>
      </c>
      <c r="O142" s="9" t="n">
        <f aca="false">F142/$I$2</f>
        <v>117.472</v>
      </c>
    </row>
    <row r="143" customFormat="false" ht="12.8" hidden="false" customHeight="false" outlineLevel="0" collapsed="false">
      <c r="B143" s="0" t="n">
        <v>1400000</v>
      </c>
      <c r="C143" s="0" t="n">
        <v>171247.535714286</v>
      </c>
      <c r="E143" s="0" t="n">
        <v>1400000</v>
      </c>
      <c r="F143" s="0" t="n">
        <v>114602.712643678</v>
      </c>
      <c r="K143" s="9" t="n">
        <f aca="false">B143/$H$2</f>
        <v>23.3333333333333</v>
      </c>
      <c r="L143" s="9" t="n">
        <f aca="false">C143/$I$2</f>
        <v>171.247535714286</v>
      </c>
      <c r="N143" s="9" t="n">
        <f aca="false">E143/$H$2</f>
        <v>23.3333333333333</v>
      </c>
      <c r="O143" s="9" t="n">
        <f aca="false">F143/$I$2</f>
        <v>114.602712643678</v>
      </c>
    </row>
    <row r="144" customFormat="false" ht="12.8" hidden="false" customHeight="false" outlineLevel="0" collapsed="false">
      <c r="B144" s="0" t="n">
        <v>1410000</v>
      </c>
      <c r="C144" s="0" t="n">
        <v>159911.639344262</v>
      </c>
      <c r="E144" s="0" t="n">
        <v>1410000</v>
      </c>
      <c r="F144" s="0" t="n">
        <v>106412.308510638</v>
      </c>
      <c r="K144" s="9" t="n">
        <f aca="false">B144/$H$2</f>
        <v>23.5</v>
      </c>
      <c r="L144" s="9" t="n">
        <f aca="false">C144/$I$2</f>
        <v>159.911639344262</v>
      </c>
      <c r="N144" s="9" t="n">
        <f aca="false">E144/$H$2</f>
        <v>23.5</v>
      </c>
      <c r="O144" s="9" t="n">
        <f aca="false">F144/$I$2</f>
        <v>106.412308510638</v>
      </c>
    </row>
    <row r="145" customFormat="false" ht="12.8" hidden="false" customHeight="false" outlineLevel="0" collapsed="false">
      <c r="B145" s="0" t="n">
        <v>1420000</v>
      </c>
      <c r="C145" s="0" t="n">
        <v>182748.981481481</v>
      </c>
      <c r="E145" s="0" t="n">
        <v>1420000</v>
      </c>
      <c r="F145" s="0" t="n">
        <v>102792.649484536</v>
      </c>
      <c r="K145" s="9" t="n">
        <f aca="false">B145/$H$2</f>
        <v>23.6666666666667</v>
      </c>
      <c r="L145" s="9" t="n">
        <f aca="false">C145/$I$2</f>
        <v>182.748981481481</v>
      </c>
      <c r="N145" s="9" t="n">
        <f aca="false">E145/$H$2</f>
        <v>23.6666666666667</v>
      </c>
      <c r="O145" s="9" t="n">
        <f aca="false">F145/$I$2</f>
        <v>102.792649484536</v>
      </c>
    </row>
    <row r="146" customFormat="false" ht="12.8" hidden="false" customHeight="false" outlineLevel="0" collapsed="false">
      <c r="B146" s="0" t="n">
        <v>1430000</v>
      </c>
      <c r="C146" s="0" t="n">
        <v>165666.413793103</v>
      </c>
      <c r="E146" s="0" t="n">
        <v>1430000</v>
      </c>
      <c r="F146" s="0" t="n">
        <v>110587.230769231</v>
      </c>
      <c r="K146" s="9" t="n">
        <f aca="false">B146/$H$2</f>
        <v>23.8333333333333</v>
      </c>
      <c r="L146" s="9" t="n">
        <f aca="false">C146/$I$2</f>
        <v>165.666413793103</v>
      </c>
      <c r="N146" s="9" t="n">
        <f aca="false">E146/$H$2</f>
        <v>23.8333333333333</v>
      </c>
      <c r="O146" s="9" t="n">
        <f aca="false">F146/$I$2</f>
        <v>110.587230769231</v>
      </c>
    </row>
    <row r="147" customFormat="false" ht="12.8" hidden="false" customHeight="false" outlineLevel="0" collapsed="false">
      <c r="B147" s="0" t="n">
        <v>1440000</v>
      </c>
      <c r="C147" s="0" t="n">
        <v>171372.421052632</v>
      </c>
      <c r="E147" s="0" t="n">
        <v>1440000</v>
      </c>
      <c r="F147" s="0" t="n">
        <v>104397.177083333</v>
      </c>
      <c r="K147" s="9" t="n">
        <f aca="false">B147/$H$2</f>
        <v>24</v>
      </c>
      <c r="L147" s="9" t="n">
        <f aca="false">C147/$I$2</f>
        <v>171.372421052632</v>
      </c>
      <c r="N147" s="9" t="n">
        <f aca="false">E147/$H$2</f>
        <v>24</v>
      </c>
      <c r="O147" s="9" t="n">
        <f aca="false">F147/$I$2</f>
        <v>104.397177083333</v>
      </c>
    </row>
    <row r="148" customFormat="false" ht="12.8" hidden="false" customHeight="false" outlineLevel="0" collapsed="false">
      <c r="B148" s="0" t="n">
        <v>1450000</v>
      </c>
      <c r="C148" s="0" t="n">
        <v>166800.15</v>
      </c>
      <c r="E148" s="0" t="n">
        <v>1450000</v>
      </c>
      <c r="F148" s="0" t="n">
        <v>98144.0294117647</v>
      </c>
      <c r="K148" s="9" t="n">
        <f aca="false">B148/$H$2</f>
        <v>24.1666666666667</v>
      </c>
      <c r="L148" s="9" t="n">
        <f aca="false">C148/$I$2</f>
        <v>166.80015</v>
      </c>
      <c r="N148" s="9" t="n">
        <f aca="false">E148/$H$2</f>
        <v>24.1666666666667</v>
      </c>
      <c r="O148" s="9" t="n">
        <f aca="false">F148/$I$2</f>
        <v>98.1440294117647</v>
      </c>
    </row>
    <row r="149" customFormat="false" ht="12.8" hidden="false" customHeight="false" outlineLevel="0" collapsed="false">
      <c r="B149" s="0" t="n">
        <v>1460000</v>
      </c>
      <c r="C149" s="0" t="n">
        <v>144477.835820896</v>
      </c>
      <c r="E149" s="0" t="n">
        <v>1460000</v>
      </c>
      <c r="F149" s="0" t="n">
        <v>106184.903225806</v>
      </c>
      <c r="K149" s="9" t="n">
        <f aca="false">B149/$H$2</f>
        <v>24.3333333333333</v>
      </c>
      <c r="L149" s="9" t="n">
        <f aca="false">C149/$I$2</f>
        <v>144.477835820896</v>
      </c>
      <c r="N149" s="9" t="n">
        <f aca="false">E149/$H$2</f>
        <v>24.3333333333333</v>
      </c>
      <c r="O149" s="9" t="n">
        <f aca="false">F149/$I$2</f>
        <v>106.184903225806</v>
      </c>
    </row>
    <row r="150" customFormat="false" ht="12.8" hidden="false" customHeight="false" outlineLevel="0" collapsed="false">
      <c r="B150" s="0" t="n">
        <v>1470000</v>
      </c>
      <c r="C150" s="0" t="n">
        <v>183759.377358491</v>
      </c>
      <c r="E150" s="0" t="n">
        <v>1470000</v>
      </c>
      <c r="F150" s="0" t="n">
        <v>114673.318181818</v>
      </c>
      <c r="K150" s="9" t="n">
        <f aca="false">B150/$H$2</f>
        <v>24.5</v>
      </c>
      <c r="L150" s="9" t="n">
        <f aca="false">C150/$I$2</f>
        <v>183.759377358491</v>
      </c>
      <c r="N150" s="9" t="n">
        <f aca="false">E150/$H$2</f>
        <v>24.5</v>
      </c>
      <c r="O150" s="9" t="n">
        <f aca="false">F150/$I$2</f>
        <v>114.673318181818</v>
      </c>
    </row>
    <row r="151" customFormat="false" ht="12.8" hidden="false" customHeight="false" outlineLevel="0" collapsed="false">
      <c r="B151" s="0" t="n">
        <v>1480000</v>
      </c>
      <c r="C151" s="0" t="n">
        <v>155578.3125</v>
      </c>
      <c r="E151" s="0" t="n">
        <v>1480000</v>
      </c>
      <c r="F151" s="0" t="n">
        <v>101206.797979798</v>
      </c>
      <c r="K151" s="9" t="n">
        <f aca="false">B151/$H$2</f>
        <v>24.6666666666667</v>
      </c>
      <c r="L151" s="9" t="n">
        <f aca="false">C151/$I$2</f>
        <v>155.5783125</v>
      </c>
      <c r="N151" s="9" t="n">
        <f aca="false">E151/$H$2</f>
        <v>24.6666666666667</v>
      </c>
      <c r="O151" s="9" t="n">
        <f aca="false">F151/$I$2</f>
        <v>101.206797979798</v>
      </c>
    </row>
    <row r="152" customFormat="false" ht="12.8" hidden="false" customHeight="false" outlineLevel="0" collapsed="false">
      <c r="B152" s="0" t="n">
        <v>1490000</v>
      </c>
      <c r="C152" s="0" t="n">
        <v>160104.426229508</v>
      </c>
      <c r="E152" s="0" t="n">
        <v>1490000</v>
      </c>
      <c r="F152" s="0" t="n">
        <v>103667.916666667</v>
      </c>
      <c r="K152" s="9" t="n">
        <f aca="false">B152/$H$2</f>
        <v>24.8333333333333</v>
      </c>
      <c r="L152" s="9" t="n">
        <f aca="false">C152/$I$2</f>
        <v>160.104426229508</v>
      </c>
      <c r="N152" s="9" t="n">
        <f aca="false">E152/$H$2</f>
        <v>24.8333333333333</v>
      </c>
      <c r="O152" s="9" t="n">
        <f aca="false">F152/$I$2</f>
        <v>103.667916666667</v>
      </c>
    </row>
    <row r="153" customFormat="false" ht="12.8" hidden="false" customHeight="false" outlineLevel="0" collapsed="false">
      <c r="B153" s="0" t="n">
        <v>1500000</v>
      </c>
      <c r="C153" s="0" t="n">
        <v>153002.453125</v>
      </c>
      <c r="E153" s="0" t="n">
        <v>1500000</v>
      </c>
      <c r="F153" s="0" t="n">
        <v>106273.457446809</v>
      </c>
      <c r="K153" s="9" t="n">
        <f aca="false">B153/$H$2</f>
        <v>25</v>
      </c>
      <c r="L153" s="9" t="n">
        <f aca="false">C153/$I$2</f>
        <v>153.002453125</v>
      </c>
      <c r="N153" s="9" t="n">
        <f aca="false">E153/$H$2</f>
        <v>25</v>
      </c>
      <c r="O153" s="9" t="n">
        <f aca="false">F153/$I$2</f>
        <v>106.273457446809</v>
      </c>
    </row>
    <row r="154" customFormat="false" ht="12.8" hidden="false" customHeight="false" outlineLevel="0" collapsed="false">
      <c r="B154" s="0" t="n">
        <v>1510000</v>
      </c>
      <c r="C154" s="0" t="n">
        <v>155960.725806452</v>
      </c>
      <c r="E154" s="0" t="n">
        <v>1510000</v>
      </c>
      <c r="F154" s="0" t="n">
        <v>113627.715909091</v>
      </c>
      <c r="K154" s="9" t="n">
        <f aca="false">B154/$H$2</f>
        <v>25.1666666666667</v>
      </c>
      <c r="L154" s="9" t="n">
        <f aca="false">C154/$I$2</f>
        <v>155.960725806452</v>
      </c>
      <c r="N154" s="9" t="n">
        <f aca="false">E154/$H$2</f>
        <v>25.1666666666667</v>
      </c>
      <c r="O154" s="9" t="n">
        <f aca="false">F154/$I$2</f>
        <v>113.627715909091</v>
      </c>
    </row>
    <row r="155" customFormat="false" ht="12.8" hidden="false" customHeight="false" outlineLevel="0" collapsed="false">
      <c r="B155" s="0" t="n">
        <v>1520000</v>
      </c>
      <c r="C155" s="0" t="n">
        <v>152937.046153846</v>
      </c>
      <c r="E155" s="0" t="n">
        <v>1520000</v>
      </c>
      <c r="F155" s="0" t="n">
        <v>108947.152173913</v>
      </c>
      <c r="K155" s="9" t="n">
        <f aca="false">B155/$H$2</f>
        <v>25.3333333333333</v>
      </c>
      <c r="L155" s="9" t="n">
        <f aca="false">C155/$I$2</f>
        <v>152.937046153846</v>
      </c>
      <c r="N155" s="9" t="n">
        <f aca="false">E155/$H$2</f>
        <v>25.3333333333333</v>
      </c>
      <c r="O155" s="9" t="n">
        <f aca="false">F155/$I$2</f>
        <v>108.947152173913</v>
      </c>
    </row>
    <row r="156" customFormat="false" ht="12.8" hidden="false" customHeight="false" outlineLevel="0" collapsed="false">
      <c r="B156" s="0" t="n">
        <v>1530000</v>
      </c>
      <c r="C156" s="0" t="n">
        <v>160335.1</v>
      </c>
      <c r="E156" s="0" t="n">
        <v>1530000</v>
      </c>
      <c r="F156" s="0" t="n">
        <v>101962.336734694</v>
      </c>
      <c r="K156" s="9" t="n">
        <f aca="false">B156/$H$2</f>
        <v>25.5</v>
      </c>
      <c r="L156" s="9" t="n">
        <f aca="false">C156/$I$2</f>
        <v>160.3351</v>
      </c>
      <c r="N156" s="9" t="n">
        <f aca="false">E156/$H$2</f>
        <v>25.5</v>
      </c>
      <c r="O156" s="9" t="n">
        <f aca="false">F156/$I$2</f>
        <v>101.962336734694</v>
      </c>
    </row>
    <row r="157" customFormat="false" ht="12.8" hidden="false" customHeight="false" outlineLevel="0" collapsed="false">
      <c r="B157" s="0" t="n">
        <v>1540000</v>
      </c>
      <c r="C157" s="0" t="n">
        <v>156319.936507937</v>
      </c>
      <c r="E157" s="0" t="n">
        <v>1540000</v>
      </c>
      <c r="F157" s="0" t="n">
        <v>103304.427083333</v>
      </c>
      <c r="K157" s="9" t="n">
        <f aca="false">B157/$H$2</f>
        <v>25.6666666666667</v>
      </c>
      <c r="L157" s="9" t="n">
        <f aca="false">C157/$I$2</f>
        <v>156.319936507937</v>
      </c>
      <c r="N157" s="9" t="n">
        <f aca="false">E157/$H$2</f>
        <v>25.6666666666667</v>
      </c>
      <c r="O157" s="9" t="n">
        <f aca="false">F157/$I$2</f>
        <v>103.304427083333</v>
      </c>
    </row>
    <row r="158" customFormat="false" ht="12.8" hidden="false" customHeight="false" outlineLevel="0" collapsed="false">
      <c r="B158" s="0" t="n">
        <v>1550000</v>
      </c>
      <c r="C158" s="0" t="n">
        <v>150422.584615385</v>
      </c>
      <c r="E158" s="0" t="n">
        <v>1550000</v>
      </c>
      <c r="F158" s="0" t="n">
        <v>98766.5490196079</v>
      </c>
      <c r="K158" s="9" t="n">
        <f aca="false">B158/$H$2</f>
        <v>25.8333333333333</v>
      </c>
      <c r="L158" s="9" t="n">
        <f aca="false">C158/$I$2</f>
        <v>150.422584615385</v>
      </c>
      <c r="N158" s="9" t="n">
        <f aca="false">E158/$H$2</f>
        <v>25.8333333333333</v>
      </c>
      <c r="O158" s="9" t="n">
        <f aca="false">F158/$I$2</f>
        <v>98.7665490196079</v>
      </c>
    </row>
    <row r="159" customFormat="false" ht="12.8" hidden="false" customHeight="false" outlineLevel="0" collapsed="false">
      <c r="B159" s="0" t="n">
        <v>1560000</v>
      </c>
      <c r="C159" s="0" t="n">
        <v>160827.612903226</v>
      </c>
      <c r="E159" s="0" t="n">
        <v>1560000</v>
      </c>
      <c r="F159" s="0" t="n">
        <v>107932.64516129</v>
      </c>
      <c r="K159" s="9" t="n">
        <f aca="false">B159/$H$2</f>
        <v>26</v>
      </c>
      <c r="L159" s="9" t="n">
        <f aca="false">C159/$I$2</f>
        <v>160.827612903226</v>
      </c>
      <c r="N159" s="9" t="n">
        <f aca="false">E159/$H$2</f>
        <v>26</v>
      </c>
      <c r="O159" s="9" t="n">
        <f aca="false">F159/$I$2</f>
        <v>107.93264516129</v>
      </c>
    </row>
    <row r="160" customFormat="false" ht="12.8" hidden="false" customHeight="false" outlineLevel="0" collapsed="false">
      <c r="B160" s="0" t="n">
        <v>1570000</v>
      </c>
      <c r="C160" s="0" t="n">
        <v>158789.983606557</v>
      </c>
      <c r="E160" s="0" t="n">
        <v>1570000</v>
      </c>
      <c r="F160" s="0" t="n">
        <v>103459.09375</v>
      </c>
      <c r="K160" s="9" t="n">
        <f aca="false">B160/$H$2</f>
        <v>26.1666666666667</v>
      </c>
      <c r="L160" s="9" t="n">
        <f aca="false">C160/$I$2</f>
        <v>158.789983606557</v>
      </c>
      <c r="N160" s="9" t="n">
        <f aca="false">E160/$H$2</f>
        <v>26.1666666666667</v>
      </c>
      <c r="O160" s="9" t="n">
        <f aca="false">F160/$I$2</f>
        <v>103.45909375</v>
      </c>
    </row>
    <row r="161" customFormat="false" ht="12.8" hidden="false" customHeight="false" outlineLevel="0" collapsed="false">
      <c r="B161" s="0" t="n">
        <v>1580000</v>
      </c>
      <c r="C161" s="0" t="n">
        <v>154193.84375</v>
      </c>
      <c r="E161" s="0" t="n">
        <v>1580000</v>
      </c>
      <c r="F161" s="0" t="n">
        <v>100793.232323232</v>
      </c>
      <c r="K161" s="9" t="n">
        <f aca="false">B161/$H$2</f>
        <v>26.3333333333333</v>
      </c>
      <c r="L161" s="9" t="n">
        <f aca="false">C161/$I$2</f>
        <v>154.19384375</v>
      </c>
      <c r="N161" s="9" t="n">
        <f aca="false">E161/$H$2</f>
        <v>26.3333333333333</v>
      </c>
      <c r="O161" s="9" t="n">
        <f aca="false">F161/$I$2</f>
        <v>100.793232323232</v>
      </c>
    </row>
    <row r="162" customFormat="false" ht="12.8" hidden="false" customHeight="false" outlineLevel="0" collapsed="false">
      <c r="B162" s="0" t="n">
        <v>1590000</v>
      </c>
      <c r="C162" s="0" t="n">
        <v>151159.046875</v>
      </c>
      <c r="E162" s="0" t="n">
        <v>1590000</v>
      </c>
      <c r="F162" s="0" t="n">
        <v>99572.8811881188</v>
      </c>
      <c r="K162" s="9" t="n">
        <f aca="false">B162/$H$2</f>
        <v>26.5</v>
      </c>
      <c r="L162" s="9" t="n">
        <f aca="false">C162/$I$2</f>
        <v>151.159046875</v>
      </c>
      <c r="N162" s="9" t="n">
        <f aca="false">E162/$H$2</f>
        <v>26.5</v>
      </c>
      <c r="O162" s="9" t="n">
        <f aca="false">F162/$I$2</f>
        <v>99.5728811881188</v>
      </c>
    </row>
    <row r="163" customFormat="false" ht="12.8" hidden="false" customHeight="false" outlineLevel="0" collapsed="false">
      <c r="B163" s="0" t="n">
        <v>1600000</v>
      </c>
      <c r="C163" s="0" t="n">
        <v>151909.746031746</v>
      </c>
      <c r="E163" s="0" t="n">
        <v>1600000</v>
      </c>
      <c r="F163" s="0" t="n">
        <v>99741.65</v>
      </c>
      <c r="K163" s="9" t="n">
        <f aca="false">B163/$H$2</f>
        <v>26.6666666666667</v>
      </c>
      <c r="L163" s="9" t="n">
        <f aca="false">C163/$I$2</f>
        <v>151.909746031746</v>
      </c>
      <c r="N163" s="9" t="n">
        <f aca="false">E163/$H$2</f>
        <v>26.6666666666667</v>
      </c>
      <c r="O163" s="9" t="n">
        <f aca="false">F163/$I$2</f>
        <v>99.74165</v>
      </c>
    </row>
    <row r="164" customFormat="false" ht="12.8" hidden="false" customHeight="false" outlineLevel="0" collapsed="false">
      <c r="B164" s="0" t="n">
        <v>1610000</v>
      </c>
      <c r="C164" s="0" t="n">
        <v>157708.078125</v>
      </c>
      <c r="E164" s="0" t="n">
        <v>1610000</v>
      </c>
      <c r="F164" s="0" t="n">
        <v>106209.457446809</v>
      </c>
      <c r="K164" s="9" t="n">
        <f aca="false">B164/$H$2</f>
        <v>26.8333333333333</v>
      </c>
      <c r="L164" s="9" t="n">
        <f aca="false">C164/$I$2</f>
        <v>157.708078125</v>
      </c>
      <c r="N164" s="9" t="n">
        <f aca="false">E164/$H$2</f>
        <v>26.8333333333333</v>
      </c>
      <c r="O164" s="9" t="n">
        <f aca="false">F164/$I$2</f>
        <v>106.209457446809</v>
      </c>
    </row>
    <row r="165" customFormat="false" ht="12.8" hidden="false" customHeight="false" outlineLevel="0" collapsed="false">
      <c r="B165" s="0" t="n">
        <v>1620000</v>
      </c>
      <c r="C165" s="0" t="n">
        <v>156654</v>
      </c>
      <c r="E165" s="0" t="n">
        <v>1620000</v>
      </c>
      <c r="F165" s="0" t="n">
        <v>104959.831578947</v>
      </c>
      <c r="K165" s="9" t="n">
        <f aca="false">B165/$H$2</f>
        <v>27</v>
      </c>
      <c r="L165" s="9" t="n">
        <f aca="false">C165/$I$2</f>
        <v>156.654</v>
      </c>
      <c r="N165" s="9" t="n">
        <f aca="false">E165/$H$2</f>
        <v>27</v>
      </c>
      <c r="O165" s="9" t="n">
        <f aca="false">F165/$I$2</f>
        <v>104.959831578947</v>
      </c>
    </row>
    <row r="166" customFormat="false" ht="12.8" hidden="false" customHeight="false" outlineLevel="0" collapsed="false">
      <c r="B166" s="0" t="n">
        <v>1630000</v>
      </c>
      <c r="C166" s="0" t="n">
        <v>145637.074626866</v>
      </c>
      <c r="E166" s="0" t="n">
        <v>1630000</v>
      </c>
      <c r="F166" s="0" t="n">
        <v>107634.193548387</v>
      </c>
      <c r="K166" s="9" t="n">
        <f aca="false">B166/$H$2</f>
        <v>27.1666666666667</v>
      </c>
      <c r="L166" s="9" t="n">
        <f aca="false">C166/$I$2</f>
        <v>145.637074626866</v>
      </c>
      <c r="N166" s="9" t="n">
        <f aca="false">E166/$H$2</f>
        <v>27.1666666666667</v>
      </c>
      <c r="O166" s="9" t="n">
        <f aca="false">F166/$I$2</f>
        <v>107.634193548387</v>
      </c>
    </row>
    <row r="167" customFormat="false" ht="12.8" hidden="false" customHeight="false" outlineLevel="0" collapsed="false">
      <c r="B167" s="0" t="n">
        <v>1640000</v>
      </c>
      <c r="C167" s="0" t="n">
        <v>149708.03030303</v>
      </c>
      <c r="E167" s="0" t="n">
        <v>1640000</v>
      </c>
      <c r="F167" s="0" t="n">
        <v>105267.715789474</v>
      </c>
      <c r="K167" s="9" t="n">
        <f aca="false">B167/$H$2</f>
        <v>27.3333333333333</v>
      </c>
      <c r="L167" s="9" t="n">
        <f aca="false">C167/$I$2</f>
        <v>149.70803030303</v>
      </c>
      <c r="N167" s="9" t="n">
        <f aca="false">E167/$H$2</f>
        <v>27.3333333333333</v>
      </c>
      <c r="O167" s="9" t="n">
        <f aca="false">F167/$I$2</f>
        <v>105.267715789474</v>
      </c>
    </row>
    <row r="168" customFormat="false" ht="12.8" hidden="false" customHeight="false" outlineLevel="0" collapsed="false">
      <c r="B168" s="0" t="n">
        <v>1650000</v>
      </c>
      <c r="C168" s="0" t="n">
        <v>163992.610169492</v>
      </c>
      <c r="E168" s="0" t="n">
        <v>1650000</v>
      </c>
      <c r="F168" s="0" t="n">
        <v>103074.731958763</v>
      </c>
      <c r="K168" s="9" t="n">
        <f aca="false">B168/$H$2</f>
        <v>27.5</v>
      </c>
      <c r="L168" s="9" t="n">
        <f aca="false">C168/$I$2</f>
        <v>163.992610169492</v>
      </c>
      <c r="N168" s="9" t="n">
        <f aca="false">E168/$H$2</f>
        <v>27.5</v>
      </c>
      <c r="O168" s="9" t="n">
        <f aca="false">F168/$I$2</f>
        <v>103.074731958763</v>
      </c>
    </row>
    <row r="169" customFormat="false" ht="12.8" hidden="false" customHeight="false" outlineLevel="0" collapsed="false">
      <c r="B169" s="0" t="n">
        <v>1660000</v>
      </c>
      <c r="C169" s="0" t="n">
        <v>165857.796610169</v>
      </c>
    </row>
    <row r="170" customFormat="false" ht="12.8" hidden="false" customHeight="false" outlineLevel="0" collapsed="false">
      <c r="B170" s="0" t="n">
        <v>1670000</v>
      </c>
      <c r="C170" s="0" t="n">
        <v>166738.779661017</v>
      </c>
    </row>
    <row r="171" customFormat="false" ht="12.8" hidden="false" customHeight="false" outlineLevel="0" collapsed="false">
      <c r="B171" s="0" t="n">
        <v>1680000</v>
      </c>
      <c r="C171" s="0" t="n">
        <v>162128.084745763</v>
      </c>
    </row>
    <row r="172" customFormat="false" ht="12.8" hidden="false" customHeight="false" outlineLevel="0" collapsed="false">
      <c r="B172" s="0" t="n">
        <v>1690000</v>
      </c>
      <c r="C172" s="0" t="n">
        <v>167875.948275862</v>
      </c>
    </row>
    <row r="173" customFormat="false" ht="12.8" hidden="false" customHeight="false" outlineLevel="0" collapsed="false">
      <c r="B173" s="0" t="n">
        <v>1700000</v>
      </c>
      <c r="C173" s="0" t="n">
        <v>153945.285714286</v>
      </c>
    </row>
    <row r="174" customFormat="false" ht="12.8" hidden="false" customHeight="false" outlineLevel="0" collapsed="false">
      <c r="B174" s="0" t="n">
        <v>1710000</v>
      </c>
      <c r="C174" s="0" t="n">
        <v>161412.032258065</v>
      </c>
    </row>
    <row r="175" customFormat="false" ht="12.8" hidden="false" customHeight="false" outlineLevel="0" collapsed="false">
      <c r="B175" s="0" t="n">
        <v>1720000</v>
      </c>
      <c r="C175" s="0" t="n">
        <v>152486.619047619</v>
      </c>
    </row>
    <row r="176" customFormat="false" ht="12.8" hidden="false" customHeight="false" outlineLevel="0" collapsed="false">
      <c r="B176" s="0" t="n">
        <v>1730000</v>
      </c>
      <c r="C176" s="0" t="n">
        <v>155397.421875</v>
      </c>
    </row>
    <row r="177" customFormat="false" ht="12.8" hidden="false" customHeight="false" outlineLevel="0" collapsed="false">
      <c r="B177" s="0" t="n">
        <v>1740000</v>
      </c>
      <c r="C177" s="0" t="n">
        <v>159613.693548387</v>
      </c>
    </row>
    <row r="178" customFormat="false" ht="12.8" hidden="false" customHeight="false" outlineLevel="0" collapsed="false">
      <c r="B178" s="0" t="n">
        <v>1750000</v>
      </c>
      <c r="C178" s="0" t="n">
        <v>146756.104477612</v>
      </c>
    </row>
    <row r="179" customFormat="false" ht="12.8" hidden="false" customHeight="false" outlineLevel="0" collapsed="false">
      <c r="B179" s="0" t="n">
        <v>1760000</v>
      </c>
      <c r="C179" s="0" t="n">
        <v>148726.560606061</v>
      </c>
    </row>
    <row r="180" customFormat="false" ht="12.8" hidden="false" customHeight="false" outlineLevel="0" collapsed="false">
      <c r="B180" s="0" t="n">
        <v>1770000</v>
      </c>
      <c r="C180" s="0" t="n">
        <v>157652.370967742</v>
      </c>
    </row>
    <row r="181" customFormat="false" ht="12.8" hidden="false" customHeight="false" outlineLevel="0" collapsed="false">
      <c r="B181" s="0" t="n">
        <v>1780000</v>
      </c>
      <c r="C181" s="0" t="n">
        <v>154723.6875</v>
      </c>
    </row>
    <row r="182" customFormat="false" ht="12.8" hidden="false" customHeight="false" outlineLevel="0" collapsed="false">
      <c r="B182" s="0" t="n">
        <v>1790000</v>
      </c>
      <c r="C182" s="0" t="n">
        <v>158496.935483871</v>
      </c>
    </row>
    <row r="183" customFormat="false" ht="12.8" hidden="false" customHeight="false" outlineLevel="0" collapsed="false">
      <c r="B183" s="0" t="n">
        <v>1800000</v>
      </c>
      <c r="C183" s="0" t="n">
        <v>165041.271186441</v>
      </c>
    </row>
    <row r="184" customFormat="false" ht="12.8" hidden="false" customHeight="false" outlineLevel="0" collapsed="false">
      <c r="B184" s="0" t="n">
        <v>1810000</v>
      </c>
      <c r="C184" s="0" t="n">
        <v>182499.490909091</v>
      </c>
    </row>
    <row r="185" customFormat="false" ht="12.8" hidden="false" customHeight="false" outlineLevel="0" collapsed="false">
      <c r="B185" s="0" t="n">
        <v>1820000</v>
      </c>
      <c r="C185" s="0" t="n">
        <v>154066.158730159</v>
      </c>
    </row>
    <row r="186" customFormat="false" ht="12.8" hidden="false" customHeight="false" outlineLevel="0" collapsed="false">
      <c r="B186" s="0" t="n">
        <v>1830000</v>
      </c>
      <c r="C186" s="0" t="n">
        <v>154161.609375</v>
      </c>
    </row>
    <row r="187" customFormat="false" ht="12.8" hidden="false" customHeight="false" outlineLevel="0" collapsed="false">
      <c r="B187" s="0" t="n">
        <v>1840000</v>
      </c>
      <c r="C187" s="0" t="n">
        <v>169555.517241379</v>
      </c>
    </row>
    <row r="188" customFormat="false" ht="12.8" hidden="false" customHeight="false" outlineLevel="0" collapsed="false">
      <c r="B188" s="0" t="n">
        <v>1850000</v>
      </c>
      <c r="C188" s="0" t="n">
        <v>146612.666666667</v>
      </c>
    </row>
    <row r="189" customFormat="false" ht="12.8" hidden="false" customHeight="false" outlineLevel="0" collapsed="false">
      <c r="B189" s="0" t="n">
        <v>1860000</v>
      </c>
      <c r="C189" s="0" t="n">
        <v>163350.13559322</v>
      </c>
    </row>
    <row r="190" customFormat="false" ht="12.8" hidden="false" customHeight="false" outlineLevel="0" collapsed="false">
      <c r="B190" s="0" t="n">
        <v>1870000</v>
      </c>
      <c r="C190" s="0" t="n">
        <v>166621.915254237</v>
      </c>
    </row>
    <row r="191" customFormat="false" ht="12.8" hidden="false" customHeight="false" outlineLevel="0" collapsed="false">
      <c r="B191" s="0" t="n">
        <v>1880000</v>
      </c>
      <c r="C191" s="0" t="n">
        <v>154840.828125</v>
      </c>
    </row>
    <row r="192" customFormat="false" ht="12.8" hidden="false" customHeight="false" outlineLevel="0" collapsed="false">
      <c r="B192" s="0" t="n">
        <v>1890000</v>
      </c>
      <c r="C192" s="0" t="n">
        <v>164479.813559322</v>
      </c>
    </row>
    <row r="193" customFormat="false" ht="12.8" hidden="false" customHeight="false" outlineLevel="0" collapsed="false">
      <c r="B193" s="0" t="n">
        <v>1900000</v>
      </c>
      <c r="C193" s="0" t="n">
        <v>147538.426470588</v>
      </c>
    </row>
    <row r="194" customFormat="false" ht="12.8" hidden="false" customHeight="false" outlineLevel="0" collapsed="false">
      <c r="B194" s="0" t="n">
        <v>1910000</v>
      </c>
      <c r="C194" s="0" t="n">
        <v>159939.62295082</v>
      </c>
    </row>
    <row r="195" customFormat="false" ht="12.8" hidden="false" customHeight="false" outlineLevel="0" collapsed="false">
      <c r="B195" s="0" t="n">
        <v>1920000</v>
      </c>
      <c r="C195" s="0" t="n">
        <v>163041.459016393</v>
      </c>
    </row>
    <row r="196" customFormat="false" ht="12.8" hidden="false" customHeight="false" outlineLevel="0" collapsed="false">
      <c r="B196" s="0" t="n">
        <v>1930000</v>
      </c>
      <c r="C196" s="0" t="n">
        <v>157456.508196721</v>
      </c>
    </row>
    <row r="197" customFormat="false" ht="12.8" hidden="false" customHeight="false" outlineLevel="0" collapsed="false">
      <c r="B197" s="0" t="n">
        <v>1940000</v>
      </c>
      <c r="C197" s="0" t="n">
        <v>154656.78125</v>
      </c>
    </row>
    <row r="198" customFormat="false" ht="12.8" hidden="false" customHeight="false" outlineLevel="0" collapsed="false">
      <c r="B198" s="0" t="n">
        <v>1950000</v>
      </c>
      <c r="C198" s="0" t="n">
        <v>149643.34375</v>
      </c>
    </row>
    <row r="199" customFormat="false" ht="12.8" hidden="false" customHeight="false" outlineLevel="0" collapsed="false">
      <c r="B199" s="0" t="n">
        <v>1960000</v>
      </c>
      <c r="C199" s="0" t="n">
        <v>154337.968253968</v>
      </c>
    </row>
    <row r="200" customFormat="false" ht="12.8" hidden="false" customHeight="false" outlineLevel="0" collapsed="false">
      <c r="B200" s="0" t="n">
        <v>1970000</v>
      </c>
      <c r="C200" s="0" t="n">
        <v>152810.75</v>
      </c>
    </row>
    <row r="201" customFormat="false" ht="12.8" hidden="false" customHeight="false" outlineLevel="0" collapsed="false">
      <c r="B201" s="0" t="n">
        <v>1980000</v>
      </c>
      <c r="C201" s="0" t="n">
        <v>158825.274193548</v>
      </c>
    </row>
    <row r="202" customFormat="false" ht="12.8" hidden="false" customHeight="false" outlineLevel="0" collapsed="false">
      <c r="B202" s="0" t="n">
        <v>1990000</v>
      </c>
      <c r="C202" s="0" t="n">
        <v>164032.203389831</v>
      </c>
    </row>
    <row r="203" customFormat="false" ht="12.8" hidden="false" customHeight="false" outlineLevel="0" collapsed="false">
      <c r="B203" s="0" t="n">
        <v>2000000</v>
      </c>
      <c r="C203" s="0" t="n">
        <v>175556.553571429</v>
      </c>
    </row>
    <row r="204" customFormat="false" ht="12.8" hidden="false" customHeight="false" outlineLevel="0" collapsed="false">
      <c r="B204" s="0" t="n">
        <v>2010000</v>
      </c>
      <c r="C204" s="0" t="n">
        <v>160695.983606557</v>
      </c>
    </row>
    <row r="205" customFormat="false" ht="12.8" hidden="false" customHeight="false" outlineLevel="0" collapsed="false">
      <c r="B205" s="0" t="n">
        <v>2020000</v>
      </c>
      <c r="C205" s="0" t="n">
        <v>146481.924242424</v>
      </c>
    </row>
    <row r="206" customFormat="false" ht="12.8" hidden="false" customHeight="false" outlineLevel="0" collapsed="false">
      <c r="B206" s="0" t="n">
        <v>2030000</v>
      </c>
      <c r="C206" s="0" t="n">
        <v>155540.171875</v>
      </c>
    </row>
    <row r="207" customFormat="false" ht="12.8" hidden="false" customHeight="false" outlineLevel="0" collapsed="false">
      <c r="B207" s="0" t="n">
        <v>2040000</v>
      </c>
      <c r="C207" s="0" t="n">
        <v>151180.65625</v>
      </c>
    </row>
    <row r="208" customFormat="false" ht="12.8" hidden="false" customHeight="false" outlineLevel="0" collapsed="false">
      <c r="B208" s="0" t="n">
        <v>2050000</v>
      </c>
      <c r="C208" s="0" t="n">
        <v>149706.772727273</v>
      </c>
    </row>
    <row r="209" customFormat="false" ht="12.8" hidden="false" customHeight="false" outlineLevel="0" collapsed="false">
      <c r="B209" s="0" t="n">
        <v>2060000</v>
      </c>
      <c r="C209" s="0" t="n">
        <v>150002.784615385</v>
      </c>
    </row>
    <row r="210" customFormat="false" ht="12.8" hidden="false" customHeight="false" outlineLevel="0" collapsed="false">
      <c r="B210" s="0" t="n">
        <v>2070000</v>
      </c>
      <c r="C210" s="0" t="n">
        <v>170594.101694915</v>
      </c>
    </row>
    <row r="211" customFormat="false" ht="12.8" hidden="false" customHeight="false" outlineLevel="0" collapsed="false">
      <c r="B211" s="0" t="n">
        <v>2080000</v>
      </c>
      <c r="C211" s="0" t="n">
        <v>163666.053571429</v>
      </c>
    </row>
    <row r="212" customFormat="false" ht="12.8" hidden="false" customHeight="false" outlineLevel="0" collapsed="false">
      <c r="B212" s="0" t="n">
        <v>2090000</v>
      </c>
      <c r="C212" s="0" t="n">
        <v>177543.93220339</v>
      </c>
    </row>
    <row r="213" customFormat="false" ht="12.8" hidden="false" customHeight="false" outlineLevel="0" collapsed="false">
      <c r="B213" s="0" t="n">
        <v>2100000</v>
      </c>
      <c r="C213" s="0" t="n">
        <v>163525.35</v>
      </c>
    </row>
    <row r="214" customFormat="false" ht="12.8" hidden="false" customHeight="false" outlineLevel="0" collapsed="false">
      <c r="B214" s="0" t="n">
        <v>2110000</v>
      </c>
      <c r="C214" s="0" t="n">
        <v>161900.716666667</v>
      </c>
    </row>
    <row r="215" customFormat="false" ht="12.8" hidden="false" customHeight="false" outlineLevel="0" collapsed="false">
      <c r="B215" s="0" t="n">
        <v>2120000</v>
      </c>
      <c r="C215" s="0" t="n">
        <v>150651.560606061</v>
      </c>
    </row>
    <row r="216" customFormat="false" ht="12.8" hidden="false" customHeight="false" outlineLevel="0" collapsed="false">
      <c r="B216" s="0" t="n">
        <v>2130000</v>
      </c>
      <c r="C216" s="0" t="n">
        <v>176122.089285714</v>
      </c>
    </row>
    <row r="217" customFormat="false" ht="12.8" hidden="false" customHeight="false" outlineLevel="0" collapsed="false">
      <c r="B217" s="0" t="n">
        <v>2140000</v>
      </c>
      <c r="C217" s="0" t="n">
        <v>147869.939393939</v>
      </c>
    </row>
    <row r="218" customFormat="false" ht="12.8" hidden="false" customHeight="false" outlineLevel="0" collapsed="false">
      <c r="B218" s="0" t="n">
        <v>2150000</v>
      </c>
      <c r="C218" s="0" t="n">
        <v>154935.125</v>
      </c>
    </row>
    <row r="219" customFormat="false" ht="12.8" hidden="false" customHeight="false" outlineLevel="0" collapsed="false">
      <c r="B219" s="0" t="n">
        <v>2160000</v>
      </c>
      <c r="C219" s="0" t="n">
        <v>147279</v>
      </c>
    </row>
    <row r="220" customFormat="false" ht="12.8" hidden="false" customHeight="false" outlineLevel="0" collapsed="false">
      <c r="B220" s="0" t="n">
        <v>2170000</v>
      </c>
      <c r="C220" s="0" t="n">
        <v>149294.734375</v>
      </c>
    </row>
    <row r="221" customFormat="false" ht="12.8" hidden="false" customHeight="false" outlineLevel="0" collapsed="false">
      <c r="B221" s="0" t="n">
        <v>2180000</v>
      </c>
      <c r="C221" s="0" t="n">
        <v>156549.746031746</v>
      </c>
    </row>
    <row r="222" customFormat="false" ht="12.8" hidden="false" customHeight="false" outlineLevel="0" collapsed="false">
      <c r="B222" s="0" t="n">
        <v>2190000</v>
      </c>
      <c r="C222" s="0" t="n">
        <v>155522.650793651</v>
      </c>
    </row>
    <row r="223" customFormat="false" ht="12.8" hidden="false" customHeight="false" outlineLevel="0" collapsed="false">
      <c r="B223" s="0" t="n">
        <v>2200000</v>
      </c>
      <c r="C223" s="0" t="n">
        <v>149996.46969697</v>
      </c>
    </row>
    <row r="224" customFormat="false" ht="12.8" hidden="false" customHeight="false" outlineLevel="0" collapsed="false">
      <c r="B224" s="0" t="n">
        <v>2210000</v>
      </c>
      <c r="C224" s="0" t="n">
        <v>151768.5625</v>
      </c>
    </row>
    <row r="225" customFormat="false" ht="12.8" hidden="false" customHeight="false" outlineLevel="0" collapsed="false">
      <c r="B225" s="0" t="n">
        <v>2220000</v>
      </c>
      <c r="C225" s="0" t="n">
        <v>159137.661290323</v>
      </c>
    </row>
    <row r="226" customFormat="false" ht="12.8" hidden="false" customHeight="false" outlineLevel="0" collapsed="false">
      <c r="B226" s="0" t="n">
        <v>2230000</v>
      </c>
      <c r="C226" s="0" t="n">
        <v>148536.731343284</v>
      </c>
    </row>
    <row r="227" customFormat="false" ht="12.8" hidden="false" customHeight="false" outlineLevel="0" collapsed="false">
      <c r="B227" s="0" t="n">
        <v>2240000</v>
      </c>
      <c r="C227" s="0" t="n">
        <v>146793.484375</v>
      </c>
    </row>
    <row r="228" customFormat="false" ht="12.8" hidden="false" customHeight="false" outlineLevel="0" collapsed="false">
      <c r="B228" s="0" t="n">
        <v>2250000</v>
      </c>
      <c r="C228" s="0" t="n">
        <v>160942.032786885</v>
      </c>
    </row>
    <row r="229" customFormat="false" ht="12.8" hidden="false" customHeight="false" outlineLevel="0" collapsed="false">
      <c r="B229" s="0" t="n">
        <v>2260000</v>
      </c>
      <c r="C229" s="0" t="n">
        <v>149275.578125</v>
      </c>
    </row>
    <row r="230" customFormat="false" ht="12.8" hidden="false" customHeight="false" outlineLevel="0" collapsed="false">
      <c r="B230" s="0" t="n">
        <v>2270000</v>
      </c>
      <c r="C230" s="0" t="n">
        <v>149718.092307692</v>
      </c>
    </row>
    <row r="231" customFormat="false" ht="12.8" hidden="false" customHeight="false" outlineLevel="0" collapsed="false">
      <c r="B231" s="0" t="n">
        <v>2280000</v>
      </c>
      <c r="C231" s="0" t="n">
        <v>156513.142857143</v>
      </c>
    </row>
    <row r="232" customFormat="false" ht="12.8" hidden="false" customHeight="false" outlineLevel="0" collapsed="false">
      <c r="B232" s="0" t="n">
        <v>2290000</v>
      </c>
      <c r="C232" s="0" t="n">
        <v>148077.462686567</v>
      </c>
    </row>
    <row r="233" customFormat="false" ht="12.8" hidden="false" customHeight="false" outlineLevel="0" collapsed="false">
      <c r="B233" s="0" t="n">
        <v>2300000</v>
      </c>
      <c r="C233" s="0" t="n">
        <v>155055.258064516</v>
      </c>
    </row>
    <row r="234" customFormat="false" ht="12.8" hidden="false" customHeight="false" outlineLevel="0" collapsed="false">
      <c r="B234" s="0" t="n">
        <v>2310000</v>
      </c>
      <c r="C234" s="0" t="n">
        <v>153827.53125</v>
      </c>
    </row>
    <row r="235" customFormat="false" ht="12.8" hidden="false" customHeight="false" outlineLevel="0" collapsed="false">
      <c r="B235" s="0" t="n">
        <v>2320000</v>
      </c>
      <c r="C235" s="0" t="n">
        <v>161253.704918033</v>
      </c>
    </row>
    <row r="236" customFormat="false" ht="12.8" hidden="false" customHeight="false" outlineLevel="0" collapsed="false">
      <c r="B236" s="0" t="n">
        <v>2330000</v>
      </c>
      <c r="C236" s="0" t="n">
        <v>154740.71875</v>
      </c>
    </row>
    <row r="237" customFormat="false" ht="12.8" hidden="false" customHeight="false" outlineLevel="0" collapsed="false">
      <c r="B237" s="0" t="n">
        <v>2340000</v>
      </c>
      <c r="C237" s="0" t="n">
        <v>146458.318181818</v>
      </c>
    </row>
    <row r="238" customFormat="false" ht="12.8" hidden="false" customHeight="false" outlineLevel="0" collapsed="false">
      <c r="B238" s="0" t="n">
        <v>2350000</v>
      </c>
      <c r="C238" s="0" t="n">
        <v>159533.032258065</v>
      </c>
    </row>
    <row r="239" customFormat="false" ht="12.8" hidden="false" customHeight="false" outlineLevel="0" collapsed="false">
      <c r="B239" s="0" t="n">
        <v>2360000</v>
      </c>
      <c r="C239" s="0" t="n">
        <v>154285.84375</v>
      </c>
    </row>
    <row r="240" customFormat="false" ht="12.8" hidden="false" customHeight="false" outlineLevel="0" collapsed="false">
      <c r="B240" s="0" t="n">
        <v>2370000</v>
      </c>
      <c r="C240" s="0" t="n">
        <v>143471.179104478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2019-02-04T23:14:07Z</dcterms:modified>
  <cp:revision>14</cp:revision>
  <dc:subject/>
  <dc:title/>
</cp:coreProperties>
</file>