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<sst xmlns="http://schemas.openxmlformats.org/spreadsheetml/2006/main" count="12" uniqueCount="10">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</sst>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20" activeCellId="0" sqref="P20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71867</v>
      </c>
      <c r="E3" s="0" t="n">
        <v>0</v>
      </c>
      <c r="F3" s="0" t="n">
        <v>85016.6517857143</v>
      </c>
      <c r="K3" s="9" t="n">
        <f aca="false">B3/$H$2</f>
        <v>0</v>
      </c>
      <c r="L3" s="9" t="n">
        <f aca="false">C3/$I$2</f>
        <v>71.867</v>
      </c>
      <c r="N3" s="9" t="n">
        <f aca="false">E3/$H$2</f>
        <v>0</v>
      </c>
      <c r="O3" s="9" t="n">
        <f aca="false">F3/$I$2</f>
        <v>85.0166517857143</v>
      </c>
    </row>
    <row r="4" customFormat="false" ht="12.8" hidden="false" customHeight="false" outlineLevel="0" collapsed="false">
      <c r="B4" s="0" t="n">
        <v>10000</v>
      </c>
      <c r="C4" s="0" t="n">
        <v>57812.0694444444</v>
      </c>
      <c r="E4" s="0" t="n">
        <v>10000</v>
      </c>
      <c r="F4" s="0" t="n">
        <v>73932.2935779817</v>
      </c>
      <c r="K4" s="9" t="n">
        <f aca="false">B4/$H$2</f>
        <v>0.166666666666667</v>
      </c>
      <c r="L4" s="9" t="n">
        <f aca="false">C4/$I$2</f>
        <v>57.8120694444444</v>
      </c>
      <c r="N4" s="9" t="n">
        <f aca="false">E4/$H$2</f>
        <v>0.166666666666667</v>
      </c>
      <c r="O4" s="9" t="n">
        <f aca="false">F4/$I$2</f>
        <v>73.9322935779817</v>
      </c>
    </row>
    <row r="5" customFormat="false" ht="12.8" hidden="false" customHeight="false" outlineLevel="0" collapsed="false">
      <c r="B5" s="0" t="n">
        <v>20000</v>
      </c>
      <c r="C5" s="0" t="n">
        <v>58740.3680555556</v>
      </c>
      <c r="E5" s="0" t="n">
        <v>20000</v>
      </c>
      <c r="F5" s="0" t="n">
        <v>60184.4661654135</v>
      </c>
      <c r="K5" s="9" t="n">
        <f aca="false">B5/$H$2</f>
        <v>0.333333333333333</v>
      </c>
      <c r="L5" s="9" t="n">
        <f aca="false">C5/$I$2</f>
        <v>58.7403680555556</v>
      </c>
      <c r="N5" s="9" t="n">
        <f aca="false">E5/$H$2</f>
        <v>0.333333333333333</v>
      </c>
      <c r="O5" s="9" t="n">
        <f aca="false">F5/$I$2</f>
        <v>60.1844661654135</v>
      </c>
    </row>
    <row r="6" customFormat="false" ht="12.8" hidden="false" customHeight="false" outlineLevel="0" collapsed="false">
      <c r="B6" s="0" t="n">
        <v>30000</v>
      </c>
      <c r="C6" s="0" t="n">
        <v>60881.8309859155</v>
      </c>
      <c r="E6" s="0" t="n">
        <v>30000</v>
      </c>
      <c r="F6" s="0" t="n">
        <v>61516.7637795276</v>
      </c>
      <c r="K6" s="9" t="n">
        <f aca="false">B6/$H$2</f>
        <v>0.5</v>
      </c>
      <c r="L6" s="9" t="n">
        <f aca="false">C6/$I$2</f>
        <v>60.8818309859155</v>
      </c>
      <c r="N6" s="9" t="n">
        <f aca="false">E6/$H$2</f>
        <v>0.5</v>
      </c>
      <c r="O6" s="9" t="n">
        <f aca="false">F6/$I$2</f>
        <v>61.5167637795276</v>
      </c>
    </row>
    <row r="7" customFormat="false" ht="12.8" hidden="false" customHeight="false" outlineLevel="0" collapsed="false">
      <c r="B7" s="0" t="n">
        <v>40000</v>
      </c>
      <c r="C7" s="0" t="n">
        <v>59390.5757575758</v>
      </c>
      <c r="E7" s="0" t="n">
        <v>40000</v>
      </c>
      <c r="F7" s="0" t="n">
        <v>60215.7647058823</v>
      </c>
      <c r="K7" s="9" t="n">
        <f aca="false">B7/$H$2</f>
        <v>0.666666666666667</v>
      </c>
      <c r="L7" s="9" t="n">
        <f aca="false">C7/$I$2</f>
        <v>59.3905757575758</v>
      </c>
      <c r="N7" s="9" t="n">
        <f aca="false">E7/$H$2</f>
        <v>0.666666666666667</v>
      </c>
      <c r="O7" s="9" t="n">
        <f aca="false">F7/$I$2</f>
        <v>60.2157647058823</v>
      </c>
    </row>
    <row r="8" customFormat="false" ht="12.8" hidden="false" customHeight="false" outlineLevel="0" collapsed="false">
      <c r="B8" s="0" t="n">
        <v>50000</v>
      </c>
      <c r="C8" s="0" t="n">
        <v>227033.682926829</v>
      </c>
      <c r="E8" s="0" t="n">
        <v>50000</v>
      </c>
      <c r="F8" s="0" t="n">
        <v>61915.6535433071</v>
      </c>
      <c r="K8" s="9" t="n">
        <f aca="false">B8/$H$2</f>
        <v>0.833333333333333</v>
      </c>
      <c r="L8" s="9" t="n">
        <f aca="false">C8/$I$2</f>
        <v>227.033682926829</v>
      </c>
      <c r="N8" s="9" t="n">
        <f aca="false">E8/$H$2</f>
        <v>0.833333333333333</v>
      </c>
      <c r="O8" s="9" t="n">
        <f aca="false">F8/$I$2</f>
        <v>61.9156535433071</v>
      </c>
    </row>
    <row r="9" customFormat="false" ht="12.8" hidden="false" customHeight="false" outlineLevel="0" collapsed="false">
      <c r="B9" s="0" t="n">
        <v>60000</v>
      </c>
      <c r="C9" s="0" t="n">
        <v>479841.2</v>
      </c>
      <c r="E9" s="0" t="n">
        <v>60000</v>
      </c>
      <c r="F9" s="0" t="n">
        <v>60718.4848484849</v>
      </c>
      <c r="K9" s="9" t="n">
        <f aca="false">B9/$H$2</f>
        <v>1</v>
      </c>
      <c r="L9" s="9" t="n">
        <f aca="false">C9/$I$2</f>
        <v>479.8412</v>
      </c>
      <c r="N9" s="9" t="n">
        <f aca="false">E9/$H$2</f>
        <v>1</v>
      </c>
      <c r="O9" s="9" t="n">
        <f aca="false">F9/$I$2</f>
        <v>60.7184848484849</v>
      </c>
    </row>
    <row r="10" customFormat="false" ht="12.8" hidden="false" customHeight="false" outlineLevel="0" collapsed="false">
      <c r="B10" s="0" t="n">
        <v>70000</v>
      </c>
      <c r="C10" s="0" t="n">
        <v>502050.15</v>
      </c>
      <c r="E10" s="0" t="n">
        <v>70000</v>
      </c>
      <c r="F10" s="0" t="n">
        <v>59399.4710144928</v>
      </c>
      <c r="K10" s="9" t="n">
        <f aca="false">B10/$H$2</f>
        <v>1.16666666666667</v>
      </c>
      <c r="L10" s="9" t="n">
        <f aca="false">C10/$I$2</f>
        <v>502.05015</v>
      </c>
      <c r="N10" s="9" t="n">
        <f aca="false">E10/$H$2</f>
        <v>1.16666666666667</v>
      </c>
      <c r="O10" s="9" t="n">
        <f aca="false">F10/$I$2</f>
        <v>59.3994710144928</v>
      </c>
    </row>
    <row r="11" customFormat="false" ht="12.8" hidden="false" customHeight="false" outlineLevel="0" collapsed="false">
      <c r="B11" s="0" t="n">
        <v>80000</v>
      </c>
      <c r="C11" s="0" t="n">
        <v>487252.95</v>
      </c>
      <c r="E11" s="0" t="n">
        <v>80000</v>
      </c>
      <c r="F11" s="0" t="n">
        <v>60335.5755395683</v>
      </c>
      <c r="K11" s="9" t="n">
        <f aca="false">B11/$H$2</f>
        <v>1.33333333333333</v>
      </c>
      <c r="L11" s="9" t="n">
        <f aca="false">C11/$I$2</f>
        <v>487.25295</v>
      </c>
      <c r="N11" s="9" t="n">
        <f aca="false">E11/$H$2</f>
        <v>1.33333333333333</v>
      </c>
      <c r="O11" s="9" t="n">
        <f aca="false">F11/$I$2</f>
        <v>60.3355755395683</v>
      </c>
    </row>
    <row r="12" customFormat="false" ht="12.8" hidden="false" customHeight="false" outlineLevel="0" collapsed="false">
      <c r="B12" s="0" t="n">
        <v>90000</v>
      </c>
      <c r="C12" s="0" t="n">
        <v>473183.7</v>
      </c>
      <c r="E12" s="0" t="n">
        <v>90000</v>
      </c>
      <c r="F12" s="0" t="n">
        <v>58931.1407407407</v>
      </c>
      <c r="K12" s="9" t="n">
        <f aca="false">B12/$H$2</f>
        <v>1.5</v>
      </c>
      <c r="L12" s="9" t="n">
        <f aca="false">C12/$I$2</f>
        <v>473.1837</v>
      </c>
      <c r="N12" s="9" t="n">
        <f aca="false">E12/$H$2</f>
        <v>1.5</v>
      </c>
      <c r="O12" s="9" t="n">
        <f aca="false">F12/$I$2</f>
        <v>58.9311407407407</v>
      </c>
    </row>
    <row r="13" customFormat="false" ht="12.8" hidden="false" customHeight="false" outlineLevel="0" collapsed="false">
      <c r="B13" s="0" t="n">
        <v>100000</v>
      </c>
      <c r="C13" s="0" t="n">
        <v>479274</v>
      </c>
      <c r="E13" s="0" t="n">
        <v>100000</v>
      </c>
      <c r="F13" s="0" t="n">
        <v>60270.384</v>
      </c>
      <c r="K13" s="9" t="n">
        <f aca="false">B13/$H$2</f>
        <v>1.66666666666667</v>
      </c>
      <c r="L13" s="9" t="n">
        <f aca="false">C13/$I$2</f>
        <v>479.274</v>
      </c>
      <c r="N13" s="9" t="n">
        <f aca="false">E13/$H$2</f>
        <v>1.66666666666667</v>
      </c>
      <c r="O13" s="9" t="n">
        <f aca="false">F13/$I$2</f>
        <v>60.270384</v>
      </c>
    </row>
    <row r="14" customFormat="false" ht="12.8" hidden="false" customHeight="false" outlineLevel="0" collapsed="false">
      <c r="B14" s="0" t="n">
        <v>110000</v>
      </c>
      <c r="C14" s="0" t="n">
        <v>497978.75</v>
      </c>
      <c r="E14" s="0" t="n">
        <v>110000</v>
      </c>
      <c r="F14" s="0" t="n">
        <v>60713.9779411765</v>
      </c>
      <c r="K14" s="9" t="n">
        <f aca="false">B14/$H$2</f>
        <v>1.83333333333333</v>
      </c>
      <c r="L14" s="9" t="n">
        <f aca="false">C14/$I$2</f>
        <v>497.97875</v>
      </c>
      <c r="N14" s="9" t="n">
        <f aca="false">E14/$H$2</f>
        <v>1.83333333333333</v>
      </c>
      <c r="O14" s="9" t="n">
        <f aca="false">F14/$I$2</f>
        <v>60.7139779411765</v>
      </c>
    </row>
    <row r="15" customFormat="false" ht="12.8" hidden="false" customHeight="false" outlineLevel="0" collapsed="false">
      <c r="B15" s="0" t="n">
        <v>120000</v>
      </c>
      <c r="C15" s="0" t="n">
        <v>504265.3</v>
      </c>
      <c r="E15" s="0" t="n">
        <v>120000</v>
      </c>
      <c r="F15" s="0" t="n">
        <v>60216.8496240602</v>
      </c>
      <c r="K15" s="9" t="n">
        <f aca="false">B15/$H$2</f>
        <v>2</v>
      </c>
      <c r="L15" s="9" t="n">
        <f aca="false">C15/$I$2</f>
        <v>504.2653</v>
      </c>
      <c r="N15" s="9" t="n">
        <f aca="false">E15/$H$2</f>
        <v>2</v>
      </c>
      <c r="O15" s="9" t="n">
        <f aca="false">F15/$I$2</f>
        <v>60.2168496240602</v>
      </c>
    </row>
    <row r="16" customFormat="false" ht="12.8" hidden="false" customHeight="false" outlineLevel="0" collapsed="false">
      <c r="B16" s="0" t="n">
        <v>130000</v>
      </c>
      <c r="C16" s="0" t="n">
        <v>475835.25</v>
      </c>
      <c r="E16" s="0" t="n">
        <v>130000</v>
      </c>
      <c r="F16" s="0" t="n">
        <v>61099.1777777778</v>
      </c>
      <c r="K16" s="9" t="n">
        <f aca="false">B16/$H$2</f>
        <v>2.16666666666667</v>
      </c>
      <c r="L16" s="9" t="n">
        <f aca="false">C16/$I$2</f>
        <v>475.83525</v>
      </c>
      <c r="N16" s="9" t="n">
        <f aca="false">E16/$H$2</f>
        <v>2.16666666666667</v>
      </c>
      <c r="O16" s="9" t="n">
        <f aca="false">F16/$I$2</f>
        <v>61.0991777777778</v>
      </c>
    </row>
    <row r="17" customFormat="false" ht="12.8" hidden="false" customHeight="false" outlineLevel="0" collapsed="false">
      <c r="B17" s="0" t="n">
        <v>140000</v>
      </c>
      <c r="C17" s="0" t="n">
        <v>496068.65</v>
      </c>
      <c r="E17" s="0" t="n">
        <v>140000</v>
      </c>
      <c r="F17" s="0" t="n">
        <v>59125.6231884058</v>
      </c>
      <c r="K17" s="9" t="n">
        <f aca="false">B17/$H$2</f>
        <v>2.33333333333333</v>
      </c>
      <c r="L17" s="9" t="n">
        <f aca="false">C17/$I$2</f>
        <v>496.06865</v>
      </c>
      <c r="N17" s="9" t="n">
        <f aca="false">E17/$H$2</f>
        <v>2.33333333333333</v>
      </c>
      <c r="O17" s="9" t="n">
        <f aca="false">F17/$I$2</f>
        <v>59.1256231884058</v>
      </c>
    </row>
    <row r="18" customFormat="false" ht="12.8" hidden="false" customHeight="false" outlineLevel="0" collapsed="false">
      <c r="B18" s="0" t="n">
        <v>150000</v>
      </c>
      <c r="C18" s="0" t="n">
        <v>490898.947368421</v>
      </c>
      <c r="E18" s="0" t="n">
        <v>150000</v>
      </c>
      <c r="F18" s="0" t="n">
        <v>59457.8095238095</v>
      </c>
      <c r="K18" s="9" t="n">
        <f aca="false">B18/$H$2</f>
        <v>2.5</v>
      </c>
      <c r="L18" s="9" t="n">
        <f aca="false">C18/$I$2</f>
        <v>490.898947368421</v>
      </c>
      <c r="N18" s="9" t="n">
        <f aca="false">E18/$H$2</f>
        <v>2.5</v>
      </c>
      <c r="O18" s="9" t="n">
        <f aca="false">F18/$I$2</f>
        <v>59.4578095238095</v>
      </c>
    </row>
    <row r="19" customFormat="false" ht="12.8" hidden="false" customHeight="false" outlineLevel="0" collapsed="false">
      <c r="B19" s="0" t="n">
        <v>160000</v>
      </c>
      <c r="C19" s="0" t="n">
        <v>464348.80952381</v>
      </c>
      <c r="E19" s="0" t="n">
        <v>160000</v>
      </c>
      <c r="F19" s="0" t="n">
        <v>61884.037037037</v>
      </c>
      <c r="K19" s="9" t="n">
        <f aca="false">B19/$H$2</f>
        <v>2.66666666666667</v>
      </c>
      <c r="L19" s="9" t="n">
        <f aca="false">C19/$I$2</f>
        <v>464.34880952381</v>
      </c>
      <c r="N19" s="9" t="n">
        <f aca="false">E19/$H$2</f>
        <v>2.66666666666667</v>
      </c>
      <c r="O19" s="9" t="n">
        <f aca="false">F19/$I$2</f>
        <v>61.884037037037</v>
      </c>
    </row>
    <row r="20" customFormat="false" ht="12.8" hidden="false" customHeight="false" outlineLevel="0" collapsed="false">
      <c r="B20" s="0" t="n">
        <v>170000</v>
      </c>
      <c r="C20" s="0" t="n">
        <v>494299.8</v>
      </c>
      <c r="E20" s="0" t="n">
        <v>170000</v>
      </c>
      <c r="F20" s="0" t="n">
        <v>61191.7676056338</v>
      </c>
      <c r="K20" s="9" t="n">
        <f aca="false">B20/$H$2</f>
        <v>2.83333333333333</v>
      </c>
      <c r="L20" s="9" t="n">
        <f aca="false">C20/$I$2</f>
        <v>494.2998</v>
      </c>
      <c r="N20" s="9" t="n">
        <f aca="false">E20/$H$2</f>
        <v>2.83333333333333</v>
      </c>
      <c r="O20" s="9" t="n">
        <f aca="false">F20/$I$2</f>
        <v>61.1917676056338</v>
      </c>
    </row>
    <row r="21" customFormat="false" ht="12.8" hidden="false" customHeight="false" outlineLevel="0" collapsed="false">
      <c r="B21" s="0" t="n">
        <v>180000</v>
      </c>
      <c r="C21" s="0" t="n">
        <v>498914.55</v>
      </c>
      <c r="E21" s="0" t="n">
        <v>180000</v>
      </c>
      <c r="F21" s="0" t="n">
        <v>59670.7375886525</v>
      </c>
      <c r="K21" s="9" t="n">
        <f aca="false">B21/$H$2</f>
        <v>3</v>
      </c>
      <c r="L21" s="9" t="n">
        <f aca="false">C21/$I$2</f>
        <v>498.91455</v>
      </c>
      <c r="N21" s="9" t="n">
        <f aca="false">E21/$H$2</f>
        <v>3</v>
      </c>
      <c r="O21" s="9" t="n">
        <f aca="false">F21/$I$2</f>
        <v>59.6707375886525</v>
      </c>
    </row>
    <row r="22" customFormat="false" ht="12.8" hidden="false" customHeight="false" outlineLevel="0" collapsed="false">
      <c r="B22" s="0" t="n">
        <v>190000</v>
      </c>
      <c r="C22" s="0" t="n">
        <v>484294.7</v>
      </c>
      <c r="E22" s="0" t="n">
        <v>190000</v>
      </c>
      <c r="F22" s="0" t="n">
        <v>62527.7196969697</v>
      </c>
      <c r="K22" s="9" t="n">
        <f aca="false">B22/$H$2</f>
        <v>3.16666666666667</v>
      </c>
      <c r="L22" s="9" t="n">
        <f aca="false">C22/$I$2</f>
        <v>484.2947</v>
      </c>
      <c r="N22" s="9" t="n">
        <f aca="false">E22/$H$2</f>
        <v>3.16666666666667</v>
      </c>
      <c r="O22" s="9" t="n">
        <f aca="false">F22/$I$2</f>
        <v>62.5277196969697</v>
      </c>
    </row>
    <row r="23" customFormat="false" ht="12.8" hidden="false" customHeight="false" outlineLevel="0" collapsed="false">
      <c r="B23" s="0" t="n">
        <v>200000</v>
      </c>
      <c r="C23" s="0" t="n">
        <v>494244.1</v>
      </c>
      <c r="E23" s="0" t="n">
        <v>200000</v>
      </c>
      <c r="F23" s="0" t="n">
        <v>59976.4745762712</v>
      </c>
      <c r="K23" s="9" t="n">
        <f aca="false">B23/$H$2</f>
        <v>3.33333333333333</v>
      </c>
      <c r="L23" s="9" t="n">
        <f aca="false">C23/$I$2</f>
        <v>494.2441</v>
      </c>
      <c r="N23" s="9" t="n">
        <f aca="false">E23/$H$2</f>
        <v>3.33333333333333</v>
      </c>
      <c r="O23" s="9" t="n">
        <f aca="false">F23/$I$2</f>
        <v>59.9764745762712</v>
      </c>
    </row>
    <row r="24" customFormat="false" ht="12.8" hidden="false" customHeight="false" outlineLevel="0" collapsed="false">
      <c r="B24" s="0" t="n">
        <v>210000</v>
      </c>
      <c r="C24" s="0" t="n">
        <v>480591.85</v>
      </c>
      <c r="E24" s="0" t="n">
        <v>210000</v>
      </c>
      <c r="F24" s="0" t="n">
        <v>59630.3984962406</v>
      </c>
      <c r="K24" s="9" t="n">
        <f aca="false">B24/$H$2</f>
        <v>3.5</v>
      </c>
      <c r="L24" s="9" t="n">
        <f aca="false">C24/$I$2</f>
        <v>480.59185</v>
      </c>
      <c r="N24" s="9" t="n">
        <f aca="false">E24/$H$2</f>
        <v>3.5</v>
      </c>
      <c r="O24" s="9" t="n">
        <f aca="false">F24/$I$2</f>
        <v>59.6303984962406</v>
      </c>
    </row>
    <row r="25" customFormat="false" ht="12.8" hidden="false" customHeight="false" outlineLevel="0" collapsed="false">
      <c r="B25" s="0" t="n">
        <v>220000</v>
      </c>
      <c r="C25" s="0" t="n">
        <v>466030</v>
      </c>
      <c r="E25" s="0" t="n">
        <v>220000</v>
      </c>
      <c r="F25" s="0" t="n">
        <v>62123.8897637795</v>
      </c>
      <c r="K25" s="9" t="n">
        <f aca="false">B25/$H$2</f>
        <v>3.66666666666667</v>
      </c>
      <c r="L25" s="9" t="n">
        <f aca="false">C25/$I$2</f>
        <v>466.03</v>
      </c>
      <c r="N25" s="9" t="n">
        <f aca="false">E25/$H$2</f>
        <v>3.66666666666667</v>
      </c>
      <c r="O25" s="9" t="n">
        <f aca="false">F25/$I$2</f>
        <v>62.1238897637795</v>
      </c>
    </row>
    <row r="26" customFormat="false" ht="12.8" hidden="false" customHeight="false" outlineLevel="0" collapsed="false">
      <c r="B26" s="0" t="n">
        <v>230000</v>
      </c>
      <c r="C26" s="0" t="n">
        <v>495515</v>
      </c>
      <c r="E26" s="0" t="n">
        <v>230000</v>
      </c>
      <c r="F26" s="0" t="n">
        <v>64464.4923076923</v>
      </c>
      <c r="K26" s="9" t="n">
        <f aca="false">B26/$H$2</f>
        <v>3.83333333333333</v>
      </c>
      <c r="L26" s="9" t="n">
        <f aca="false">C26/$I$2</f>
        <v>495.515</v>
      </c>
      <c r="N26" s="9" t="n">
        <f aca="false">E26/$H$2</f>
        <v>3.83333333333333</v>
      </c>
      <c r="O26" s="9" t="n">
        <f aca="false">F26/$I$2</f>
        <v>64.4644923076923</v>
      </c>
    </row>
    <row r="27" customFormat="false" ht="12.8" hidden="false" customHeight="false" outlineLevel="0" collapsed="false">
      <c r="B27" s="0" t="n">
        <v>240000</v>
      </c>
      <c r="C27" s="0" t="n">
        <v>464732.85</v>
      </c>
      <c r="E27" s="0" t="n">
        <v>240000</v>
      </c>
      <c r="F27" s="0" t="n">
        <v>60877.977443609</v>
      </c>
      <c r="K27" s="9" t="n">
        <f aca="false">B27/$H$2</f>
        <v>4</v>
      </c>
      <c r="L27" s="9" t="n">
        <f aca="false">C27/$I$2</f>
        <v>464.73285</v>
      </c>
      <c r="N27" s="9" t="n">
        <f aca="false">E27/$H$2</f>
        <v>4</v>
      </c>
      <c r="O27" s="9" t="n">
        <f aca="false">F27/$I$2</f>
        <v>60.877977443609</v>
      </c>
    </row>
    <row r="28" customFormat="false" ht="12.8" hidden="false" customHeight="false" outlineLevel="0" collapsed="false">
      <c r="B28" s="0" t="n">
        <v>250000</v>
      </c>
      <c r="C28" s="0" t="n">
        <v>489324.105263158</v>
      </c>
      <c r="E28" s="0" t="n">
        <v>250000</v>
      </c>
      <c r="F28" s="0" t="n">
        <v>59005.7291666667</v>
      </c>
      <c r="K28" s="9" t="n">
        <f aca="false">B28/$H$2</f>
        <v>4.16666666666667</v>
      </c>
      <c r="L28" s="9" t="n">
        <f aca="false">C28/$I$2</f>
        <v>489.324105263158</v>
      </c>
      <c r="N28" s="9" t="n">
        <f aca="false">E28/$H$2</f>
        <v>4.16666666666667</v>
      </c>
      <c r="O28" s="9" t="n">
        <f aca="false">F28/$I$2</f>
        <v>59.0057291666667</v>
      </c>
    </row>
    <row r="29" customFormat="false" ht="12.8" hidden="false" customHeight="false" outlineLevel="0" collapsed="false">
      <c r="B29" s="0" t="n">
        <v>260000</v>
      </c>
      <c r="C29" s="0" t="n">
        <v>465467.6</v>
      </c>
      <c r="E29" s="0" t="n">
        <v>260000</v>
      </c>
      <c r="F29" s="0" t="n">
        <v>58625.6357142857</v>
      </c>
      <c r="K29" s="9" t="n">
        <f aca="false">B29/$H$2</f>
        <v>4.33333333333333</v>
      </c>
      <c r="L29" s="9" t="n">
        <f aca="false">C29/$I$2</f>
        <v>465.4676</v>
      </c>
      <c r="N29" s="9" t="n">
        <f aca="false">E29/$H$2</f>
        <v>4.33333333333333</v>
      </c>
      <c r="O29" s="9" t="n">
        <f aca="false">F29/$I$2</f>
        <v>58.6256357142857</v>
      </c>
    </row>
    <row r="30" customFormat="false" ht="12.8" hidden="false" customHeight="false" outlineLevel="0" collapsed="false">
      <c r="B30" s="0" t="n">
        <v>270000</v>
      </c>
      <c r="C30" s="0" t="n">
        <v>476201.047619048</v>
      </c>
      <c r="E30" s="0" t="n">
        <v>270000</v>
      </c>
      <c r="F30" s="0" t="n">
        <v>57741.5109489051</v>
      </c>
      <c r="K30" s="9" t="n">
        <f aca="false">B30/$H$2</f>
        <v>4.5</v>
      </c>
      <c r="L30" s="9" t="n">
        <f aca="false">C30/$I$2</f>
        <v>476.201047619048</v>
      </c>
      <c r="N30" s="9" t="n">
        <f aca="false">E30/$H$2</f>
        <v>4.5</v>
      </c>
      <c r="O30" s="9" t="n">
        <f aca="false">F30/$I$2</f>
        <v>57.7415109489051</v>
      </c>
    </row>
    <row r="31" customFormat="false" ht="12.8" hidden="false" customHeight="false" outlineLevel="0" collapsed="false">
      <c r="B31" s="0" t="n">
        <v>280000</v>
      </c>
      <c r="C31" s="0" t="n">
        <v>491928.85</v>
      </c>
      <c r="E31" s="0" t="n">
        <v>280000</v>
      </c>
      <c r="F31" s="0" t="n">
        <v>58897.4307692308</v>
      </c>
      <c r="K31" s="9" t="n">
        <f aca="false">B31/$H$2</f>
        <v>4.66666666666667</v>
      </c>
      <c r="L31" s="9" t="n">
        <f aca="false">C31/$I$2</f>
        <v>491.92885</v>
      </c>
      <c r="N31" s="9" t="n">
        <f aca="false">E31/$H$2</f>
        <v>4.66666666666667</v>
      </c>
      <c r="O31" s="9" t="n">
        <f aca="false">F31/$I$2</f>
        <v>58.8974307692308</v>
      </c>
    </row>
    <row r="32" customFormat="false" ht="12.8" hidden="false" customHeight="false" outlineLevel="0" collapsed="false">
      <c r="B32" s="0" t="n">
        <v>290000</v>
      </c>
      <c r="C32" s="0" t="n">
        <v>498337</v>
      </c>
      <c r="E32" s="0" t="n">
        <v>290000</v>
      </c>
      <c r="F32" s="0" t="n">
        <v>59294.8794326241</v>
      </c>
      <c r="K32" s="9" t="n">
        <f aca="false">B32/$H$2</f>
        <v>4.83333333333333</v>
      </c>
      <c r="L32" s="9" t="n">
        <f aca="false">C32/$I$2</f>
        <v>498.337</v>
      </c>
      <c r="N32" s="9" t="n">
        <f aca="false">E32/$H$2</f>
        <v>4.83333333333333</v>
      </c>
      <c r="O32" s="9" t="n">
        <f aca="false">F32/$I$2</f>
        <v>59.2948794326241</v>
      </c>
    </row>
    <row r="33" customFormat="false" ht="12.8" hidden="false" customHeight="false" outlineLevel="0" collapsed="false">
      <c r="B33" s="0" t="n">
        <v>300000</v>
      </c>
      <c r="C33" s="0" t="n">
        <v>496583.285714286</v>
      </c>
      <c r="E33" s="0" t="n">
        <v>300000</v>
      </c>
      <c r="F33" s="0" t="n">
        <v>58953.9136690648</v>
      </c>
      <c r="K33" s="9" t="n">
        <f aca="false">B33/$H$2</f>
        <v>5</v>
      </c>
      <c r="L33" s="9" t="n">
        <f aca="false">C33/$I$2</f>
        <v>496.583285714286</v>
      </c>
      <c r="N33" s="9" t="n">
        <f aca="false">E33/$H$2</f>
        <v>5</v>
      </c>
      <c r="O33" s="9" t="n">
        <f aca="false">F33/$I$2</f>
        <v>58.9539136690648</v>
      </c>
    </row>
    <row r="34" customFormat="false" ht="12.8" hidden="false" customHeight="false" outlineLevel="0" collapsed="false">
      <c r="B34" s="0" t="n">
        <v>310000</v>
      </c>
      <c r="C34" s="0" t="n">
        <v>488366.8</v>
      </c>
      <c r="E34" s="0" t="n">
        <v>310000</v>
      </c>
      <c r="F34" s="0" t="n">
        <v>59379.6275862069</v>
      </c>
      <c r="K34" s="9" t="n">
        <f aca="false">B34/$H$2</f>
        <v>5.16666666666667</v>
      </c>
      <c r="L34" s="9" t="n">
        <f aca="false">C34/$I$2</f>
        <v>488.3668</v>
      </c>
      <c r="N34" s="9" t="n">
        <f aca="false">E34/$H$2</f>
        <v>5.16666666666667</v>
      </c>
      <c r="O34" s="9" t="n">
        <f aca="false">F34/$I$2</f>
        <v>59.3796275862069</v>
      </c>
    </row>
    <row r="35" customFormat="false" ht="12.8" hidden="false" customHeight="false" outlineLevel="0" collapsed="false">
      <c r="B35" s="0" t="n">
        <v>320000</v>
      </c>
      <c r="C35" s="0" t="n">
        <v>461559.75</v>
      </c>
      <c r="E35" s="0" t="n">
        <v>320000</v>
      </c>
      <c r="F35" s="0" t="n">
        <v>58608.9927007299</v>
      </c>
      <c r="K35" s="9" t="n">
        <f aca="false">B35/$H$2</f>
        <v>5.33333333333333</v>
      </c>
      <c r="L35" s="9" t="n">
        <f aca="false">C35/$I$2</f>
        <v>461.55975</v>
      </c>
      <c r="N35" s="9" t="n">
        <f aca="false">E35/$H$2</f>
        <v>5.33333333333333</v>
      </c>
      <c r="O35" s="9" t="n">
        <f aca="false">F35/$I$2</f>
        <v>58.6089927007299</v>
      </c>
    </row>
    <row r="36" customFormat="false" ht="12.8" hidden="false" customHeight="false" outlineLevel="0" collapsed="false">
      <c r="B36" s="0" t="n">
        <v>330000</v>
      </c>
      <c r="C36" s="0" t="n">
        <v>360176.071428571</v>
      </c>
      <c r="E36" s="0" t="n">
        <v>330000</v>
      </c>
      <c r="F36" s="0" t="n">
        <v>59456.3925925926</v>
      </c>
      <c r="K36" s="9" t="n">
        <f aca="false">B36/$H$2</f>
        <v>5.5</v>
      </c>
      <c r="L36" s="9" t="n">
        <f aca="false">C36/$I$2</f>
        <v>360.176071428571</v>
      </c>
      <c r="N36" s="9" t="n">
        <f aca="false">E36/$H$2</f>
        <v>5.5</v>
      </c>
      <c r="O36" s="9" t="n">
        <f aca="false">F36/$I$2</f>
        <v>59.4563925925926</v>
      </c>
    </row>
    <row r="37" customFormat="false" ht="12.8" hidden="false" customHeight="false" outlineLevel="0" collapsed="false">
      <c r="B37" s="0" t="n">
        <v>340000</v>
      </c>
      <c r="C37" s="0" t="n">
        <v>56051.6621621622</v>
      </c>
      <c r="E37" s="0" t="n">
        <v>340000</v>
      </c>
      <c r="F37" s="0" t="n">
        <v>59392.2992125984</v>
      </c>
      <c r="K37" s="9" t="n">
        <f aca="false">B37/$H$2</f>
        <v>5.66666666666667</v>
      </c>
      <c r="L37" s="9" t="n">
        <f aca="false">C37/$I$2</f>
        <v>56.0516621621622</v>
      </c>
      <c r="N37" s="9" t="n">
        <f aca="false">E37/$H$2</f>
        <v>5.66666666666667</v>
      </c>
      <c r="O37" s="9" t="n">
        <f aca="false">F37/$I$2</f>
        <v>59.3922992125984</v>
      </c>
    </row>
    <row r="38" customFormat="false" ht="12.8" hidden="false" customHeight="false" outlineLevel="0" collapsed="false">
      <c r="B38" s="0" t="n">
        <v>350000</v>
      </c>
      <c r="C38" s="0" t="n">
        <v>57265.503875969</v>
      </c>
      <c r="E38" s="0" t="n">
        <v>350000</v>
      </c>
      <c r="F38" s="0" t="n">
        <v>61612.4384615385</v>
      </c>
      <c r="K38" s="9" t="n">
        <f aca="false">B38/$H$2</f>
        <v>5.83333333333333</v>
      </c>
      <c r="L38" s="9" t="n">
        <f aca="false">C38/$I$2</f>
        <v>57.265503875969</v>
      </c>
      <c r="N38" s="9" t="n">
        <f aca="false">E38/$H$2</f>
        <v>5.83333333333333</v>
      </c>
      <c r="O38" s="9" t="n">
        <f aca="false">F38/$I$2</f>
        <v>61.6124384615385</v>
      </c>
    </row>
    <row r="39" customFormat="false" ht="12.8" hidden="false" customHeight="false" outlineLevel="0" collapsed="false">
      <c r="B39" s="0" t="n">
        <v>360000</v>
      </c>
      <c r="C39" s="0" t="n">
        <v>55556.3916083916</v>
      </c>
      <c r="E39" s="0" t="n">
        <v>360000</v>
      </c>
      <c r="F39" s="0" t="n">
        <v>58550.4632352941</v>
      </c>
      <c r="K39" s="9" t="n">
        <f aca="false">B39/$H$2</f>
        <v>6</v>
      </c>
      <c r="L39" s="9" t="n">
        <f aca="false">C39/$I$2</f>
        <v>55.5563916083916</v>
      </c>
      <c r="N39" s="9" t="n">
        <f aca="false">E39/$H$2</f>
        <v>6</v>
      </c>
      <c r="O39" s="9" t="n">
        <f aca="false">F39/$I$2</f>
        <v>58.5504632352941</v>
      </c>
    </row>
    <row r="40" customFormat="false" ht="12.8" hidden="false" customHeight="false" outlineLevel="0" collapsed="false">
      <c r="B40" s="0" t="n">
        <v>370000</v>
      </c>
      <c r="C40" s="0" t="n">
        <v>53956.3687943262</v>
      </c>
      <c r="E40" s="0" t="n">
        <v>370000</v>
      </c>
      <c r="F40" s="0" t="n">
        <v>59958.2822580645</v>
      </c>
      <c r="K40" s="9" t="n">
        <f aca="false">B40/$H$2</f>
        <v>6.16666666666667</v>
      </c>
      <c r="L40" s="9" t="n">
        <f aca="false">C40/$I$2</f>
        <v>53.9563687943262</v>
      </c>
      <c r="N40" s="9" t="n">
        <f aca="false">E40/$H$2</f>
        <v>6.16666666666667</v>
      </c>
      <c r="O40" s="9" t="n">
        <f aca="false">F40/$I$2</f>
        <v>59.9582822580645</v>
      </c>
    </row>
    <row r="41" customFormat="false" ht="12.8" hidden="false" customHeight="false" outlineLevel="0" collapsed="false">
      <c r="B41" s="0" t="n">
        <v>380000</v>
      </c>
      <c r="C41" s="0" t="n">
        <v>56059</v>
      </c>
      <c r="E41" s="0" t="n">
        <v>380000</v>
      </c>
      <c r="F41" s="0" t="n">
        <v>59572.6541353383</v>
      </c>
      <c r="K41" s="9" t="n">
        <f aca="false">B41/$H$2</f>
        <v>6.33333333333333</v>
      </c>
      <c r="L41" s="9" t="n">
        <f aca="false">C41/$I$2</f>
        <v>56.059</v>
      </c>
      <c r="N41" s="9" t="n">
        <f aca="false">E41/$H$2</f>
        <v>6.33333333333333</v>
      </c>
      <c r="O41" s="9" t="n">
        <f aca="false">F41/$I$2</f>
        <v>59.5726541353383</v>
      </c>
    </row>
    <row r="42" customFormat="false" ht="12.8" hidden="false" customHeight="false" outlineLevel="0" collapsed="false">
      <c r="B42" s="0" t="n">
        <v>390000</v>
      </c>
      <c r="C42" s="0" t="n">
        <v>56071.2180451128</v>
      </c>
      <c r="E42" s="0" t="n">
        <v>390000</v>
      </c>
      <c r="F42" s="0" t="n">
        <v>59218.7348484848</v>
      </c>
      <c r="K42" s="9" t="n">
        <f aca="false">B42/$H$2</f>
        <v>6.5</v>
      </c>
      <c r="L42" s="9" t="n">
        <f aca="false">C42/$I$2</f>
        <v>56.0712180451128</v>
      </c>
      <c r="N42" s="9" t="n">
        <f aca="false">E42/$H$2</f>
        <v>6.5</v>
      </c>
      <c r="O42" s="9" t="n">
        <f aca="false">F42/$I$2</f>
        <v>59.2187348484848</v>
      </c>
    </row>
    <row r="43" customFormat="false" ht="12.8" hidden="false" customHeight="false" outlineLevel="0" collapsed="false">
      <c r="B43" s="0" t="n">
        <v>400000</v>
      </c>
      <c r="C43" s="0" t="n">
        <v>55274.5620915033</v>
      </c>
      <c r="E43" s="0" t="n">
        <v>400000</v>
      </c>
      <c r="F43" s="0" t="n">
        <v>59397.6171875</v>
      </c>
      <c r="K43" s="9" t="n">
        <f aca="false">B43/$H$2</f>
        <v>6.66666666666667</v>
      </c>
      <c r="L43" s="9" t="n">
        <f aca="false">C43/$I$2</f>
        <v>55.2745620915033</v>
      </c>
      <c r="N43" s="9" t="n">
        <f aca="false">E43/$H$2</f>
        <v>6.66666666666667</v>
      </c>
      <c r="O43" s="9" t="n">
        <f aca="false">F43/$I$2</f>
        <v>59.3976171875</v>
      </c>
    </row>
    <row r="44" customFormat="false" ht="12.8" hidden="false" customHeight="false" outlineLevel="0" collapsed="false">
      <c r="B44" s="0" t="n">
        <v>410000</v>
      </c>
      <c r="C44" s="0" t="n">
        <v>57644.34375</v>
      </c>
      <c r="E44" s="0" t="n">
        <v>410000</v>
      </c>
      <c r="F44" s="0" t="n">
        <v>61705.256</v>
      </c>
      <c r="K44" s="9" t="n">
        <f aca="false">B44/$H$2</f>
        <v>6.83333333333333</v>
      </c>
      <c r="L44" s="9" t="n">
        <f aca="false">C44/$I$2</f>
        <v>57.64434375</v>
      </c>
      <c r="N44" s="9" t="n">
        <f aca="false">E44/$H$2</f>
        <v>6.83333333333333</v>
      </c>
      <c r="O44" s="9" t="n">
        <f aca="false">F44/$I$2</f>
        <v>61.705256</v>
      </c>
    </row>
    <row r="45" customFormat="false" ht="12.8" hidden="false" customHeight="false" outlineLevel="0" collapsed="false">
      <c r="B45" s="0" t="n">
        <v>420000</v>
      </c>
      <c r="C45" s="0" t="n">
        <v>58150.8472222222</v>
      </c>
      <c r="E45" s="0" t="n">
        <v>420000</v>
      </c>
      <c r="F45" s="0" t="n">
        <v>58801.9285714286</v>
      </c>
      <c r="K45" s="9" t="n">
        <f aca="false">B45/$H$2</f>
        <v>7</v>
      </c>
      <c r="L45" s="9" t="n">
        <f aca="false">C45/$I$2</f>
        <v>58.1508472222222</v>
      </c>
      <c r="N45" s="9" t="n">
        <f aca="false">E45/$H$2</f>
        <v>7</v>
      </c>
      <c r="O45" s="9" t="n">
        <f aca="false">F45/$I$2</f>
        <v>58.8019285714286</v>
      </c>
    </row>
    <row r="46" customFormat="false" ht="12.8" hidden="false" customHeight="false" outlineLevel="0" collapsed="false">
      <c r="B46" s="0" t="n">
        <v>430000</v>
      </c>
      <c r="C46" s="0" t="n">
        <v>55559.6095890411</v>
      </c>
      <c r="E46" s="0" t="n">
        <v>430000</v>
      </c>
      <c r="F46" s="0" t="n">
        <v>59283.6</v>
      </c>
      <c r="K46" s="9" t="n">
        <f aca="false">B46/$H$2</f>
        <v>7.16666666666667</v>
      </c>
      <c r="L46" s="9" t="n">
        <f aca="false">C46/$I$2</f>
        <v>55.5596095890411</v>
      </c>
      <c r="N46" s="9" t="n">
        <f aca="false">E46/$H$2</f>
        <v>7.16666666666667</v>
      </c>
      <c r="O46" s="9" t="n">
        <f aca="false">F46/$I$2</f>
        <v>59.2836</v>
      </c>
    </row>
    <row r="47" customFormat="false" ht="12.8" hidden="false" customHeight="false" outlineLevel="0" collapsed="false">
      <c r="B47" s="0" t="n">
        <v>440000</v>
      </c>
      <c r="C47" s="0" t="n">
        <v>58537.2313432836</v>
      </c>
      <c r="E47" s="0" t="n">
        <v>440000</v>
      </c>
      <c r="F47" s="0" t="n">
        <v>59585.0510948905</v>
      </c>
      <c r="K47" s="9" t="n">
        <f aca="false">B47/$H$2</f>
        <v>7.33333333333333</v>
      </c>
      <c r="L47" s="9" t="n">
        <f aca="false">C47/$I$2</f>
        <v>58.5372313432836</v>
      </c>
      <c r="N47" s="9" t="n">
        <f aca="false">E47/$H$2</f>
        <v>7.33333333333333</v>
      </c>
      <c r="O47" s="9" t="n">
        <f aca="false">F47/$I$2</f>
        <v>59.5850510948905</v>
      </c>
    </row>
    <row r="48" customFormat="false" ht="12.8" hidden="false" customHeight="false" outlineLevel="0" collapsed="false">
      <c r="B48" s="0" t="n">
        <v>450000</v>
      </c>
      <c r="C48" s="0" t="n">
        <v>57972.5771812081</v>
      </c>
      <c r="E48" s="0" t="n">
        <v>450000</v>
      </c>
      <c r="F48" s="0" t="n">
        <v>58708.984962406</v>
      </c>
      <c r="K48" s="9" t="n">
        <f aca="false">B48/$H$2</f>
        <v>7.5</v>
      </c>
      <c r="L48" s="9" t="n">
        <f aca="false">C48/$I$2</f>
        <v>57.9725771812081</v>
      </c>
      <c r="N48" s="9" t="n">
        <f aca="false">E48/$H$2</f>
        <v>7.5</v>
      </c>
      <c r="O48" s="9" t="n">
        <f aca="false">F48/$I$2</f>
        <v>58.708984962406</v>
      </c>
    </row>
    <row r="49" customFormat="false" ht="12.8" hidden="false" customHeight="false" outlineLevel="0" collapsed="false">
      <c r="B49" s="0" t="n">
        <v>460000</v>
      </c>
      <c r="C49" s="0" t="n">
        <v>56082.625</v>
      </c>
      <c r="E49" s="0" t="n">
        <v>460000</v>
      </c>
      <c r="F49" s="0" t="n">
        <v>59220.5642857143</v>
      </c>
      <c r="K49" s="9" t="n">
        <f aca="false">B49/$H$2</f>
        <v>7.66666666666667</v>
      </c>
      <c r="L49" s="9" t="n">
        <f aca="false">C49/$I$2</f>
        <v>56.082625</v>
      </c>
      <c r="N49" s="9" t="n">
        <f aca="false">E49/$H$2</f>
        <v>7.66666666666667</v>
      </c>
      <c r="O49" s="9" t="n">
        <f aca="false">F49/$I$2</f>
        <v>59.2205642857143</v>
      </c>
    </row>
    <row r="50" customFormat="false" ht="12.8" hidden="false" customHeight="false" outlineLevel="0" collapsed="false">
      <c r="B50" s="0" t="n">
        <v>470000</v>
      </c>
      <c r="C50" s="0" t="n">
        <v>58800.9701492537</v>
      </c>
      <c r="E50" s="0" t="n">
        <v>470000</v>
      </c>
      <c r="F50" s="0" t="n">
        <v>62159.9838709677</v>
      </c>
      <c r="K50" s="9" t="n">
        <f aca="false">B50/$H$2</f>
        <v>7.83333333333333</v>
      </c>
      <c r="L50" s="9" t="n">
        <f aca="false">C50/$I$2</f>
        <v>58.8009701492537</v>
      </c>
      <c r="N50" s="9" t="n">
        <f aca="false">E50/$H$2</f>
        <v>7.83333333333333</v>
      </c>
      <c r="O50" s="9" t="n">
        <f aca="false">F50/$I$2</f>
        <v>62.1599838709677</v>
      </c>
    </row>
    <row r="51" customFormat="false" ht="12.8" hidden="false" customHeight="false" outlineLevel="0" collapsed="false">
      <c r="B51" s="0" t="n">
        <v>480000</v>
      </c>
      <c r="C51" s="0" t="n">
        <v>55332.1323529412</v>
      </c>
      <c r="E51" s="0" t="n">
        <v>480000</v>
      </c>
      <c r="F51" s="0" t="n">
        <v>60775.7096774194</v>
      </c>
      <c r="K51" s="9" t="n">
        <f aca="false">B51/$H$2</f>
        <v>8</v>
      </c>
      <c r="L51" s="9" t="n">
        <f aca="false">C51/$I$2</f>
        <v>55.3321323529412</v>
      </c>
      <c r="N51" s="9" t="n">
        <f aca="false">E51/$H$2</f>
        <v>8</v>
      </c>
      <c r="O51" s="9" t="n">
        <f aca="false">F51/$I$2</f>
        <v>60.7757096774194</v>
      </c>
    </row>
    <row r="52" customFormat="false" ht="12.8" hidden="false" customHeight="false" outlineLevel="0" collapsed="false">
      <c r="B52" s="0" t="n">
        <v>490000</v>
      </c>
      <c r="C52" s="0" t="n">
        <v>55692.2916666667</v>
      </c>
      <c r="E52" s="0" t="n">
        <v>490000</v>
      </c>
      <c r="F52" s="0" t="n">
        <v>60438.6691729323</v>
      </c>
      <c r="K52" s="9" t="n">
        <f aca="false">B52/$H$2</f>
        <v>8.16666666666667</v>
      </c>
      <c r="L52" s="9" t="n">
        <f aca="false">C52/$I$2</f>
        <v>55.6922916666667</v>
      </c>
      <c r="N52" s="9" t="n">
        <f aca="false">E52/$H$2</f>
        <v>8.16666666666667</v>
      </c>
      <c r="O52" s="9" t="n">
        <f aca="false">F52/$I$2</f>
        <v>60.4386691729323</v>
      </c>
    </row>
    <row r="53" customFormat="false" ht="12.8" hidden="false" customHeight="false" outlineLevel="0" collapsed="false">
      <c r="B53" s="0" t="n">
        <v>500000</v>
      </c>
      <c r="C53" s="0" t="n">
        <v>54896.1972789116</v>
      </c>
      <c r="E53" s="0" t="n">
        <v>500000</v>
      </c>
      <c r="F53" s="0" t="n">
        <v>58276.9185185185</v>
      </c>
      <c r="K53" s="9" t="n">
        <f aca="false">B53/$H$2</f>
        <v>8.33333333333333</v>
      </c>
      <c r="L53" s="9" t="n">
        <f aca="false">C53/$I$2</f>
        <v>54.8961972789116</v>
      </c>
      <c r="N53" s="9" t="n">
        <f aca="false">E53/$H$2</f>
        <v>8.33333333333333</v>
      </c>
      <c r="O53" s="9" t="n">
        <f aca="false">F53/$I$2</f>
        <v>58.2769185185185</v>
      </c>
    </row>
    <row r="54" customFormat="false" ht="12.8" hidden="false" customHeight="false" outlineLevel="0" collapsed="false">
      <c r="B54" s="0" t="n">
        <v>510000</v>
      </c>
      <c r="C54" s="0" t="n">
        <v>56933.3377483444</v>
      </c>
      <c r="E54" s="0" t="n">
        <v>510000</v>
      </c>
      <c r="F54" s="0" t="n">
        <v>60591.045112782</v>
      </c>
      <c r="K54" s="9" t="n">
        <f aca="false">B54/$H$2</f>
        <v>8.5</v>
      </c>
      <c r="L54" s="9" t="n">
        <f aca="false">C54/$I$2</f>
        <v>56.9333377483444</v>
      </c>
      <c r="N54" s="9" t="n">
        <f aca="false">E54/$H$2</f>
        <v>8.5</v>
      </c>
      <c r="O54" s="9" t="n">
        <f aca="false">F54/$I$2</f>
        <v>60.591045112782</v>
      </c>
    </row>
    <row r="55" customFormat="false" ht="12.8" hidden="false" customHeight="false" outlineLevel="0" collapsed="false">
      <c r="B55" s="0" t="n">
        <v>520000</v>
      </c>
      <c r="C55" s="0" t="n">
        <v>55489.7372262774</v>
      </c>
      <c r="E55" s="0" t="n">
        <v>520000</v>
      </c>
      <c r="F55" s="0" t="n">
        <v>58273.2714285714</v>
      </c>
      <c r="K55" s="9" t="n">
        <f aca="false">B55/$H$2</f>
        <v>8.66666666666667</v>
      </c>
      <c r="L55" s="9" t="n">
        <f aca="false">C55/$I$2</f>
        <v>55.4897372262774</v>
      </c>
      <c r="N55" s="9" t="n">
        <f aca="false">E55/$H$2</f>
        <v>8.66666666666667</v>
      </c>
      <c r="O55" s="9" t="n">
        <f aca="false">F55/$I$2</f>
        <v>58.2732714285714</v>
      </c>
    </row>
    <row r="56" customFormat="false" ht="12.8" hidden="false" customHeight="false" outlineLevel="0" collapsed="false">
      <c r="B56" s="0" t="n">
        <v>530000</v>
      </c>
      <c r="C56" s="0" t="n">
        <v>57627.1691176471</v>
      </c>
      <c r="E56" s="0" t="n">
        <v>530000</v>
      </c>
      <c r="F56" s="0" t="n">
        <v>59308.9242424242</v>
      </c>
      <c r="K56" s="9" t="n">
        <f aca="false">B56/$H$2</f>
        <v>8.83333333333333</v>
      </c>
      <c r="L56" s="9" t="n">
        <f aca="false">C56/$I$2</f>
        <v>57.6271691176471</v>
      </c>
      <c r="N56" s="9" t="n">
        <f aca="false">E56/$H$2</f>
        <v>8.83333333333333</v>
      </c>
      <c r="O56" s="9" t="n">
        <f aca="false">F56/$I$2</f>
        <v>59.3089242424242</v>
      </c>
    </row>
    <row r="57" customFormat="false" ht="12.8" hidden="false" customHeight="false" outlineLevel="0" collapsed="false">
      <c r="B57" s="0" t="n">
        <v>540000</v>
      </c>
      <c r="C57" s="0" t="n">
        <v>55337.4861111111</v>
      </c>
      <c r="E57" s="0" t="n">
        <v>540000</v>
      </c>
      <c r="F57" s="0" t="n">
        <v>59392.8680555556</v>
      </c>
      <c r="K57" s="9" t="n">
        <f aca="false">B57/$H$2</f>
        <v>9</v>
      </c>
      <c r="L57" s="9" t="n">
        <f aca="false">C57/$I$2</f>
        <v>55.3374861111111</v>
      </c>
      <c r="N57" s="9" t="n">
        <f aca="false">E57/$H$2</f>
        <v>9</v>
      </c>
      <c r="O57" s="9" t="n">
        <f aca="false">F57/$I$2</f>
        <v>59.3928680555556</v>
      </c>
    </row>
    <row r="58" customFormat="false" ht="12.8" hidden="false" customHeight="false" outlineLevel="0" collapsed="false">
      <c r="B58" s="0" t="n">
        <v>550000</v>
      </c>
      <c r="C58" s="0" t="n">
        <v>55142.4473684211</v>
      </c>
      <c r="E58" s="0" t="n">
        <v>550000</v>
      </c>
      <c r="F58" s="0" t="n">
        <v>58842.6791044776</v>
      </c>
      <c r="K58" s="9" t="n">
        <f aca="false">B58/$H$2</f>
        <v>9.16666666666667</v>
      </c>
      <c r="L58" s="9" t="n">
        <f aca="false">C58/$I$2</f>
        <v>55.1424473684211</v>
      </c>
      <c r="N58" s="9" t="n">
        <f aca="false">E58/$H$2</f>
        <v>9.16666666666667</v>
      </c>
      <c r="O58" s="9" t="n">
        <f aca="false">F58/$I$2</f>
        <v>58.8426791044776</v>
      </c>
    </row>
    <row r="59" customFormat="false" ht="12.8" hidden="false" customHeight="false" outlineLevel="0" collapsed="false">
      <c r="B59" s="0" t="n">
        <v>560000</v>
      </c>
      <c r="C59" s="0" t="n">
        <v>53987.8311688312</v>
      </c>
      <c r="E59" s="0" t="n">
        <v>560000</v>
      </c>
      <c r="F59" s="0" t="n">
        <v>58175.2125984252</v>
      </c>
      <c r="K59" s="9" t="n">
        <f aca="false">B59/$H$2</f>
        <v>9.33333333333333</v>
      </c>
      <c r="L59" s="9" t="n">
        <f aca="false">C59/$I$2</f>
        <v>53.9878311688312</v>
      </c>
      <c r="N59" s="9" t="n">
        <f aca="false">E59/$H$2</f>
        <v>9.33333333333333</v>
      </c>
      <c r="O59" s="9" t="n">
        <f aca="false">F59/$I$2</f>
        <v>58.1752125984252</v>
      </c>
    </row>
    <row r="60" customFormat="false" ht="12.8" hidden="false" customHeight="false" outlineLevel="0" collapsed="false">
      <c r="B60" s="0" t="n">
        <v>570000</v>
      </c>
      <c r="C60" s="0" t="n">
        <v>53970.3597122302</v>
      </c>
      <c r="E60" s="0" t="n">
        <v>570000</v>
      </c>
      <c r="F60" s="0" t="n">
        <v>58431.5</v>
      </c>
      <c r="K60" s="9" t="n">
        <f aca="false">B60/$H$2</f>
        <v>9.5</v>
      </c>
      <c r="L60" s="9" t="n">
        <f aca="false">C60/$I$2</f>
        <v>53.9703597122302</v>
      </c>
      <c r="N60" s="9" t="n">
        <f aca="false">E60/$H$2</f>
        <v>9.5</v>
      </c>
      <c r="O60" s="9" t="n">
        <f aca="false">F60/$I$2</f>
        <v>58.4315</v>
      </c>
    </row>
    <row r="61" customFormat="false" ht="12.8" hidden="false" customHeight="false" outlineLevel="0" collapsed="false">
      <c r="B61" s="0" t="n">
        <v>580000</v>
      </c>
      <c r="C61" s="0" t="n">
        <v>54252.1210191083</v>
      </c>
      <c r="E61" s="0" t="n">
        <v>580000</v>
      </c>
      <c r="F61" s="0" t="n">
        <v>59506.5461538462</v>
      </c>
      <c r="K61" s="9" t="n">
        <f aca="false">B61/$H$2</f>
        <v>9.66666666666667</v>
      </c>
      <c r="L61" s="9" t="n">
        <f aca="false">C61/$I$2</f>
        <v>54.2521210191083</v>
      </c>
      <c r="N61" s="9" t="n">
        <f aca="false">E61/$H$2</f>
        <v>9.66666666666667</v>
      </c>
      <c r="O61" s="9" t="n">
        <f aca="false">F61/$I$2</f>
        <v>59.5065461538462</v>
      </c>
    </row>
    <row r="62" customFormat="false" ht="12.8" hidden="false" customHeight="false" outlineLevel="0" collapsed="false">
      <c r="B62" s="0" t="n">
        <v>590000</v>
      </c>
      <c r="C62" s="0" t="n">
        <v>55765.4744525547</v>
      </c>
      <c r="E62" s="0" t="n">
        <v>590000</v>
      </c>
      <c r="F62" s="0" t="n">
        <v>63378.1374045801</v>
      </c>
      <c r="K62" s="9" t="n">
        <f aca="false">B62/$H$2</f>
        <v>9.83333333333333</v>
      </c>
      <c r="L62" s="9" t="n">
        <f aca="false">C62/$I$2</f>
        <v>55.7654744525547</v>
      </c>
      <c r="N62" s="9" t="n">
        <f aca="false">E62/$H$2</f>
        <v>9.83333333333333</v>
      </c>
      <c r="O62" s="9" t="n">
        <f aca="false">F62/$I$2</f>
        <v>63.3781374045802</v>
      </c>
    </row>
    <row r="63" customFormat="false" ht="12.8" hidden="false" customHeight="false" outlineLevel="0" collapsed="false">
      <c r="B63" s="0" t="n">
        <v>600000</v>
      </c>
      <c r="C63" s="0" t="n">
        <v>55829.7006802721</v>
      </c>
      <c r="E63" s="0" t="n">
        <v>600000</v>
      </c>
      <c r="F63" s="0" t="n">
        <v>58390.0444444444</v>
      </c>
      <c r="K63" s="9" t="n">
        <f aca="false">B63/$H$2</f>
        <v>10</v>
      </c>
      <c r="L63" s="9" t="n">
        <f aca="false">C63/$I$2</f>
        <v>55.8297006802721</v>
      </c>
      <c r="N63" s="9" t="n">
        <f aca="false">E63/$H$2</f>
        <v>10</v>
      </c>
      <c r="O63" s="9" t="n">
        <f aca="false">F63/$I$2</f>
        <v>58.3900444444444</v>
      </c>
    </row>
    <row r="64" customFormat="false" ht="12.8" hidden="false" customHeight="false" outlineLevel="0" collapsed="false">
      <c r="B64" s="0" t="n">
        <v>610000</v>
      </c>
      <c r="C64" s="0" t="n">
        <v>54874.7357142857</v>
      </c>
      <c r="E64" s="0" t="n">
        <v>610000</v>
      </c>
      <c r="F64" s="0" t="n">
        <v>59542.6716417911</v>
      </c>
      <c r="K64" s="9" t="n">
        <f aca="false">B64/$H$2</f>
        <v>10.1666666666667</v>
      </c>
      <c r="L64" s="9" t="n">
        <f aca="false">C64/$I$2</f>
        <v>54.8747357142857</v>
      </c>
      <c r="N64" s="9" t="n">
        <f aca="false">E64/$H$2</f>
        <v>10.1666666666667</v>
      </c>
      <c r="O64" s="9" t="n">
        <f aca="false">F64/$I$2</f>
        <v>59.5426716417911</v>
      </c>
    </row>
    <row r="65" customFormat="false" ht="12.8" hidden="false" customHeight="false" outlineLevel="0" collapsed="false">
      <c r="B65" s="0" t="n">
        <v>620000</v>
      </c>
      <c r="C65" s="0" t="n">
        <v>56054.2089552239</v>
      </c>
      <c r="E65" s="0" t="n">
        <v>620000</v>
      </c>
      <c r="F65" s="0" t="n">
        <v>62242.5882352941</v>
      </c>
      <c r="K65" s="9" t="n">
        <f aca="false">B65/$H$2</f>
        <v>10.3333333333333</v>
      </c>
      <c r="L65" s="9" t="n">
        <f aca="false">C65/$I$2</f>
        <v>56.0542089552239</v>
      </c>
      <c r="N65" s="9" t="n">
        <f aca="false">E65/$H$2</f>
        <v>10.3333333333333</v>
      </c>
      <c r="O65" s="9" t="n">
        <f aca="false">F65/$I$2</f>
        <v>62.2425882352941</v>
      </c>
    </row>
    <row r="66" customFormat="false" ht="12.8" hidden="false" customHeight="false" outlineLevel="0" collapsed="false">
      <c r="B66" s="0" t="n">
        <v>630000</v>
      </c>
      <c r="C66" s="0" t="n">
        <v>55419.0779220779</v>
      </c>
      <c r="E66" s="0" t="n">
        <v>630000</v>
      </c>
      <c r="F66" s="0" t="n">
        <v>59133.3858267717</v>
      </c>
      <c r="K66" s="9" t="n">
        <f aca="false">B66/$H$2</f>
        <v>10.5</v>
      </c>
      <c r="L66" s="9" t="n">
        <f aca="false">C66/$I$2</f>
        <v>55.4190779220779</v>
      </c>
      <c r="N66" s="9" t="n">
        <f aca="false">E66/$H$2</f>
        <v>10.5</v>
      </c>
      <c r="O66" s="9" t="n">
        <f aca="false">F66/$I$2</f>
        <v>59.1333858267717</v>
      </c>
    </row>
    <row r="67" customFormat="false" ht="12.8" hidden="false" customHeight="false" outlineLevel="0" collapsed="false">
      <c r="B67" s="0" t="n">
        <v>640000</v>
      </c>
      <c r="C67" s="0" t="n">
        <v>55312.4444444445</v>
      </c>
      <c r="E67" s="0" t="n">
        <v>640000</v>
      </c>
      <c r="F67" s="0" t="n">
        <v>59146.9037037037</v>
      </c>
      <c r="K67" s="9" t="n">
        <f aca="false">B67/$H$2</f>
        <v>10.6666666666667</v>
      </c>
      <c r="L67" s="9" t="n">
        <f aca="false">C67/$I$2</f>
        <v>55.3124444444445</v>
      </c>
      <c r="N67" s="9" t="n">
        <f aca="false">E67/$H$2</f>
        <v>10.6666666666667</v>
      </c>
      <c r="O67" s="9" t="n">
        <f aca="false">F67/$I$2</f>
        <v>59.1469037037037</v>
      </c>
    </row>
    <row r="68" customFormat="false" ht="12.8" hidden="false" customHeight="false" outlineLevel="0" collapsed="false">
      <c r="B68" s="0" t="n">
        <v>650000</v>
      </c>
      <c r="C68" s="0" t="n">
        <v>55575.8630136986</v>
      </c>
      <c r="E68" s="0" t="n">
        <v>650000</v>
      </c>
      <c r="F68" s="0" t="n">
        <v>60921.4071428571</v>
      </c>
      <c r="K68" s="9" t="n">
        <f aca="false">B68/$H$2</f>
        <v>10.8333333333333</v>
      </c>
      <c r="L68" s="9" t="n">
        <f aca="false">C68/$I$2</f>
        <v>55.5758630136986</v>
      </c>
      <c r="N68" s="9" t="n">
        <f aca="false">E68/$H$2</f>
        <v>10.8333333333333</v>
      </c>
      <c r="O68" s="9" t="n">
        <f aca="false">F68/$I$2</f>
        <v>60.9214071428571</v>
      </c>
    </row>
    <row r="69" customFormat="false" ht="12.8" hidden="false" customHeight="false" outlineLevel="0" collapsed="false">
      <c r="B69" s="0" t="n">
        <v>660000</v>
      </c>
      <c r="C69" s="0" t="n">
        <v>55168.6258503401</v>
      </c>
      <c r="E69" s="0" t="n">
        <v>660000</v>
      </c>
      <c r="F69" s="0" t="n">
        <v>62087.534351145</v>
      </c>
      <c r="K69" s="9" t="n">
        <f aca="false">B69/$H$2</f>
        <v>11</v>
      </c>
      <c r="L69" s="9" t="n">
        <f aca="false">C69/$I$2</f>
        <v>55.1686258503401</v>
      </c>
      <c r="N69" s="9" t="n">
        <f aca="false">E69/$H$2</f>
        <v>11</v>
      </c>
      <c r="O69" s="9" t="n">
        <f aca="false">F69/$I$2</f>
        <v>62.087534351145</v>
      </c>
    </row>
    <row r="70" customFormat="false" ht="12.8" hidden="false" customHeight="false" outlineLevel="0" collapsed="false">
      <c r="B70" s="0" t="n">
        <v>670000</v>
      </c>
      <c r="C70" s="0" t="n">
        <v>56024.2408759124</v>
      </c>
      <c r="E70" s="0" t="n">
        <v>670000</v>
      </c>
      <c r="F70" s="0" t="n">
        <v>60688.5263157895</v>
      </c>
      <c r="K70" s="9" t="n">
        <f aca="false">B70/$H$2</f>
        <v>11.1666666666667</v>
      </c>
      <c r="L70" s="9" t="n">
        <f aca="false">C70/$I$2</f>
        <v>56.0242408759124</v>
      </c>
      <c r="N70" s="9" t="n">
        <f aca="false">E70/$H$2</f>
        <v>11.1666666666667</v>
      </c>
      <c r="O70" s="9" t="n">
        <f aca="false">F70/$I$2</f>
        <v>60.6885263157895</v>
      </c>
    </row>
    <row r="71" customFormat="false" ht="12.8" hidden="false" customHeight="false" outlineLevel="0" collapsed="false">
      <c r="B71" s="0" t="n">
        <v>680000</v>
      </c>
      <c r="C71" s="0" t="n">
        <v>54618.059602649</v>
      </c>
      <c r="E71" s="0" t="n">
        <v>680000</v>
      </c>
      <c r="F71" s="0" t="n">
        <v>59077.514084507</v>
      </c>
      <c r="K71" s="9" t="n">
        <f aca="false">B71/$H$2</f>
        <v>11.3333333333333</v>
      </c>
      <c r="L71" s="9" t="n">
        <f aca="false">C71/$I$2</f>
        <v>54.618059602649</v>
      </c>
      <c r="N71" s="9" t="n">
        <f aca="false">E71/$H$2</f>
        <v>11.3333333333333</v>
      </c>
      <c r="O71" s="9" t="n">
        <f aca="false">F71/$I$2</f>
        <v>59.077514084507</v>
      </c>
    </row>
    <row r="72" customFormat="false" ht="12.8" hidden="false" customHeight="false" outlineLevel="0" collapsed="false">
      <c r="B72" s="0" t="n">
        <v>690000</v>
      </c>
      <c r="C72" s="0" t="n">
        <v>55297.9865771812</v>
      </c>
      <c r="E72" s="0" t="n">
        <v>690000</v>
      </c>
      <c r="F72" s="0" t="n">
        <v>58581.6044776119</v>
      </c>
      <c r="K72" s="9" t="n">
        <f aca="false">B72/$H$2</f>
        <v>11.5</v>
      </c>
      <c r="L72" s="9" t="n">
        <f aca="false">C72/$I$2</f>
        <v>55.2979865771812</v>
      </c>
      <c r="N72" s="9" t="n">
        <f aca="false">E72/$H$2</f>
        <v>11.5</v>
      </c>
      <c r="O72" s="9" t="n">
        <f aca="false">F72/$I$2</f>
        <v>58.5816044776119</v>
      </c>
    </row>
    <row r="73" customFormat="false" ht="12.8" hidden="false" customHeight="false" outlineLevel="0" collapsed="false">
      <c r="B73" s="0" t="n">
        <v>700000</v>
      </c>
      <c r="C73" s="0" t="n">
        <v>54981.9333333333</v>
      </c>
      <c r="E73" s="0" t="n">
        <v>700000</v>
      </c>
      <c r="F73" s="0" t="n">
        <v>60287.3828125</v>
      </c>
      <c r="K73" s="9" t="n">
        <f aca="false">B73/$H$2</f>
        <v>11.6666666666667</v>
      </c>
      <c r="L73" s="9" t="n">
        <f aca="false">C73/$I$2</f>
        <v>54.9819333333333</v>
      </c>
      <c r="N73" s="9" t="n">
        <f aca="false">E73/$H$2</f>
        <v>11.6666666666667</v>
      </c>
      <c r="O73" s="9" t="n">
        <f aca="false">F73/$I$2</f>
        <v>60.2873828125</v>
      </c>
    </row>
    <row r="74" customFormat="false" ht="12.8" hidden="false" customHeight="false" outlineLevel="0" collapsed="false">
      <c r="B74" s="0" t="n">
        <v>710000</v>
      </c>
      <c r="C74" s="0" t="n">
        <v>55469.3378378378</v>
      </c>
      <c r="E74" s="0" t="n">
        <v>710000</v>
      </c>
      <c r="F74" s="0" t="n">
        <v>58797.219858156</v>
      </c>
      <c r="K74" s="9" t="n">
        <f aca="false">B74/$H$2</f>
        <v>11.8333333333333</v>
      </c>
      <c r="L74" s="9" t="n">
        <f aca="false">C74/$I$2</f>
        <v>55.4693378378378</v>
      </c>
      <c r="N74" s="9" t="n">
        <f aca="false">E74/$H$2</f>
        <v>11.8333333333333</v>
      </c>
      <c r="O74" s="9" t="n">
        <f aca="false">F74/$I$2</f>
        <v>58.797219858156</v>
      </c>
    </row>
    <row r="75" customFormat="false" ht="12.8" hidden="false" customHeight="false" outlineLevel="0" collapsed="false">
      <c r="B75" s="0" t="n">
        <v>720000</v>
      </c>
      <c r="C75" s="0" t="n">
        <v>55956.2900763359</v>
      </c>
      <c r="E75" s="0" t="n">
        <v>720000</v>
      </c>
      <c r="F75" s="0" t="n">
        <v>60885.4878048781</v>
      </c>
      <c r="K75" s="9" t="n">
        <f aca="false">B75/$H$2</f>
        <v>12</v>
      </c>
      <c r="L75" s="9" t="n">
        <f aca="false">C75/$I$2</f>
        <v>55.9562900763359</v>
      </c>
      <c r="N75" s="9" t="n">
        <f aca="false">E75/$H$2</f>
        <v>12</v>
      </c>
      <c r="O75" s="9" t="n">
        <f aca="false">F75/$I$2</f>
        <v>60.8854878048781</v>
      </c>
    </row>
    <row r="76" customFormat="false" ht="12.8" hidden="false" customHeight="false" outlineLevel="0" collapsed="false">
      <c r="B76" s="0" t="n">
        <v>730000</v>
      </c>
      <c r="C76" s="0" t="n">
        <v>54043.6216216216</v>
      </c>
      <c r="E76" s="0" t="n">
        <v>730000</v>
      </c>
      <c r="F76" s="0" t="n">
        <v>60403</v>
      </c>
      <c r="K76" s="9" t="n">
        <f aca="false">B76/$H$2</f>
        <v>12.1666666666667</v>
      </c>
      <c r="L76" s="9" t="n">
        <f aca="false">C76/$I$2</f>
        <v>54.0436216216216</v>
      </c>
      <c r="N76" s="9" t="n">
        <f aca="false">E76/$H$2</f>
        <v>12.1666666666667</v>
      </c>
      <c r="O76" s="9" t="n">
        <f aca="false">F76/$I$2</f>
        <v>60.403</v>
      </c>
    </row>
    <row r="77" customFormat="false" ht="12.8" hidden="false" customHeight="false" outlineLevel="0" collapsed="false">
      <c r="B77" s="0" t="n">
        <v>740000</v>
      </c>
      <c r="C77" s="0" t="n">
        <v>54899.9315068493</v>
      </c>
      <c r="E77" s="0" t="n">
        <v>740000</v>
      </c>
      <c r="F77" s="0" t="n">
        <v>58941.7132352941</v>
      </c>
      <c r="K77" s="9" t="n">
        <f aca="false">B77/$H$2</f>
        <v>12.3333333333333</v>
      </c>
      <c r="L77" s="9" t="n">
        <f aca="false">C77/$I$2</f>
        <v>54.8999315068493</v>
      </c>
      <c r="N77" s="9" t="n">
        <f aca="false">E77/$H$2</f>
        <v>12.3333333333333</v>
      </c>
      <c r="O77" s="9" t="n">
        <f aca="false">F77/$I$2</f>
        <v>58.9417132352941</v>
      </c>
    </row>
    <row r="78" customFormat="false" ht="12.8" hidden="false" customHeight="false" outlineLevel="0" collapsed="false">
      <c r="B78" s="0" t="n">
        <v>750000</v>
      </c>
      <c r="C78" s="0" t="n">
        <v>55872.7172413793</v>
      </c>
      <c r="E78" s="0" t="n">
        <v>750000</v>
      </c>
      <c r="F78" s="0" t="n">
        <v>58502.8299319728</v>
      </c>
      <c r="K78" s="9" t="n">
        <f aca="false">B78/$H$2</f>
        <v>12.5</v>
      </c>
      <c r="L78" s="9" t="n">
        <f aca="false">C78/$I$2</f>
        <v>55.8727172413793</v>
      </c>
      <c r="N78" s="9" t="n">
        <f aca="false">E78/$H$2</f>
        <v>12.5</v>
      </c>
      <c r="O78" s="9" t="n">
        <f aca="false">F78/$I$2</f>
        <v>58.5028299319728</v>
      </c>
    </row>
    <row r="79" customFormat="false" ht="12.8" hidden="false" customHeight="false" outlineLevel="0" collapsed="false">
      <c r="B79" s="0" t="n">
        <v>760000</v>
      </c>
      <c r="C79" s="0" t="n">
        <v>56431.0447761194</v>
      </c>
      <c r="E79" s="0" t="n">
        <v>760000</v>
      </c>
      <c r="F79" s="0" t="n">
        <v>59199.3731343284</v>
      </c>
      <c r="K79" s="9" t="n">
        <f aca="false">B79/$H$2</f>
        <v>12.6666666666667</v>
      </c>
      <c r="L79" s="9" t="n">
        <f aca="false">C79/$I$2</f>
        <v>56.4310447761194</v>
      </c>
      <c r="N79" s="9" t="n">
        <f aca="false">E79/$H$2</f>
        <v>12.6666666666667</v>
      </c>
      <c r="O79" s="9" t="n">
        <f aca="false">F79/$I$2</f>
        <v>59.1993731343284</v>
      </c>
    </row>
    <row r="80" customFormat="false" ht="12.8" hidden="false" customHeight="false" outlineLevel="0" collapsed="false">
      <c r="B80" s="0" t="n">
        <v>770000</v>
      </c>
      <c r="C80" s="0" t="n">
        <v>53870.472972973</v>
      </c>
      <c r="E80" s="0" t="n">
        <v>770000</v>
      </c>
      <c r="F80" s="0" t="n">
        <v>59187.5303030303</v>
      </c>
      <c r="K80" s="9" t="n">
        <f aca="false">B80/$H$2</f>
        <v>12.8333333333333</v>
      </c>
      <c r="L80" s="9" t="n">
        <f aca="false">C80/$I$2</f>
        <v>53.870472972973</v>
      </c>
      <c r="N80" s="9" t="n">
        <f aca="false">E80/$H$2</f>
        <v>12.8333333333333</v>
      </c>
      <c r="O80" s="9" t="n">
        <f aca="false">F80/$I$2</f>
        <v>59.1875303030303</v>
      </c>
    </row>
    <row r="81" customFormat="false" ht="12.8" hidden="false" customHeight="false" outlineLevel="0" collapsed="false">
      <c r="B81" s="0" t="n">
        <v>780000</v>
      </c>
      <c r="C81" s="0" t="n">
        <v>56994.273381295</v>
      </c>
      <c r="E81" s="0" t="n">
        <v>780000</v>
      </c>
      <c r="F81" s="0" t="n">
        <v>58521.5514705882</v>
      </c>
      <c r="K81" s="9" t="n">
        <f aca="false">B81/$H$2</f>
        <v>13</v>
      </c>
      <c r="L81" s="9" t="n">
        <f aca="false">C81/$I$2</f>
        <v>56.994273381295</v>
      </c>
      <c r="N81" s="9" t="n">
        <f aca="false">E81/$H$2</f>
        <v>13</v>
      </c>
      <c r="O81" s="9" t="n">
        <f aca="false">F81/$I$2</f>
        <v>58.5215514705882</v>
      </c>
    </row>
    <row r="82" customFormat="false" ht="12.8" hidden="false" customHeight="false" outlineLevel="0" collapsed="false">
      <c r="B82" s="0" t="n">
        <v>790000</v>
      </c>
      <c r="C82" s="0" t="n">
        <v>54996.9259259259</v>
      </c>
      <c r="E82" s="0" t="n">
        <v>790000</v>
      </c>
      <c r="F82" s="0" t="n">
        <v>58493.4328358209</v>
      </c>
      <c r="K82" s="9" t="n">
        <f aca="false">B82/$H$2</f>
        <v>13.1666666666667</v>
      </c>
      <c r="L82" s="9" t="n">
        <f aca="false">C82/$I$2</f>
        <v>54.9969259259259</v>
      </c>
      <c r="N82" s="9" t="n">
        <f aca="false">E82/$H$2</f>
        <v>13.1666666666667</v>
      </c>
      <c r="O82" s="9" t="n">
        <f aca="false">F82/$I$2</f>
        <v>58.4934328358209</v>
      </c>
    </row>
    <row r="83" customFormat="false" ht="12.8" hidden="false" customHeight="false" outlineLevel="0" collapsed="false">
      <c r="B83" s="0" t="n">
        <v>800000</v>
      </c>
      <c r="C83" s="0" t="n">
        <v>56863.4652777778</v>
      </c>
      <c r="E83" s="0" t="n">
        <v>800000</v>
      </c>
      <c r="F83" s="0" t="n">
        <v>58690.4923076923</v>
      </c>
      <c r="K83" s="9" t="n">
        <f aca="false">B83/$H$2</f>
        <v>13.3333333333333</v>
      </c>
      <c r="L83" s="9" t="n">
        <f aca="false">C83/$I$2</f>
        <v>56.8634652777778</v>
      </c>
      <c r="N83" s="9" t="n">
        <f aca="false">E83/$H$2</f>
        <v>13.3333333333333</v>
      </c>
      <c r="O83" s="9" t="n">
        <f aca="false">F83/$I$2</f>
        <v>58.6904923076923</v>
      </c>
    </row>
    <row r="84" customFormat="false" ht="12.8" hidden="false" customHeight="false" outlineLevel="0" collapsed="false">
      <c r="B84" s="0" t="n">
        <v>810000</v>
      </c>
      <c r="C84" s="0" t="n">
        <v>54904.5592105263</v>
      </c>
      <c r="E84" s="0" t="n">
        <v>810000</v>
      </c>
      <c r="F84" s="0" t="n">
        <v>59531.9352517986</v>
      </c>
      <c r="K84" s="9" t="n">
        <f aca="false">B84/$H$2</f>
        <v>13.5</v>
      </c>
      <c r="L84" s="9" t="n">
        <f aca="false">C84/$I$2</f>
        <v>54.9045592105263</v>
      </c>
      <c r="N84" s="9" t="n">
        <f aca="false">E84/$H$2</f>
        <v>13.5</v>
      </c>
      <c r="O84" s="9" t="n">
        <f aca="false">F84/$I$2</f>
        <v>59.5319352517986</v>
      </c>
    </row>
    <row r="85" customFormat="false" ht="12.8" hidden="false" customHeight="false" outlineLevel="0" collapsed="false">
      <c r="B85" s="0" t="n">
        <v>820000</v>
      </c>
      <c r="C85" s="0" t="n">
        <v>57169.811023622</v>
      </c>
      <c r="E85" s="0" t="n">
        <v>820000</v>
      </c>
      <c r="F85" s="0" t="n">
        <v>59657.2027972028</v>
      </c>
      <c r="K85" s="9" t="n">
        <f aca="false">B85/$H$2</f>
        <v>13.6666666666667</v>
      </c>
      <c r="L85" s="9" t="n">
        <f aca="false">C85/$I$2</f>
        <v>57.169811023622</v>
      </c>
      <c r="N85" s="9" t="n">
        <f aca="false">E85/$H$2</f>
        <v>13.6666666666667</v>
      </c>
      <c r="O85" s="9" t="n">
        <f aca="false">F85/$I$2</f>
        <v>59.6572027972028</v>
      </c>
    </row>
    <row r="86" customFormat="false" ht="12.8" hidden="false" customHeight="false" outlineLevel="0" collapsed="false">
      <c r="B86" s="0" t="n">
        <v>830000</v>
      </c>
      <c r="C86" s="0" t="n">
        <v>55246.6875</v>
      </c>
      <c r="E86" s="0" t="n">
        <v>830000</v>
      </c>
      <c r="F86" s="0" t="n">
        <v>59022.6268656716</v>
      </c>
      <c r="K86" s="9" t="n">
        <f aca="false">B86/$H$2</f>
        <v>13.8333333333333</v>
      </c>
      <c r="L86" s="9" t="n">
        <f aca="false">C86/$I$2</f>
        <v>55.2466875</v>
      </c>
      <c r="N86" s="9" t="n">
        <f aca="false">E86/$H$2</f>
        <v>13.8333333333333</v>
      </c>
      <c r="O86" s="9" t="n">
        <f aca="false">F86/$I$2</f>
        <v>59.0226268656716</v>
      </c>
    </row>
    <row r="87" customFormat="false" ht="12.8" hidden="false" customHeight="false" outlineLevel="0" collapsed="false">
      <c r="B87" s="0" t="n">
        <v>840000</v>
      </c>
      <c r="C87" s="0" t="n">
        <v>56013.9647887324</v>
      </c>
      <c r="E87" s="0" t="n">
        <v>840000</v>
      </c>
      <c r="F87" s="0" t="n">
        <v>59556.2403100775</v>
      </c>
      <c r="K87" s="9" t="n">
        <f aca="false">B87/$H$2</f>
        <v>14</v>
      </c>
      <c r="L87" s="9" t="n">
        <f aca="false">C87/$I$2</f>
        <v>56.0139647887324</v>
      </c>
      <c r="N87" s="9" t="n">
        <f aca="false">E87/$H$2</f>
        <v>14</v>
      </c>
      <c r="O87" s="9" t="n">
        <f aca="false">F87/$I$2</f>
        <v>59.5562403100775</v>
      </c>
    </row>
    <row r="88" customFormat="false" ht="12.8" hidden="false" customHeight="false" outlineLevel="0" collapsed="false">
      <c r="B88" s="0" t="n">
        <v>850000</v>
      </c>
      <c r="C88" s="0" t="n">
        <v>54702.2447552448</v>
      </c>
      <c r="E88" s="0" t="n">
        <v>850000</v>
      </c>
      <c r="F88" s="0" t="n">
        <v>57625.7910447761</v>
      </c>
      <c r="K88" s="9" t="n">
        <f aca="false">B88/$H$2</f>
        <v>14.1666666666667</v>
      </c>
      <c r="L88" s="9" t="n">
        <f aca="false">C88/$I$2</f>
        <v>54.7022447552448</v>
      </c>
      <c r="N88" s="9" t="n">
        <f aca="false">E88/$H$2</f>
        <v>14.1666666666667</v>
      </c>
      <c r="O88" s="9" t="n">
        <f aca="false">F88/$I$2</f>
        <v>57.6257910447761</v>
      </c>
    </row>
    <row r="89" customFormat="false" ht="12.8" hidden="false" customHeight="false" outlineLevel="0" collapsed="false">
      <c r="B89" s="0" t="n">
        <v>860000</v>
      </c>
      <c r="C89" s="0" t="n">
        <v>54378.9712230216</v>
      </c>
      <c r="E89" s="0" t="n">
        <v>860000</v>
      </c>
      <c r="F89" s="0" t="n">
        <v>57490.6917293233</v>
      </c>
      <c r="K89" s="9" t="n">
        <f aca="false">B89/$H$2</f>
        <v>14.3333333333333</v>
      </c>
      <c r="L89" s="9" t="n">
        <f aca="false">C89/$I$2</f>
        <v>54.3789712230216</v>
      </c>
      <c r="N89" s="9" t="n">
        <f aca="false">E89/$H$2</f>
        <v>14.3333333333333</v>
      </c>
      <c r="O89" s="9" t="n">
        <f aca="false">F89/$I$2</f>
        <v>57.4906917293233</v>
      </c>
    </row>
    <row r="90" customFormat="false" ht="12.8" hidden="false" customHeight="false" outlineLevel="0" collapsed="false">
      <c r="B90" s="0" t="n">
        <v>870000</v>
      </c>
      <c r="C90" s="0" t="n">
        <v>53948.8805031447</v>
      </c>
      <c r="E90" s="0" t="n">
        <v>870000</v>
      </c>
      <c r="F90" s="0" t="n">
        <v>56691.2986111111</v>
      </c>
      <c r="K90" s="9" t="n">
        <f aca="false">B90/$H$2</f>
        <v>14.5</v>
      </c>
      <c r="L90" s="9" t="n">
        <f aca="false">C90/$I$2</f>
        <v>53.9488805031447</v>
      </c>
      <c r="N90" s="9" t="n">
        <f aca="false">E90/$H$2</f>
        <v>14.5</v>
      </c>
      <c r="O90" s="9" t="n">
        <f aca="false">F90/$I$2</f>
        <v>56.6912986111111</v>
      </c>
    </row>
    <row r="91" customFormat="false" ht="12.8" hidden="false" customHeight="false" outlineLevel="0" collapsed="false">
      <c r="B91" s="0" t="n">
        <v>880000</v>
      </c>
      <c r="C91" s="0" t="n">
        <v>53535.7655172414</v>
      </c>
      <c r="E91" s="0" t="n">
        <v>880000</v>
      </c>
      <c r="F91" s="0" t="n">
        <v>57242.3</v>
      </c>
      <c r="K91" s="9" t="n">
        <f aca="false">B91/$H$2</f>
        <v>14.6666666666667</v>
      </c>
      <c r="L91" s="9" t="n">
        <f aca="false">C91/$I$2</f>
        <v>53.5357655172414</v>
      </c>
      <c r="N91" s="9" t="n">
        <f aca="false">E91/$H$2</f>
        <v>14.6666666666667</v>
      </c>
      <c r="O91" s="9" t="n">
        <f aca="false">F91/$I$2</f>
        <v>57.2423</v>
      </c>
    </row>
    <row r="92" customFormat="false" ht="12.8" hidden="false" customHeight="false" outlineLevel="0" collapsed="false">
      <c r="B92" s="0" t="n">
        <v>890000</v>
      </c>
      <c r="C92" s="0" t="n">
        <v>54740.25</v>
      </c>
      <c r="E92" s="0" t="n">
        <v>890000</v>
      </c>
      <c r="F92" s="0" t="n">
        <v>57342.5</v>
      </c>
      <c r="K92" s="9" t="n">
        <f aca="false">B92/$H$2</f>
        <v>14.8333333333333</v>
      </c>
      <c r="L92" s="9" t="n">
        <f aca="false">C92/$I$2</f>
        <v>54.74025</v>
      </c>
      <c r="N92" s="9" t="n">
        <f aca="false">E92/$H$2</f>
        <v>14.8333333333333</v>
      </c>
      <c r="O92" s="9" t="n">
        <f aca="false">F92/$I$2</f>
        <v>57.3425</v>
      </c>
    </row>
    <row r="93" customFormat="false" ht="12.8" hidden="false" customHeight="false" outlineLevel="0" collapsed="false">
      <c r="B93" s="0" t="n">
        <v>900000</v>
      </c>
      <c r="C93" s="0" t="n">
        <v>55885.1785714286</v>
      </c>
      <c r="E93" s="0" t="n">
        <v>900000</v>
      </c>
      <c r="F93" s="0" t="n">
        <v>57834.5333333333</v>
      </c>
      <c r="K93" s="9" t="n">
        <f aca="false">B93/$H$2</f>
        <v>15</v>
      </c>
      <c r="L93" s="9" t="n">
        <f aca="false">C93/$I$2</f>
        <v>55.8851785714286</v>
      </c>
      <c r="N93" s="9" t="n">
        <f aca="false">E93/$H$2</f>
        <v>15</v>
      </c>
      <c r="O93" s="9" t="n">
        <f aca="false">F93/$I$2</f>
        <v>57.8345333333333</v>
      </c>
    </row>
    <row r="94" customFormat="false" ht="12.8" hidden="false" customHeight="false" outlineLevel="0" collapsed="false">
      <c r="B94" s="0" t="n">
        <v>910000</v>
      </c>
      <c r="C94" s="0" t="n">
        <v>55119.4331210191</v>
      </c>
      <c r="E94" s="0" t="n">
        <v>910000</v>
      </c>
      <c r="F94" s="0" t="n">
        <v>58895.7591240876</v>
      </c>
      <c r="K94" s="9" t="n">
        <f aca="false">B94/$H$2</f>
        <v>15.1666666666667</v>
      </c>
      <c r="L94" s="9" t="n">
        <f aca="false">C94/$I$2</f>
        <v>55.1194331210191</v>
      </c>
      <c r="N94" s="9" t="n">
        <f aca="false">E94/$H$2</f>
        <v>15.1666666666667</v>
      </c>
      <c r="O94" s="9" t="n">
        <f aca="false">F94/$I$2</f>
        <v>58.8957591240876</v>
      </c>
    </row>
    <row r="95" customFormat="false" ht="12.8" hidden="false" customHeight="false" outlineLevel="0" collapsed="false">
      <c r="B95" s="0" t="n">
        <v>920000</v>
      </c>
      <c r="C95" s="0" t="n">
        <v>53796.0649350649</v>
      </c>
      <c r="E95" s="0" t="n">
        <v>920000</v>
      </c>
      <c r="F95" s="0" t="n">
        <v>58437.4341085271</v>
      </c>
      <c r="K95" s="9" t="n">
        <f aca="false">B95/$H$2</f>
        <v>15.3333333333333</v>
      </c>
      <c r="L95" s="9" t="n">
        <f aca="false">C95/$I$2</f>
        <v>53.7960649350649</v>
      </c>
      <c r="N95" s="9" t="n">
        <f aca="false">E95/$H$2</f>
        <v>15.3333333333333</v>
      </c>
      <c r="O95" s="9" t="n">
        <f aca="false">F95/$I$2</f>
        <v>58.4374341085271</v>
      </c>
    </row>
    <row r="96" customFormat="false" ht="12.8" hidden="false" customHeight="false" outlineLevel="0" collapsed="false">
      <c r="B96" s="0" t="n">
        <v>930000</v>
      </c>
      <c r="C96" s="0" t="n">
        <v>54305.474025974</v>
      </c>
      <c r="E96" s="0" t="n">
        <v>930000</v>
      </c>
      <c r="F96" s="0" t="n">
        <v>60124.9037037037</v>
      </c>
      <c r="K96" s="9" t="n">
        <f aca="false">B96/$H$2</f>
        <v>15.5</v>
      </c>
      <c r="L96" s="9" t="n">
        <f aca="false">C96/$I$2</f>
        <v>54.305474025974</v>
      </c>
      <c r="N96" s="9" t="n">
        <f aca="false">E96/$H$2</f>
        <v>15.5</v>
      </c>
      <c r="O96" s="9" t="n">
        <f aca="false">F96/$I$2</f>
        <v>60.1249037037037</v>
      </c>
    </row>
    <row r="97" customFormat="false" ht="12.8" hidden="false" customHeight="false" outlineLevel="0" collapsed="false">
      <c r="B97" s="0" t="n">
        <v>940000</v>
      </c>
      <c r="C97" s="0" t="n">
        <v>54720.5142857143</v>
      </c>
      <c r="E97" s="0" t="n">
        <v>940000</v>
      </c>
      <c r="F97" s="0" t="n">
        <v>59331.5820895522</v>
      </c>
      <c r="K97" s="9" t="n">
        <f aca="false">B97/$H$2</f>
        <v>15.6666666666667</v>
      </c>
      <c r="L97" s="9" t="n">
        <f aca="false">C97/$I$2</f>
        <v>54.7205142857143</v>
      </c>
      <c r="N97" s="9" t="n">
        <f aca="false">E97/$H$2</f>
        <v>15.6666666666667</v>
      </c>
      <c r="O97" s="9" t="n">
        <f aca="false">F97/$I$2</f>
        <v>59.3315820895522</v>
      </c>
    </row>
    <row r="98" customFormat="false" ht="12.8" hidden="false" customHeight="false" outlineLevel="0" collapsed="false">
      <c r="B98" s="0" t="n">
        <v>950000</v>
      </c>
      <c r="C98" s="0" t="n">
        <v>53418.3642384106</v>
      </c>
      <c r="E98" s="0" t="n">
        <v>950000</v>
      </c>
      <c r="F98" s="0" t="n">
        <v>58306.8120300752</v>
      </c>
      <c r="K98" s="9" t="n">
        <f aca="false">B98/$H$2</f>
        <v>15.8333333333333</v>
      </c>
      <c r="L98" s="9" t="n">
        <f aca="false">C98/$I$2</f>
        <v>53.4183642384106</v>
      </c>
      <c r="N98" s="9" t="n">
        <f aca="false">E98/$H$2</f>
        <v>15.8333333333333</v>
      </c>
      <c r="O98" s="9" t="n">
        <f aca="false">F98/$I$2</f>
        <v>58.3068120300752</v>
      </c>
    </row>
    <row r="99" customFormat="false" ht="12.8" hidden="false" customHeight="false" outlineLevel="0" collapsed="false">
      <c r="B99" s="0" t="n">
        <v>960000</v>
      </c>
      <c r="C99" s="0" t="n">
        <v>55326.5238095238</v>
      </c>
      <c r="E99" s="0" t="n">
        <v>960000</v>
      </c>
      <c r="F99" s="0" t="n">
        <v>58497.828125</v>
      </c>
      <c r="K99" s="9" t="n">
        <f aca="false">B99/$H$2</f>
        <v>16</v>
      </c>
      <c r="L99" s="9" t="n">
        <f aca="false">C99/$I$2</f>
        <v>55.3265238095238</v>
      </c>
      <c r="N99" s="9" t="n">
        <f aca="false">E99/$H$2</f>
        <v>16</v>
      </c>
      <c r="O99" s="9" t="n">
        <f aca="false">F99/$I$2</f>
        <v>58.497828125</v>
      </c>
    </row>
    <row r="100" customFormat="false" ht="12.8" hidden="false" customHeight="false" outlineLevel="0" collapsed="false">
      <c r="B100" s="0" t="n">
        <v>970000</v>
      </c>
      <c r="C100" s="0" t="n">
        <v>54733.0833333333</v>
      </c>
      <c r="E100" s="0" t="n">
        <v>970000</v>
      </c>
      <c r="F100" s="0" t="n">
        <v>58810.1793103448</v>
      </c>
      <c r="K100" s="9" t="n">
        <f aca="false">B100/$H$2</f>
        <v>16.1666666666667</v>
      </c>
      <c r="L100" s="9" t="n">
        <f aca="false">C100/$I$2</f>
        <v>54.7330833333333</v>
      </c>
      <c r="N100" s="9" t="n">
        <f aca="false">E100/$H$2</f>
        <v>16.1666666666667</v>
      </c>
      <c r="O100" s="9" t="n">
        <f aca="false">F100/$I$2</f>
        <v>58.8101793103448</v>
      </c>
    </row>
    <row r="101" customFormat="false" ht="12.8" hidden="false" customHeight="false" outlineLevel="0" collapsed="false">
      <c r="B101" s="0" t="n">
        <v>980000</v>
      </c>
      <c r="C101" s="0" t="n">
        <v>53988.2097902098</v>
      </c>
      <c r="E101" s="0" t="n">
        <v>980000</v>
      </c>
      <c r="F101" s="0" t="n">
        <v>58599.8531468531</v>
      </c>
      <c r="K101" s="9" t="n">
        <f aca="false">B101/$H$2</f>
        <v>16.3333333333333</v>
      </c>
      <c r="L101" s="9" t="n">
        <f aca="false">C101/$I$2</f>
        <v>53.9882097902098</v>
      </c>
      <c r="N101" s="9" t="n">
        <f aca="false">E101/$H$2</f>
        <v>16.3333333333333</v>
      </c>
      <c r="O101" s="9" t="n">
        <f aca="false">F101/$I$2</f>
        <v>58.5998531468531</v>
      </c>
    </row>
    <row r="102" customFormat="false" ht="12.8" hidden="false" customHeight="false" outlineLevel="0" collapsed="false">
      <c r="B102" s="0" t="n">
        <v>990000</v>
      </c>
      <c r="C102" s="0" t="n">
        <v>53906.7662337662</v>
      </c>
      <c r="E102" s="0" t="n">
        <v>990000</v>
      </c>
      <c r="F102" s="0" t="n">
        <v>59236.0597014925</v>
      </c>
      <c r="K102" s="9" t="n">
        <f aca="false">B102/$H$2</f>
        <v>16.5</v>
      </c>
      <c r="L102" s="9" t="n">
        <f aca="false">C102/$I$2</f>
        <v>53.9067662337662</v>
      </c>
      <c r="N102" s="9" t="n">
        <f aca="false">E102/$H$2</f>
        <v>16.5</v>
      </c>
      <c r="O102" s="9" t="n">
        <f aca="false">F102/$I$2</f>
        <v>59.2360597014925</v>
      </c>
    </row>
    <row r="103" customFormat="false" ht="12.8" hidden="false" customHeight="false" outlineLevel="0" collapsed="false">
      <c r="B103" s="0" t="n">
        <v>1000000</v>
      </c>
      <c r="C103" s="0" t="n">
        <v>53467.5424836601</v>
      </c>
      <c r="E103" s="0" t="n">
        <v>1000000</v>
      </c>
      <c r="F103" s="0" t="n">
        <v>60040.5</v>
      </c>
      <c r="K103" s="9" t="n">
        <f aca="false">B103/$H$2</f>
        <v>16.6666666666667</v>
      </c>
      <c r="L103" s="9" t="n">
        <f aca="false">C103/$I$2</f>
        <v>53.4675424836601</v>
      </c>
      <c r="N103" s="9" t="n">
        <f aca="false">E103/$H$2</f>
        <v>16.6666666666667</v>
      </c>
      <c r="O103" s="9" t="n">
        <f aca="false">F103/$I$2</f>
        <v>60.0405</v>
      </c>
    </row>
    <row r="104" customFormat="false" ht="12.8" hidden="false" customHeight="false" outlineLevel="0" collapsed="false">
      <c r="B104" s="0" t="n">
        <v>1010000</v>
      </c>
      <c r="C104" s="0" t="n">
        <v>53667.3612903226</v>
      </c>
      <c r="E104" s="0" t="n">
        <v>1010000</v>
      </c>
      <c r="F104" s="0" t="n">
        <v>59396.1755725191</v>
      </c>
      <c r="K104" s="9" t="n">
        <f aca="false">B104/$H$2</f>
        <v>16.8333333333333</v>
      </c>
      <c r="L104" s="9" t="n">
        <f aca="false">C104/$I$2</f>
        <v>53.6673612903226</v>
      </c>
      <c r="N104" s="9" t="n">
        <f aca="false">E104/$H$2</f>
        <v>16.8333333333333</v>
      </c>
      <c r="O104" s="9" t="n">
        <f aca="false">F104/$I$2</f>
        <v>59.3961755725191</v>
      </c>
    </row>
    <row r="105" customFormat="false" ht="12.8" hidden="false" customHeight="false" outlineLevel="0" collapsed="false">
      <c r="B105" s="0" t="n">
        <v>1020000</v>
      </c>
      <c r="C105" s="0" t="n">
        <v>55109.8482758621</v>
      </c>
      <c r="E105" s="0" t="n">
        <v>1020000</v>
      </c>
      <c r="F105" s="0" t="n">
        <v>58862.1875</v>
      </c>
      <c r="K105" s="9" t="n">
        <f aca="false">B105/$H$2</f>
        <v>17</v>
      </c>
      <c r="L105" s="9" t="n">
        <f aca="false">C105/$I$2</f>
        <v>55.1098482758621</v>
      </c>
      <c r="N105" s="9" t="n">
        <f aca="false">E105/$H$2</f>
        <v>17</v>
      </c>
      <c r="O105" s="9" t="n">
        <f aca="false">F105/$I$2</f>
        <v>58.8621875</v>
      </c>
    </row>
    <row r="106" customFormat="false" ht="12.8" hidden="false" customHeight="false" outlineLevel="0" collapsed="false">
      <c r="B106" s="0" t="n">
        <v>1030000</v>
      </c>
      <c r="C106" s="0" t="n">
        <v>56590.5766423358</v>
      </c>
      <c r="E106" s="0" t="n">
        <v>1030000</v>
      </c>
      <c r="F106" s="0" t="n">
        <v>59182.1214285714</v>
      </c>
      <c r="K106" s="9" t="n">
        <f aca="false">B106/$H$2</f>
        <v>17.1666666666667</v>
      </c>
      <c r="L106" s="9" t="n">
        <f aca="false">C106/$I$2</f>
        <v>56.5905766423358</v>
      </c>
      <c r="N106" s="9" t="n">
        <f aca="false">E106/$H$2</f>
        <v>17.1666666666667</v>
      </c>
      <c r="O106" s="9" t="n">
        <f aca="false">F106/$I$2</f>
        <v>59.1821214285714</v>
      </c>
    </row>
    <row r="107" customFormat="false" ht="12.8" hidden="false" customHeight="false" outlineLevel="0" collapsed="false">
      <c r="B107" s="0" t="n">
        <v>1040000</v>
      </c>
      <c r="C107" s="0" t="n">
        <v>54142.5902777778</v>
      </c>
      <c r="E107" s="0" t="n">
        <v>1040000</v>
      </c>
      <c r="F107" s="0" t="n">
        <v>61628.3358778626</v>
      </c>
      <c r="K107" s="9" t="n">
        <f aca="false">B107/$H$2</f>
        <v>17.3333333333333</v>
      </c>
      <c r="L107" s="9" t="n">
        <f aca="false">C107/$I$2</f>
        <v>54.1425902777778</v>
      </c>
      <c r="N107" s="9" t="n">
        <f aca="false">E107/$H$2</f>
        <v>17.3333333333333</v>
      </c>
      <c r="O107" s="9" t="n">
        <f aca="false">F107/$I$2</f>
        <v>61.6283358778626</v>
      </c>
    </row>
    <row r="108" customFormat="false" ht="12.8" hidden="false" customHeight="false" outlineLevel="0" collapsed="false">
      <c r="B108" s="0" t="n">
        <v>1050000</v>
      </c>
      <c r="C108" s="0" t="n">
        <v>53489.2101449275</v>
      </c>
      <c r="E108" s="0" t="n">
        <v>1050000</v>
      </c>
      <c r="F108" s="0" t="n">
        <v>57827.7611940299</v>
      </c>
      <c r="K108" s="9" t="n">
        <f aca="false">B108/$H$2</f>
        <v>17.5</v>
      </c>
      <c r="L108" s="9" t="n">
        <f aca="false">C108/$I$2</f>
        <v>53.4892101449275</v>
      </c>
      <c r="N108" s="9" t="n">
        <f aca="false">E108/$H$2</f>
        <v>17.5</v>
      </c>
      <c r="O108" s="9" t="n">
        <f aca="false">F108/$I$2</f>
        <v>57.8277611940299</v>
      </c>
    </row>
    <row r="109" customFormat="false" ht="12.8" hidden="false" customHeight="false" outlineLevel="0" collapsed="false">
      <c r="B109" s="0" t="n">
        <v>1060000</v>
      </c>
      <c r="C109" s="0" t="n">
        <v>53713.1208053691</v>
      </c>
      <c r="E109" s="0" t="n">
        <v>1060000</v>
      </c>
      <c r="F109" s="0" t="n">
        <v>60460.7177419355</v>
      </c>
      <c r="K109" s="9" t="n">
        <f aca="false">B109/$H$2</f>
        <v>17.6666666666667</v>
      </c>
      <c r="L109" s="9" t="n">
        <f aca="false">C109/$I$2</f>
        <v>53.7131208053691</v>
      </c>
      <c r="N109" s="9" t="n">
        <f aca="false">E109/$H$2</f>
        <v>17.6666666666667</v>
      </c>
      <c r="O109" s="9" t="n">
        <f aca="false">F109/$I$2</f>
        <v>60.4607177419355</v>
      </c>
    </row>
    <row r="110" customFormat="false" ht="12.8" hidden="false" customHeight="false" outlineLevel="0" collapsed="false">
      <c r="B110" s="0" t="n">
        <v>1070000</v>
      </c>
      <c r="C110" s="0" t="n">
        <v>54365.9219858156</v>
      </c>
      <c r="E110" s="0" t="n">
        <v>1070000</v>
      </c>
      <c r="F110" s="0" t="n">
        <v>59693.7109375</v>
      </c>
      <c r="K110" s="9" t="n">
        <f aca="false">B110/$H$2</f>
        <v>17.8333333333333</v>
      </c>
      <c r="L110" s="9" t="n">
        <f aca="false">C110/$I$2</f>
        <v>54.3659219858156</v>
      </c>
      <c r="N110" s="9" t="n">
        <f aca="false">E110/$H$2</f>
        <v>17.8333333333333</v>
      </c>
      <c r="O110" s="9" t="n">
        <f aca="false">F110/$I$2</f>
        <v>59.6937109375</v>
      </c>
    </row>
    <row r="111" customFormat="false" ht="12.8" hidden="false" customHeight="false" outlineLevel="0" collapsed="false">
      <c r="B111" s="0" t="n">
        <v>1080000</v>
      </c>
      <c r="C111" s="0" t="n">
        <v>55896.4266666667</v>
      </c>
      <c r="E111" s="0" t="n">
        <v>1080000</v>
      </c>
      <c r="F111" s="0" t="n">
        <v>59779.6567164179</v>
      </c>
      <c r="K111" s="9" t="n">
        <f aca="false">B111/$H$2</f>
        <v>18</v>
      </c>
      <c r="L111" s="9" t="n">
        <f aca="false">C111/$I$2</f>
        <v>55.8964266666667</v>
      </c>
      <c r="N111" s="9" t="n">
        <f aca="false">E111/$H$2</f>
        <v>18</v>
      </c>
      <c r="O111" s="9" t="n">
        <f aca="false">F111/$I$2</f>
        <v>59.7796567164179</v>
      </c>
    </row>
    <row r="112" customFormat="false" ht="12.8" hidden="false" customHeight="false" outlineLevel="0" collapsed="false">
      <c r="B112" s="0" t="n">
        <v>1090000</v>
      </c>
      <c r="C112" s="0" t="n">
        <v>55914.3618421053</v>
      </c>
      <c r="E112" s="0" t="n">
        <v>1090000</v>
      </c>
      <c r="F112" s="0" t="n">
        <v>57966.1608391608</v>
      </c>
      <c r="K112" s="9" t="n">
        <f aca="false">B112/$H$2</f>
        <v>18.1666666666667</v>
      </c>
      <c r="L112" s="9" t="n">
        <f aca="false">C112/$I$2</f>
        <v>55.9143618421053</v>
      </c>
      <c r="N112" s="9" t="n">
        <f aca="false">E112/$H$2</f>
        <v>18.1666666666667</v>
      </c>
      <c r="O112" s="9" t="n">
        <f aca="false">F112/$I$2</f>
        <v>57.9661608391608</v>
      </c>
    </row>
    <row r="113" customFormat="false" ht="12.8" hidden="false" customHeight="false" outlineLevel="0" collapsed="false">
      <c r="B113" s="0" t="n">
        <v>1100000</v>
      </c>
      <c r="C113" s="0" t="n">
        <v>55302.9856115108</v>
      </c>
      <c r="E113" s="0" t="n">
        <v>1100000</v>
      </c>
      <c r="F113" s="0" t="n">
        <v>58765.0294117647</v>
      </c>
      <c r="K113" s="9" t="n">
        <f aca="false">B113/$H$2</f>
        <v>18.3333333333333</v>
      </c>
      <c r="L113" s="9" t="n">
        <f aca="false">C113/$I$2</f>
        <v>55.3029856115108</v>
      </c>
      <c r="N113" s="9" t="n">
        <f aca="false">E113/$H$2</f>
        <v>18.3333333333333</v>
      </c>
      <c r="O113" s="9" t="n">
        <f aca="false">F113/$I$2</f>
        <v>58.7650294117647</v>
      </c>
    </row>
    <row r="114" customFormat="false" ht="12.8" hidden="false" customHeight="false" outlineLevel="0" collapsed="false">
      <c r="B114" s="0" t="n">
        <v>1110000</v>
      </c>
      <c r="C114" s="0" t="n">
        <v>55631.2269503546</v>
      </c>
      <c r="E114" s="0" t="n">
        <v>1110000</v>
      </c>
      <c r="F114" s="0" t="n">
        <v>57696.6899224806</v>
      </c>
      <c r="K114" s="9" t="n">
        <f aca="false">B114/$H$2</f>
        <v>18.5</v>
      </c>
      <c r="L114" s="9" t="n">
        <f aca="false">C114/$I$2</f>
        <v>55.6312269503546</v>
      </c>
      <c r="N114" s="9" t="n">
        <f aca="false">E114/$H$2</f>
        <v>18.5</v>
      </c>
      <c r="O114" s="9" t="n">
        <f aca="false">F114/$I$2</f>
        <v>57.6966899224806</v>
      </c>
    </row>
    <row r="115" customFormat="false" ht="12.8" hidden="false" customHeight="false" outlineLevel="0" collapsed="false">
      <c r="B115" s="0" t="n">
        <v>1120000</v>
      </c>
      <c r="C115" s="0" t="n">
        <v>54706.1866666667</v>
      </c>
      <c r="E115" s="0" t="n">
        <v>1120000</v>
      </c>
      <c r="F115" s="0" t="n">
        <v>59329.6875</v>
      </c>
      <c r="K115" s="9" t="n">
        <f aca="false">B115/$H$2</f>
        <v>18.6666666666667</v>
      </c>
      <c r="L115" s="9" t="n">
        <f aca="false">C115/$I$2</f>
        <v>54.7061866666667</v>
      </c>
      <c r="N115" s="9" t="n">
        <f aca="false">E115/$H$2</f>
        <v>18.6666666666667</v>
      </c>
      <c r="O115" s="9" t="n">
        <f aca="false">F115/$I$2</f>
        <v>59.3296875</v>
      </c>
    </row>
    <row r="116" customFormat="false" ht="12.8" hidden="false" customHeight="false" outlineLevel="0" collapsed="false">
      <c r="B116" s="0" t="n">
        <v>1130000</v>
      </c>
      <c r="C116" s="0" t="n">
        <v>54624.3732394366</v>
      </c>
      <c r="E116" s="0" t="n">
        <v>1130000</v>
      </c>
      <c r="F116" s="0" t="n">
        <v>60149.0538461538</v>
      </c>
      <c r="K116" s="9" t="n">
        <f aca="false">B116/$H$2</f>
        <v>18.8333333333333</v>
      </c>
      <c r="L116" s="9" t="n">
        <f aca="false">C116/$I$2</f>
        <v>54.6243732394366</v>
      </c>
      <c r="N116" s="9" t="n">
        <f aca="false">E116/$H$2</f>
        <v>18.8333333333333</v>
      </c>
      <c r="O116" s="9" t="n">
        <f aca="false">F116/$I$2</f>
        <v>60.1490538461538</v>
      </c>
    </row>
    <row r="117" customFormat="false" ht="12.8" hidden="false" customHeight="false" outlineLevel="0" collapsed="false">
      <c r="B117" s="0" t="n">
        <v>1140000</v>
      </c>
      <c r="C117" s="0" t="n">
        <v>56126.8601398601</v>
      </c>
      <c r="E117" s="0" t="n">
        <v>1140000</v>
      </c>
      <c r="F117" s="0" t="n">
        <v>58337.8721804511</v>
      </c>
      <c r="K117" s="9" t="n">
        <f aca="false">B117/$H$2</f>
        <v>19</v>
      </c>
      <c r="L117" s="9" t="n">
        <f aca="false">C117/$I$2</f>
        <v>56.1268601398601</v>
      </c>
      <c r="N117" s="9" t="n">
        <f aca="false">E117/$H$2</f>
        <v>19</v>
      </c>
      <c r="O117" s="9" t="n">
        <f aca="false">F117/$I$2</f>
        <v>58.3378721804511</v>
      </c>
    </row>
    <row r="118" customFormat="false" ht="12.8" hidden="false" customHeight="false" outlineLevel="0" collapsed="false">
      <c r="B118" s="0" t="n">
        <v>1150000</v>
      </c>
      <c r="C118" s="0" t="n">
        <v>54427.1824324324</v>
      </c>
      <c r="E118" s="0" t="n">
        <v>1150000</v>
      </c>
      <c r="F118" s="0" t="n">
        <v>59010.6953125</v>
      </c>
      <c r="K118" s="9" t="n">
        <f aca="false">B118/$H$2</f>
        <v>19.1666666666667</v>
      </c>
      <c r="L118" s="9" t="n">
        <f aca="false">C118/$I$2</f>
        <v>54.4271824324324</v>
      </c>
      <c r="N118" s="9" t="n">
        <f aca="false">E118/$H$2</f>
        <v>19.1666666666667</v>
      </c>
      <c r="O118" s="9" t="n">
        <f aca="false">F118/$I$2</f>
        <v>59.0106953125</v>
      </c>
    </row>
    <row r="119" customFormat="false" ht="12.8" hidden="false" customHeight="false" outlineLevel="0" collapsed="false">
      <c r="B119" s="0" t="n">
        <v>1160000</v>
      </c>
      <c r="C119" s="0" t="n">
        <v>53893.2176870748</v>
      </c>
      <c r="E119" s="0" t="n">
        <v>1160000</v>
      </c>
      <c r="F119" s="0" t="n">
        <v>59433.1076923077</v>
      </c>
      <c r="K119" s="9" t="n">
        <f aca="false">B119/$H$2</f>
        <v>19.3333333333333</v>
      </c>
      <c r="L119" s="9" t="n">
        <f aca="false">C119/$I$2</f>
        <v>53.8932176870748</v>
      </c>
      <c r="N119" s="9" t="n">
        <f aca="false">E119/$H$2</f>
        <v>19.3333333333333</v>
      </c>
      <c r="O119" s="9" t="n">
        <f aca="false">F119/$I$2</f>
        <v>59.4331076923077</v>
      </c>
    </row>
    <row r="120" customFormat="false" ht="12.8" hidden="false" customHeight="false" outlineLevel="0" collapsed="false">
      <c r="B120" s="0" t="n">
        <v>1170000</v>
      </c>
      <c r="C120" s="0" t="n">
        <v>54737.375</v>
      </c>
      <c r="E120" s="0" t="n">
        <v>1170000</v>
      </c>
      <c r="F120" s="0" t="n">
        <v>58783.9032258065</v>
      </c>
      <c r="K120" s="9" t="n">
        <f aca="false">B120/$H$2</f>
        <v>19.5</v>
      </c>
      <c r="L120" s="9" t="n">
        <f aca="false">C120/$I$2</f>
        <v>54.737375</v>
      </c>
      <c r="N120" s="9" t="n">
        <f aca="false">E120/$H$2</f>
        <v>19.5</v>
      </c>
      <c r="O120" s="9" t="n">
        <f aca="false">F120/$I$2</f>
        <v>58.7839032258065</v>
      </c>
    </row>
    <row r="121" customFormat="false" ht="12.8" hidden="false" customHeight="false" outlineLevel="0" collapsed="false">
      <c r="B121" s="0" t="n">
        <v>1180000</v>
      </c>
      <c r="C121" s="0" t="n">
        <v>55095.1824817518</v>
      </c>
      <c r="E121" s="0" t="n">
        <v>1180000</v>
      </c>
      <c r="F121" s="0" t="n">
        <v>58087.2189781022</v>
      </c>
      <c r="K121" s="9" t="n">
        <f aca="false">B121/$H$2</f>
        <v>19.6666666666667</v>
      </c>
      <c r="L121" s="9" t="n">
        <f aca="false">C121/$I$2</f>
        <v>55.0951824817518</v>
      </c>
      <c r="N121" s="9" t="n">
        <f aca="false">E121/$H$2</f>
        <v>19.6666666666667</v>
      </c>
      <c r="O121" s="9" t="n">
        <f aca="false">F121/$I$2</f>
        <v>58.0872189781022</v>
      </c>
    </row>
    <row r="122" customFormat="false" ht="12.8" hidden="false" customHeight="false" outlineLevel="0" collapsed="false">
      <c r="B122" s="0" t="n">
        <v>1190000</v>
      </c>
      <c r="C122" s="0" t="n">
        <v>54257.7103448276</v>
      </c>
      <c r="E122" s="0" t="n">
        <v>1190000</v>
      </c>
      <c r="F122" s="0" t="n">
        <v>57975.052238806</v>
      </c>
      <c r="K122" s="9" t="n">
        <f aca="false">B122/$H$2</f>
        <v>19.8333333333333</v>
      </c>
      <c r="L122" s="9" t="n">
        <f aca="false">C122/$I$2</f>
        <v>54.2577103448276</v>
      </c>
      <c r="N122" s="9" t="n">
        <f aca="false">E122/$H$2</f>
        <v>19.8333333333333</v>
      </c>
      <c r="O122" s="9" t="n">
        <f aca="false">F122/$I$2</f>
        <v>57.975052238806</v>
      </c>
    </row>
    <row r="123" customFormat="false" ht="12.8" hidden="false" customHeight="false" outlineLevel="0" collapsed="false">
      <c r="B123" s="0" t="n">
        <v>1200000</v>
      </c>
      <c r="C123" s="0" t="n">
        <v>56676.5302013423</v>
      </c>
      <c r="E123" s="0" t="n">
        <v>1200000</v>
      </c>
      <c r="F123" s="0" t="n">
        <v>58116.2330827068</v>
      </c>
      <c r="K123" s="9" t="n">
        <f aca="false">B123/$H$2</f>
        <v>20</v>
      </c>
      <c r="L123" s="9" t="n">
        <f aca="false">C123/$I$2</f>
        <v>56.6765302013423</v>
      </c>
      <c r="N123" s="9" t="n">
        <f aca="false">E123/$H$2</f>
        <v>20</v>
      </c>
      <c r="O123" s="9" t="n">
        <f aca="false">F123/$I$2</f>
        <v>58.1162330827068</v>
      </c>
    </row>
    <row r="124" customFormat="false" ht="12.8" hidden="false" customHeight="false" outlineLevel="0" collapsed="false">
      <c r="B124" s="0" t="n">
        <v>1210000</v>
      </c>
      <c r="C124" s="0" t="n">
        <v>54275.6418918919</v>
      </c>
      <c r="E124" s="0" t="n">
        <v>1210000</v>
      </c>
      <c r="F124" s="0" t="n">
        <v>57719.1052631579</v>
      </c>
      <c r="K124" s="9" t="n">
        <f aca="false">B124/$H$2</f>
        <v>20.1666666666667</v>
      </c>
      <c r="L124" s="9" t="n">
        <f aca="false">C124/$I$2</f>
        <v>54.2756418918919</v>
      </c>
      <c r="N124" s="9" t="n">
        <f aca="false">E124/$H$2</f>
        <v>20.1666666666667</v>
      </c>
      <c r="O124" s="9" t="n">
        <f aca="false">F124/$I$2</f>
        <v>57.7191052631579</v>
      </c>
    </row>
    <row r="125" customFormat="false" ht="12.8" hidden="false" customHeight="false" outlineLevel="0" collapsed="false">
      <c r="B125" s="0" t="n">
        <v>1220000</v>
      </c>
      <c r="C125" s="0" t="n">
        <v>55143.3716216216</v>
      </c>
      <c r="E125" s="0" t="n">
        <v>1220000</v>
      </c>
      <c r="F125" s="0" t="n">
        <v>57932.9361702128</v>
      </c>
      <c r="K125" s="9" t="n">
        <f aca="false">B125/$H$2</f>
        <v>20.3333333333333</v>
      </c>
      <c r="L125" s="9" t="n">
        <f aca="false">C125/$I$2</f>
        <v>55.1433716216216</v>
      </c>
      <c r="N125" s="9" t="n">
        <f aca="false">E125/$H$2</f>
        <v>20.3333333333333</v>
      </c>
      <c r="O125" s="9" t="n">
        <f aca="false">F125/$I$2</f>
        <v>57.9329361702128</v>
      </c>
    </row>
    <row r="126" customFormat="false" ht="12.8" hidden="false" customHeight="false" outlineLevel="0" collapsed="false">
      <c r="B126" s="0" t="n">
        <v>1230000</v>
      </c>
      <c r="C126" s="0" t="n">
        <v>55402.0214285714</v>
      </c>
      <c r="E126" s="0" t="n">
        <v>1230000</v>
      </c>
      <c r="F126" s="0" t="n">
        <v>59007.1278195489</v>
      </c>
      <c r="K126" s="9" t="n">
        <f aca="false">B126/$H$2</f>
        <v>20.5</v>
      </c>
      <c r="L126" s="9" t="n">
        <f aca="false">C126/$I$2</f>
        <v>55.4020214285714</v>
      </c>
      <c r="N126" s="9" t="n">
        <f aca="false">E126/$H$2</f>
        <v>20.5</v>
      </c>
      <c r="O126" s="9" t="n">
        <f aca="false">F126/$I$2</f>
        <v>59.0071278195489</v>
      </c>
    </row>
    <row r="127" customFormat="false" ht="12.8" hidden="false" customHeight="false" outlineLevel="0" collapsed="false">
      <c r="B127" s="0" t="n">
        <v>1240000</v>
      </c>
      <c r="C127" s="0" t="n">
        <v>54202.9675324675</v>
      </c>
      <c r="E127" s="0" t="n">
        <v>1240000</v>
      </c>
      <c r="F127" s="0" t="n">
        <v>58425.6285714286</v>
      </c>
      <c r="K127" s="9" t="n">
        <f aca="false">B127/$H$2</f>
        <v>20.6666666666667</v>
      </c>
      <c r="L127" s="9" t="n">
        <f aca="false">C127/$I$2</f>
        <v>54.2029675324675</v>
      </c>
      <c r="N127" s="9" t="n">
        <f aca="false">E127/$H$2</f>
        <v>20.6666666666667</v>
      </c>
      <c r="O127" s="9" t="n">
        <f aca="false">F127/$I$2</f>
        <v>58.4256285714286</v>
      </c>
    </row>
    <row r="128" customFormat="false" ht="12.8" hidden="false" customHeight="false" outlineLevel="0" collapsed="false">
      <c r="B128" s="0" t="n">
        <v>1250000</v>
      </c>
      <c r="C128" s="0" t="n">
        <v>54894.7908496732</v>
      </c>
      <c r="E128" s="0" t="n">
        <v>1250000</v>
      </c>
      <c r="F128" s="0" t="n">
        <v>61435.5080645161</v>
      </c>
      <c r="K128" s="9" t="n">
        <f aca="false">B128/$H$2</f>
        <v>20.8333333333333</v>
      </c>
      <c r="L128" s="9" t="n">
        <f aca="false">C128/$I$2</f>
        <v>54.8947908496732</v>
      </c>
      <c r="N128" s="9" t="n">
        <f aca="false">E128/$H$2</f>
        <v>20.8333333333333</v>
      </c>
      <c r="O128" s="9" t="n">
        <f aca="false">F128/$I$2</f>
        <v>61.4355080645161</v>
      </c>
    </row>
    <row r="129" customFormat="false" ht="12.8" hidden="false" customHeight="false" outlineLevel="0" collapsed="false">
      <c r="B129" s="0" t="n">
        <v>1260000</v>
      </c>
      <c r="C129" s="0" t="n">
        <v>55177.9507042254</v>
      </c>
      <c r="E129" s="0" t="n">
        <v>1260000</v>
      </c>
      <c r="F129" s="0" t="n">
        <v>60366.5481481482</v>
      </c>
      <c r="K129" s="9" t="n">
        <f aca="false">B129/$H$2</f>
        <v>21</v>
      </c>
      <c r="L129" s="9" t="n">
        <f aca="false">C129/$I$2</f>
        <v>55.1779507042254</v>
      </c>
      <c r="N129" s="9" t="n">
        <f aca="false">E129/$H$2</f>
        <v>21</v>
      </c>
      <c r="O129" s="9" t="n">
        <f aca="false">F129/$I$2</f>
        <v>60.3665481481482</v>
      </c>
    </row>
    <row r="130" customFormat="false" ht="12.8" hidden="false" customHeight="false" outlineLevel="0" collapsed="false">
      <c r="B130" s="0" t="n">
        <v>1270000</v>
      </c>
      <c r="C130" s="0" t="n">
        <v>53937.3310810811</v>
      </c>
      <c r="E130" s="0" t="n">
        <v>1270000</v>
      </c>
      <c r="F130" s="0" t="n">
        <v>58679.5071428571</v>
      </c>
      <c r="K130" s="9" t="n">
        <f aca="false">B130/$H$2</f>
        <v>21.1666666666667</v>
      </c>
      <c r="L130" s="9" t="n">
        <f aca="false">C130/$I$2</f>
        <v>53.9373310810811</v>
      </c>
      <c r="N130" s="9" t="n">
        <f aca="false">E130/$H$2</f>
        <v>21.1666666666667</v>
      </c>
      <c r="O130" s="9" t="n">
        <f aca="false">F130/$I$2</f>
        <v>58.6795071428571</v>
      </c>
    </row>
    <row r="131" customFormat="false" ht="12.8" hidden="false" customHeight="false" outlineLevel="0" collapsed="false">
      <c r="B131" s="0" t="n">
        <v>1280000</v>
      </c>
      <c r="C131" s="0" t="n">
        <v>87413.4069767442</v>
      </c>
      <c r="E131" s="0" t="n">
        <v>1280000</v>
      </c>
      <c r="F131" s="0" t="n">
        <v>59618.4621212121</v>
      </c>
      <c r="K131" s="9" t="n">
        <f aca="false">B131/$H$2</f>
        <v>21.3333333333333</v>
      </c>
      <c r="L131" s="9" t="n">
        <f aca="false">C131/$I$2</f>
        <v>87.4134069767442</v>
      </c>
      <c r="N131" s="9" t="n">
        <f aca="false">E131/$H$2</f>
        <v>21.3333333333333</v>
      </c>
      <c r="O131" s="9" t="n">
        <f aca="false">F131/$I$2</f>
        <v>59.6184621212121</v>
      </c>
    </row>
    <row r="132" customFormat="false" ht="12.8" hidden="false" customHeight="false" outlineLevel="0" collapsed="false">
      <c r="B132" s="0" t="n">
        <v>1290000</v>
      </c>
      <c r="C132" s="0" t="n">
        <v>61793.4411764706</v>
      </c>
      <c r="E132" s="0" t="n">
        <v>1290000</v>
      </c>
      <c r="F132" s="0" t="n">
        <v>60125.3149606299</v>
      </c>
      <c r="K132" s="9" t="n">
        <f aca="false">B132/$H$2</f>
        <v>21.5</v>
      </c>
      <c r="L132" s="9" t="n">
        <f aca="false">C132/$I$2</f>
        <v>61.7934411764706</v>
      </c>
      <c r="N132" s="9" t="n">
        <f aca="false">E132/$H$2</f>
        <v>21.5</v>
      </c>
      <c r="O132" s="9" t="n">
        <f aca="false">F132/$I$2</f>
        <v>60.1253149606299</v>
      </c>
    </row>
    <row r="133" customFormat="false" ht="12.8" hidden="false" customHeight="false" outlineLevel="0" collapsed="false">
      <c r="B133" s="0" t="n">
        <v>1300000</v>
      </c>
      <c r="C133" s="0" t="n">
        <v>56723.4496644295</v>
      </c>
      <c r="E133" s="0" t="n">
        <v>1300000</v>
      </c>
      <c r="F133" s="0" t="n">
        <v>59660.7602739726</v>
      </c>
      <c r="K133" s="9" t="n">
        <f aca="false">B133/$H$2</f>
        <v>21.6666666666667</v>
      </c>
      <c r="L133" s="9" t="n">
        <f aca="false">C133/$I$2</f>
        <v>56.7234496644295</v>
      </c>
      <c r="N133" s="9" t="n">
        <f aca="false">E133/$H$2</f>
        <v>21.6666666666667</v>
      </c>
      <c r="O133" s="9" t="n">
        <f aca="false">F133/$I$2</f>
        <v>59.6607602739726</v>
      </c>
    </row>
    <row r="134" customFormat="false" ht="12.8" hidden="false" customHeight="false" outlineLevel="0" collapsed="false">
      <c r="B134" s="0" t="n">
        <v>1310000</v>
      </c>
      <c r="C134" s="0" t="n">
        <v>60594.6515151515</v>
      </c>
      <c r="E134" s="0" t="n">
        <v>1310000</v>
      </c>
      <c r="F134" s="0" t="n">
        <v>61425.3157894737</v>
      </c>
      <c r="K134" s="9" t="n">
        <f aca="false">B134/$H$2</f>
        <v>21.8333333333333</v>
      </c>
      <c r="L134" s="9" t="n">
        <f aca="false">C134/$I$2</f>
        <v>60.5946515151515</v>
      </c>
      <c r="N134" s="9" t="n">
        <f aca="false">E134/$H$2</f>
        <v>21.8333333333333</v>
      </c>
      <c r="O134" s="9" t="n">
        <f aca="false">F134/$I$2</f>
        <v>61.4253157894737</v>
      </c>
    </row>
    <row r="135" customFormat="false" ht="12.8" hidden="false" customHeight="false" outlineLevel="0" collapsed="false">
      <c r="B135" s="0" t="n">
        <v>1320000</v>
      </c>
      <c r="C135" s="0" t="n">
        <v>64066.7209302326</v>
      </c>
      <c r="E135" s="0" t="n">
        <v>1320000</v>
      </c>
      <c r="F135" s="0" t="n">
        <v>61727.6390977444</v>
      </c>
      <c r="K135" s="9" t="n">
        <f aca="false">B135/$H$2</f>
        <v>22</v>
      </c>
      <c r="L135" s="9" t="n">
        <f aca="false">C135/$I$2</f>
        <v>64.0667209302326</v>
      </c>
      <c r="N135" s="9" t="n">
        <f aca="false">E135/$H$2</f>
        <v>22</v>
      </c>
      <c r="O135" s="9" t="n">
        <f aca="false">F135/$I$2</f>
        <v>61.7276390977444</v>
      </c>
    </row>
    <row r="136" customFormat="false" ht="12.8" hidden="false" customHeight="false" outlineLevel="0" collapsed="false">
      <c r="B136" s="0" t="n">
        <v>1330000</v>
      </c>
      <c r="C136" s="0" t="n">
        <v>60372.421875</v>
      </c>
      <c r="E136" s="0" t="n">
        <v>1330000</v>
      </c>
      <c r="F136" s="0" t="n">
        <v>62539.6444444444</v>
      </c>
      <c r="K136" s="9" t="n">
        <f aca="false">B136/$H$2</f>
        <v>22.1666666666667</v>
      </c>
      <c r="L136" s="9" t="n">
        <f aca="false">C136/$I$2</f>
        <v>60.372421875</v>
      </c>
      <c r="N136" s="9" t="n">
        <f aca="false">E136/$H$2</f>
        <v>22.1666666666667</v>
      </c>
      <c r="O136" s="9" t="n">
        <f aca="false">F136/$I$2</f>
        <v>62.5396444444444</v>
      </c>
    </row>
    <row r="137" customFormat="false" ht="12.8" hidden="false" customHeight="false" outlineLevel="0" collapsed="false">
      <c r="B137" s="0" t="n">
        <v>1340000</v>
      </c>
      <c r="C137" s="0" t="n">
        <v>58114.2461538462</v>
      </c>
      <c r="E137" s="0" t="n">
        <v>1340000</v>
      </c>
      <c r="F137" s="0" t="n">
        <v>59474.7518796993</v>
      </c>
      <c r="K137" s="9" t="n">
        <f aca="false">B137/$H$2</f>
        <v>22.3333333333333</v>
      </c>
      <c r="L137" s="9" t="n">
        <f aca="false">C137/$I$2</f>
        <v>58.1142461538462</v>
      </c>
      <c r="N137" s="9" t="n">
        <f aca="false">E137/$H$2</f>
        <v>22.3333333333333</v>
      </c>
      <c r="O137" s="9" t="n">
        <f aca="false">F137/$I$2</f>
        <v>59.4747518796993</v>
      </c>
    </row>
    <row r="138" customFormat="false" ht="12.8" hidden="false" customHeight="false" outlineLevel="0" collapsed="false">
      <c r="B138" s="0" t="n">
        <v>1350000</v>
      </c>
      <c r="C138" s="0" t="n">
        <v>54869.7666666667</v>
      </c>
      <c r="E138" s="0" t="n">
        <v>1350000</v>
      </c>
      <c r="F138" s="0" t="n">
        <v>57953.8611111111</v>
      </c>
      <c r="K138" s="9" t="n">
        <f aca="false">B138/$H$2</f>
        <v>22.5</v>
      </c>
      <c r="L138" s="9" t="n">
        <f aca="false">C138/$I$2</f>
        <v>54.8697666666667</v>
      </c>
      <c r="N138" s="9" t="n">
        <f aca="false">E138/$H$2</f>
        <v>22.5</v>
      </c>
      <c r="O138" s="9" t="n">
        <f aca="false">F138/$I$2</f>
        <v>57.9538611111111</v>
      </c>
    </row>
    <row r="139" customFormat="false" ht="12.8" hidden="false" customHeight="false" outlineLevel="0" collapsed="false">
      <c r="B139" s="0" t="n">
        <v>1360000</v>
      </c>
      <c r="C139" s="0" t="n">
        <v>54971.641025641</v>
      </c>
      <c r="E139" s="0" t="n">
        <v>1360000</v>
      </c>
      <c r="F139" s="0" t="n">
        <v>60388.8848920863</v>
      </c>
      <c r="K139" s="9" t="n">
        <f aca="false">B139/$H$2</f>
        <v>22.6666666666667</v>
      </c>
      <c r="L139" s="9" t="n">
        <f aca="false">C139/$I$2</f>
        <v>54.971641025641</v>
      </c>
      <c r="N139" s="9" t="n">
        <f aca="false">E139/$H$2</f>
        <v>22.6666666666667</v>
      </c>
      <c r="O139" s="9" t="n">
        <f aca="false">F139/$I$2</f>
        <v>60.3888848920863</v>
      </c>
    </row>
    <row r="140" customFormat="false" ht="12.8" hidden="false" customHeight="false" outlineLevel="0" collapsed="false">
      <c r="B140" s="0" t="n">
        <v>1370000</v>
      </c>
      <c r="C140" s="0" t="n">
        <v>54714</v>
      </c>
      <c r="E140" s="0" t="n">
        <v>1370000</v>
      </c>
      <c r="F140" s="0" t="n">
        <v>60743.7016129032</v>
      </c>
      <c r="K140" s="9" t="n">
        <f aca="false">B140/$H$2</f>
        <v>22.8333333333333</v>
      </c>
      <c r="L140" s="9" t="n">
        <f aca="false">C140/$I$2</f>
        <v>54.714</v>
      </c>
      <c r="N140" s="9" t="n">
        <f aca="false">E140/$H$2</f>
        <v>22.8333333333333</v>
      </c>
      <c r="O140" s="9" t="n">
        <f aca="false">F140/$I$2</f>
        <v>60.7437016129032</v>
      </c>
    </row>
    <row r="141" customFormat="false" ht="12.8" hidden="false" customHeight="false" outlineLevel="0" collapsed="false">
      <c r="B141" s="0" t="n">
        <v>1380000</v>
      </c>
      <c r="C141" s="0" t="n">
        <v>53594.0141843972</v>
      </c>
      <c r="E141" s="0" t="n">
        <v>1380000</v>
      </c>
      <c r="F141" s="0" t="n">
        <v>58146.977443609</v>
      </c>
      <c r="K141" s="9" t="n">
        <f aca="false">B141/$H$2</f>
        <v>23</v>
      </c>
      <c r="L141" s="9" t="n">
        <f aca="false">C141/$I$2</f>
        <v>53.5940141843972</v>
      </c>
      <c r="N141" s="9" t="n">
        <f aca="false">E141/$H$2</f>
        <v>23</v>
      </c>
      <c r="O141" s="9" t="n">
        <f aca="false">F141/$I$2</f>
        <v>58.146977443609</v>
      </c>
    </row>
    <row r="142" customFormat="false" ht="12.8" hidden="false" customHeight="false" outlineLevel="0" collapsed="false">
      <c r="B142" s="0" t="n">
        <v>1390000</v>
      </c>
      <c r="C142" s="0" t="n">
        <v>57036.3970588235</v>
      </c>
      <c r="E142" s="0" t="n">
        <v>1390000</v>
      </c>
      <c r="F142" s="0" t="n">
        <v>58905.5107913669</v>
      </c>
      <c r="K142" s="9" t="n">
        <f aca="false">B142/$H$2</f>
        <v>23.1666666666667</v>
      </c>
      <c r="L142" s="9" t="n">
        <f aca="false">C142/$I$2</f>
        <v>57.0363970588235</v>
      </c>
      <c r="N142" s="9" t="n">
        <f aca="false">E142/$H$2</f>
        <v>23.1666666666667</v>
      </c>
      <c r="O142" s="9" t="n">
        <f aca="false">F142/$I$2</f>
        <v>58.9055107913669</v>
      </c>
    </row>
    <row r="143" customFormat="false" ht="12.8" hidden="false" customHeight="false" outlineLevel="0" collapsed="false">
      <c r="B143" s="0" t="n">
        <v>1400000</v>
      </c>
      <c r="C143" s="0" t="n">
        <v>53575.9868421053</v>
      </c>
      <c r="E143" s="0" t="n">
        <v>1400000</v>
      </c>
      <c r="F143" s="0" t="n">
        <v>59088.1230769231</v>
      </c>
      <c r="K143" s="9" t="n">
        <f aca="false">B143/$H$2</f>
        <v>23.3333333333333</v>
      </c>
      <c r="L143" s="9" t="n">
        <f aca="false">C143/$I$2</f>
        <v>53.5759868421053</v>
      </c>
      <c r="N143" s="9" t="n">
        <f aca="false">E143/$H$2</f>
        <v>23.3333333333333</v>
      </c>
      <c r="O143" s="9" t="n">
        <f aca="false">F143/$I$2</f>
        <v>59.0881230769231</v>
      </c>
    </row>
    <row r="144" customFormat="false" ht="12.8" hidden="false" customHeight="false" outlineLevel="0" collapsed="false">
      <c r="B144" s="0" t="n">
        <v>1410000</v>
      </c>
      <c r="C144" s="0" t="n">
        <v>55695.4338235294</v>
      </c>
      <c r="E144" s="0" t="n">
        <v>1410000</v>
      </c>
      <c r="F144" s="0" t="n">
        <v>58554.6518518519</v>
      </c>
      <c r="K144" s="9" t="n">
        <f aca="false">B144/$H$2</f>
        <v>23.5</v>
      </c>
      <c r="L144" s="9" t="n">
        <f aca="false">C144/$I$2</f>
        <v>55.6954338235294</v>
      </c>
      <c r="N144" s="9" t="n">
        <f aca="false">E144/$H$2</f>
        <v>23.5</v>
      </c>
      <c r="O144" s="9" t="n">
        <f aca="false">F144/$I$2</f>
        <v>58.5546518518519</v>
      </c>
    </row>
    <row r="145" customFormat="false" ht="12.8" hidden="false" customHeight="false" outlineLevel="0" collapsed="false">
      <c r="B145" s="0" t="n">
        <v>1420000</v>
      </c>
      <c r="C145" s="0" t="n">
        <v>61046.0384615385</v>
      </c>
      <c r="E145" s="0" t="n">
        <v>1420000</v>
      </c>
      <c r="F145" s="0" t="n">
        <v>58637.3</v>
      </c>
      <c r="K145" s="9" t="n">
        <f aca="false">B145/$H$2</f>
        <v>23.6666666666667</v>
      </c>
      <c r="L145" s="9" t="n">
        <f aca="false">C145/$I$2</f>
        <v>61.0460384615385</v>
      </c>
      <c r="N145" s="9" t="n">
        <f aca="false">E145/$H$2</f>
        <v>23.6666666666667</v>
      </c>
      <c r="O145" s="9" t="n">
        <f aca="false">F145/$I$2</f>
        <v>58.6373</v>
      </c>
    </row>
    <row r="146" customFormat="false" ht="12.8" hidden="false" customHeight="false" outlineLevel="0" collapsed="false">
      <c r="B146" s="0" t="n">
        <v>1430000</v>
      </c>
      <c r="C146" s="0" t="n">
        <v>57729.6992481203</v>
      </c>
      <c r="E146" s="0" t="n">
        <v>1430000</v>
      </c>
      <c r="F146" s="0" t="n">
        <v>58539.2589928058</v>
      </c>
      <c r="K146" s="9" t="n">
        <f aca="false">B146/$H$2</f>
        <v>23.8333333333333</v>
      </c>
      <c r="L146" s="9" t="n">
        <f aca="false">C146/$I$2</f>
        <v>57.7296992481203</v>
      </c>
      <c r="N146" s="9" t="n">
        <f aca="false">E146/$H$2</f>
        <v>23.8333333333333</v>
      </c>
      <c r="O146" s="9" t="n">
        <f aca="false">F146/$I$2</f>
        <v>58.5392589928058</v>
      </c>
    </row>
    <row r="147" customFormat="false" ht="12.8" hidden="false" customHeight="false" outlineLevel="0" collapsed="false">
      <c r="B147" s="0" t="n">
        <v>1440000</v>
      </c>
      <c r="C147" s="0" t="n">
        <v>56588.6965517241</v>
      </c>
      <c r="E147" s="0" t="n">
        <v>1440000</v>
      </c>
      <c r="F147" s="0" t="n">
        <v>59031.16</v>
      </c>
      <c r="K147" s="9" t="n">
        <f aca="false">B147/$H$2</f>
        <v>24</v>
      </c>
      <c r="L147" s="9" t="n">
        <f aca="false">C147/$I$2</f>
        <v>56.5886965517241</v>
      </c>
      <c r="N147" s="9" t="n">
        <f aca="false">E147/$H$2</f>
        <v>24</v>
      </c>
      <c r="O147" s="9" t="n">
        <f aca="false">F147/$I$2</f>
        <v>59.03116</v>
      </c>
    </row>
    <row r="148" customFormat="false" ht="12.8" hidden="false" customHeight="false" outlineLevel="0" collapsed="false">
      <c r="B148" s="0" t="n">
        <v>1450000</v>
      </c>
      <c r="C148" s="0" t="n">
        <v>59537.2164179105</v>
      </c>
      <c r="E148" s="0" t="n">
        <v>1450000</v>
      </c>
      <c r="F148" s="0" t="n">
        <v>58026.9166666667</v>
      </c>
      <c r="K148" s="9" t="n">
        <f aca="false">B148/$H$2</f>
        <v>24.1666666666667</v>
      </c>
      <c r="L148" s="9" t="n">
        <f aca="false">C148/$I$2</f>
        <v>59.5372164179105</v>
      </c>
      <c r="N148" s="9" t="n">
        <f aca="false">E148/$H$2</f>
        <v>24.1666666666667</v>
      </c>
      <c r="O148" s="9" t="n">
        <f aca="false">F148/$I$2</f>
        <v>58.0269166666667</v>
      </c>
    </row>
    <row r="149" customFormat="false" ht="12.8" hidden="false" customHeight="false" outlineLevel="0" collapsed="false">
      <c r="B149" s="0" t="n">
        <v>1460000</v>
      </c>
      <c r="C149" s="0" t="n">
        <v>61455.4645669291</v>
      </c>
      <c r="E149" s="0" t="n">
        <v>1460000</v>
      </c>
      <c r="F149" s="0" t="n">
        <v>57231.2158273381</v>
      </c>
      <c r="K149" s="9" t="n">
        <f aca="false">B149/$H$2</f>
        <v>24.3333333333333</v>
      </c>
      <c r="L149" s="9" t="n">
        <f aca="false">C149/$I$2</f>
        <v>61.4554645669291</v>
      </c>
      <c r="N149" s="9" t="n">
        <f aca="false">E149/$H$2</f>
        <v>24.3333333333333</v>
      </c>
      <c r="O149" s="9" t="n">
        <f aca="false">F149/$I$2</f>
        <v>57.2312158273381</v>
      </c>
    </row>
    <row r="150" customFormat="false" ht="12.8" hidden="false" customHeight="false" outlineLevel="0" collapsed="false">
      <c r="B150" s="0" t="n">
        <v>1470000</v>
      </c>
      <c r="C150" s="0" t="n">
        <v>61549.4545454545</v>
      </c>
      <c r="E150" s="0" t="n">
        <v>1470000</v>
      </c>
      <c r="F150" s="0" t="n">
        <v>57891.4113475177</v>
      </c>
      <c r="K150" s="9" t="n">
        <f aca="false">B150/$H$2</f>
        <v>24.5</v>
      </c>
      <c r="L150" s="9" t="n">
        <f aca="false">C150/$I$2</f>
        <v>61.5494545454545</v>
      </c>
      <c r="N150" s="9" t="n">
        <f aca="false">E150/$H$2</f>
        <v>24.5</v>
      </c>
      <c r="O150" s="9" t="n">
        <f aca="false">F150/$I$2</f>
        <v>57.8914113475177</v>
      </c>
    </row>
    <row r="151" customFormat="false" ht="12.8" hidden="false" customHeight="false" outlineLevel="0" collapsed="false">
      <c r="B151" s="0" t="n">
        <v>1480000</v>
      </c>
      <c r="C151" s="0" t="n">
        <v>57068.2695035461</v>
      </c>
      <c r="E151" s="0" t="n">
        <v>1480000</v>
      </c>
      <c r="F151" s="0" t="n">
        <v>58424.0935251799</v>
      </c>
      <c r="K151" s="9" t="n">
        <f aca="false">B151/$H$2</f>
        <v>24.6666666666667</v>
      </c>
      <c r="L151" s="9" t="n">
        <f aca="false">C151/$I$2</f>
        <v>57.0682695035461</v>
      </c>
      <c r="N151" s="9" t="n">
        <f aca="false">E151/$H$2</f>
        <v>24.6666666666667</v>
      </c>
      <c r="O151" s="9" t="n">
        <f aca="false">F151/$I$2</f>
        <v>58.4240935251799</v>
      </c>
    </row>
    <row r="152" customFormat="false" ht="12.8" hidden="false" customHeight="false" outlineLevel="0" collapsed="false">
      <c r="B152" s="0" t="n">
        <v>1490000</v>
      </c>
      <c r="C152" s="0" t="n">
        <v>56337.2913907285</v>
      </c>
      <c r="E152" s="0" t="n">
        <v>1490000</v>
      </c>
      <c r="F152" s="0" t="n">
        <v>58254.5190839695</v>
      </c>
      <c r="K152" s="9" t="n">
        <f aca="false">B152/$H$2</f>
        <v>24.8333333333333</v>
      </c>
      <c r="L152" s="9" t="n">
        <f aca="false">C152/$I$2</f>
        <v>56.3372913907285</v>
      </c>
      <c r="N152" s="9" t="n">
        <f aca="false">E152/$H$2</f>
        <v>24.8333333333333</v>
      </c>
      <c r="O152" s="9" t="n">
        <f aca="false">F152/$I$2</f>
        <v>58.2545190839695</v>
      </c>
    </row>
    <row r="153" customFormat="false" ht="12.8" hidden="false" customHeight="false" outlineLevel="0" collapsed="false">
      <c r="B153" s="0" t="n">
        <v>1500000</v>
      </c>
      <c r="C153" s="0" t="n">
        <v>57745.7092198582</v>
      </c>
      <c r="E153" s="0" t="n">
        <v>1500000</v>
      </c>
      <c r="F153" s="0" t="n">
        <v>58387.2993197279</v>
      </c>
      <c r="K153" s="9" t="n">
        <f aca="false">B153/$H$2</f>
        <v>25</v>
      </c>
      <c r="L153" s="9" t="n">
        <f aca="false">C153/$I$2</f>
        <v>57.7457092198582</v>
      </c>
      <c r="N153" s="9" t="n">
        <f aca="false">E153/$H$2</f>
        <v>25</v>
      </c>
      <c r="O153" s="9" t="n">
        <f aca="false">F153/$I$2</f>
        <v>58.3872993197279</v>
      </c>
    </row>
    <row r="154" customFormat="false" ht="12.8" hidden="false" customHeight="false" outlineLevel="0" collapsed="false">
      <c r="B154" s="0" t="n">
        <v>1510000</v>
      </c>
      <c r="C154" s="0" t="n">
        <v>57451.5918367347</v>
      </c>
      <c r="E154" s="0" t="n">
        <v>1510000</v>
      </c>
      <c r="F154" s="0" t="n">
        <v>59415.6571428571</v>
      </c>
      <c r="K154" s="9" t="n">
        <f aca="false">B154/$H$2</f>
        <v>25.1666666666667</v>
      </c>
      <c r="L154" s="9" t="n">
        <f aca="false">C154/$I$2</f>
        <v>57.4515918367347</v>
      </c>
      <c r="N154" s="9" t="n">
        <f aca="false">E154/$H$2</f>
        <v>25.1666666666667</v>
      </c>
      <c r="O154" s="9" t="n">
        <f aca="false">F154/$I$2</f>
        <v>59.4156571428571</v>
      </c>
    </row>
    <row r="155" customFormat="false" ht="12.8" hidden="false" customHeight="false" outlineLevel="0" collapsed="false">
      <c r="B155" s="0" t="n">
        <v>1520000</v>
      </c>
      <c r="C155" s="0" t="n">
        <v>60096.1259259259</v>
      </c>
      <c r="E155" s="0" t="n">
        <v>1520000</v>
      </c>
      <c r="F155" s="0" t="n">
        <v>58555.9552238806</v>
      </c>
      <c r="K155" s="9" t="n">
        <f aca="false">B155/$H$2</f>
        <v>25.3333333333333</v>
      </c>
      <c r="L155" s="9" t="n">
        <f aca="false">C155/$I$2</f>
        <v>60.0961259259259</v>
      </c>
      <c r="N155" s="9" t="n">
        <f aca="false">E155/$H$2</f>
        <v>25.3333333333333</v>
      </c>
      <c r="O155" s="9" t="n">
        <f aca="false">F155/$I$2</f>
        <v>58.5559552238806</v>
      </c>
    </row>
    <row r="156" customFormat="false" ht="12.8" hidden="false" customHeight="false" outlineLevel="0" collapsed="false">
      <c r="B156" s="0" t="n">
        <v>1530000</v>
      </c>
      <c r="C156" s="0" t="n">
        <v>55622.0071428572</v>
      </c>
      <c r="E156" s="0" t="n">
        <v>1530000</v>
      </c>
      <c r="F156" s="0" t="n">
        <v>57593.9338235294</v>
      </c>
      <c r="K156" s="9" t="n">
        <f aca="false">B156/$H$2</f>
        <v>25.5</v>
      </c>
      <c r="L156" s="9" t="n">
        <f aca="false">C156/$I$2</f>
        <v>55.6220071428571</v>
      </c>
      <c r="N156" s="9" t="n">
        <f aca="false">E156/$H$2</f>
        <v>25.5</v>
      </c>
      <c r="O156" s="9" t="n">
        <f aca="false">F156/$I$2</f>
        <v>57.5939338235294</v>
      </c>
    </row>
    <row r="157" customFormat="false" ht="12.8" hidden="false" customHeight="false" outlineLevel="0" collapsed="false">
      <c r="B157" s="0" t="n">
        <v>1540000</v>
      </c>
      <c r="C157" s="0" t="n">
        <v>55917.5942028986</v>
      </c>
      <c r="E157" s="0" t="n">
        <v>1540000</v>
      </c>
      <c r="F157" s="0" t="n">
        <v>58326.0878378378</v>
      </c>
      <c r="K157" s="9" t="n">
        <f aca="false">B157/$H$2</f>
        <v>25.6666666666667</v>
      </c>
      <c r="L157" s="9" t="n">
        <f aca="false">C157/$I$2</f>
        <v>55.9175942028986</v>
      </c>
      <c r="N157" s="9" t="n">
        <f aca="false">E157/$H$2</f>
        <v>25.6666666666667</v>
      </c>
      <c r="O157" s="9" t="n">
        <f aca="false">F157/$I$2</f>
        <v>58.3260878378378</v>
      </c>
    </row>
    <row r="158" customFormat="false" ht="12.8" hidden="false" customHeight="false" outlineLevel="0" collapsed="false">
      <c r="B158" s="0" t="n">
        <v>1550000</v>
      </c>
      <c r="C158" s="0" t="n">
        <v>57326.5746268657</v>
      </c>
      <c r="E158" s="0" t="n">
        <v>1550000</v>
      </c>
      <c r="F158" s="0" t="n">
        <v>58232.6043165468</v>
      </c>
      <c r="K158" s="9" t="n">
        <f aca="false">B158/$H$2</f>
        <v>25.8333333333333</v>
      </c>
      <c r="L158" s="9" t="n">
        <f aca="false">C158/$I$2</f>
        <v>57.3265746268657</v>
      </c>
      <c r="N158" s="9" t="n">
        <f aca="false">E158/$H$2</f>
        <v>25.8333333333333</v>
      </c>
      <c r="O158" s="9" t="n">
        <f aca="false">F158/$I$2</f>
        <v>58.2326043165468</v>
      </c>
    </row>
    <row r="159" customFormat="false" ht="12.8" hidden="false" customHeight="false" outlineLevel="0" collapsed="false">
      <c r="B159" s="0" t="n">
        <v>1560000</v>
      </c>
      <c r="C159" s="0" t="n">
        <v>56740.48</v>
      </c>
      <c r="E159" s="0" t="n">
        <v>1560000</v>
      </c>
      <c r="F159" s="0" t="n">
        <v>58571.4</v>
      </c>
      <c r="K159" s="9" t="n">
        <f aca="false">B159/$H$2</f>
        <v>26</v>
      </c>
      <c r="L159" s="9" t="n">
        <f aca="false">C159/$I$2</f>
        <v>56.74048</v>
      </c>
      <c r="N159" s="9" t="n">
        <f aca="false">E159/$H$2</f>
        <v>26</v>
      </c>
      <c r="O159" s="9" t="n">
        <f aca="false">F159/$I$2</f>
        <v>58.5714</v>
      </c>
    </row>
    <row r="160" customFormat="false" ht="12.8" hidden="false" customHeight="false" outlineLevel="0" collapsed="false">
      <c r="B160" s="0" t="n">
        <v>1570000</v>
      </c>
      <c r="C160" s="0" t="n">
        <v>59260.6279069767</v>
      </c>
      <c r="E160" s="0" t="n">
        <v>1570000</v>
      </c>
      <c r="F160" s="0" t="n">
        <v>62729.4573643411</v>
      </c>
      <c r="K160" s="9" t="n">
        <f aca="false">B160/$H$2</f>
        <v>26.1666666666667</v>
      </c>
      <c r="L160" s="9" t="n">
        <f aca="false">C160/$I$2</f>
        <v>59.2606279069767</v>
      </c>
      <c r="N160" s="9" t="n">
        <f aca="false">E160/$H$2</f>
        <v>26.1666666666667</v>
      </c>
      <c r="O160" s="9" t="n">
        <f aca="false">F160/$I$2</f>
        <v>62.7294573643411</v>
      </c>
    </row>
    <row r="161" customFormat="false" ht="12.8" hidden="false" customHeight="false" outlineLevel="0" collapsed="false">
      <c r="B161" s="0" t="n">
        <v>1580000</v>
      </c>
      <c r="C161" s="0" t="n">
        <v>58135.0729927007</v>
      </c>
      <c r="E161" s="0" t="n">
        <v>1580000</v>
      </c>
      <c r="F161" s="0" t="n">
        <v>61302.9465648855</v>
      </c>
      <c r="K161" s="9" t="n">
        <f aca="false">B161/$H$2</f>
        <v>26.3333333333333</v>
      </c>
      <c r="L161" s="9" t="n">
        <f aca="false">C161/$I$2</f>
        <v>58.1350729927007</v>
      </c>
      <c r="N161" s="9" t="n">
        <f aca="false">E161/$H$2</f>
        <v>26.3333333333333</v>
      </c>
      <c r="O161" s="9" t="n">
        <f aca="false">F161/$I$2</f>
        <v>61.3029465648855</v>
      </c>
    </row>
    <row r="162" customFormat="false" ht="12.8" hidden="false" customHeight="false" outlineLevel="0" collapsed="false">
      <c r="B162" s="0" t="n">
        <v>1590000</v>
      </c>
      <c r="C162" s="0" t="n">
        <v>58173.223880597</v>
      </c>
      <c r="E162" s="0" t="n">
        <v>1590000</v>
      </c>
      <c r="F162" s="0" t="n">
        <v>58154.637037037</v>
      </c>
      <c r="K162" s="9" t="n">
        <f aca="false">B162/$H$2</f>
        <v>26.5</v>
      </c>
      <c r="L162" s="9" t="n">
        <f aca="false">C162/$I$2</f>
        <v>58.173223880597</v>
      </c>
      <c r="N162" s="9" t="n">
        <f aca="false">E162/$H$2</f>
        <v>26.5</v>
      </c>
      <c r="O162" s="9" t="n">
        <f aca="false">F162/$I$2</f>
        <v>58.154637037037</v>
      </c>
    </row>
    <row r="163" customFormat="false" ht="12.8" hidden="false" customHeight="false" outlineLevel="0" collapsed="false">
      <c r="B163" s="0" t="n">
        <v>1600000</v>
      </c>
      <c r="C163" s="0" t="n">
        <v>57397.0529801325</v>
      </c>
      <c r="E163" s="0" t="n">
        <v>1600000</v>
      </c>
      <c r="F163" s="0" t="n">
        <v>60814.3669064748</v>
      </c>
      <c r="K163" s="9" t="n">
        <f aca="false">B163/$H$2</f>
        <v>26.6666666666667</v>
      </c>
      <c r="L163" s="9" t="n">
        <f aca="false">C163/$I$2</f>
        <v>57.3970529801325</v>
      </c>
      <c r="N163" s="9" t="n">
        <f aca="false">E163/$H$2</f>
        <v>26.6666666666667</v>
      </c>
      <c r="O163" s="9" t="n">
        <f aca="false">F163/$I$2</f>
        <v>60.8143669064748</v>
      </c>
    </row>
    <row r="164" customFormat="false" ht="12.8" hidden="false" customHeight="false" outlineLevel="0" collapsed="false">
      <c r="B164" s="0" t="n">
        <v>1610000</v>
      </c>
      <c r="C164" s="0" t="n">
        <v>58662.914893617</v>
      </c>
      <c r="E164" s="0" t="n">
        <v>1610000</v>
      </c>
      <c r="F164" s="0" t="n">
        <v>60785.7903225806</v>
      </c>
      <c r="K164" s="9" t="n">
        <f aca="false">B164/$H$2</f>
        <v>26.8333333333333</v>
      </c>
      <c r="L164" s="9" t="n">
        <f aca="false">C164/$I$2</f>
        <v>58.662914893617</v>
      </c>
      <c r="N164" s="9" t="n">
        <f aca="false">E164/$H$2</f>
        <v>26.8333333333333</v>
      </c>
      <c r="O164" s="9" t="n">
        <f aca="false">F164/$I$2</f>
        <v>60.7857903225806</v>
      </c>
    </row>
    <row r="165" customFormat="false" ht="12.8" hidden="false" customHeight="false" outlineLevel="0" collapsed="false">
      <c r="B165" s="0" t="n">
        <v>1620000</v>
      </c>
      <c r="C165" s="0" t="n">
        <v>57740.3333333333</v>
      </c>
      <c r="E165" s="0" t="n">
        <v>1620000</v>
      </c>
      <c r="F165" s="0" t="n">
        <v>57717.5766423358</v>
      </c>
      <c r="K165" s="9" t="n">
        <f aca="false">B165/$H$2</f>
        <v>27</v>
      </c>
      <c r="L165" s="9" t="n">
        <f aca="false">C165/$I$2</f>
        <v>57.7403333333333</v>
      </c>
      <c r="N165" s="9" t="n">
        <f aca="false">E165/$H$2</f>
        <v>27</v>
      </c>
      <c r="O165" s="9" t="n">
        <f aca="false">F165/$I$2</f>
        <v>57.7175766423358</v>
      </c>
    </row>
    <row r="166" customFormat="false" ht="12.8" hidden="false" customHeight="false" outlineLevel="0" collapsed="false">
      <c r="B166" s="0" t="n">
        <v>1630000</v>
      </c>
      <c r="C166" s="0" t="n">
        <v>56487.1933333333</v>
      </c>
      <c r="E166" s="0" t="n">
        <v>1630000</v>
      </c>
      <c r="F166" s="0" t="n">
        <v>59374.1079136691</v>
      </c>
      <c r="K166" s="9" t="n">
        <f aca="false">B166/$H$2</f>
        <v>27.1666666666667</v>
      </c>
      <c r="L166" s="9" t="n">
        <f aca="false">C166/$I$2</f>
        <v>56.4871933333333</v>
      </c>
      <c r="N166" s="9" t="n">
        <f aca="false">E166/$H$2</f>
        <v>27.1666666666667</v>
      </c>
      <c r="O166" s="9" t="n">
        <f aca="false">F166/$I$2</f>
        <v>59.3741079136691</v>
      </c>
    </row>
    <row r="167" customFormat="false" ht="12.8" hidden="false" customHeight="false" outlineLevel="0" collapsed="false">
      <c r="B167" s="0" t="n">
        <v>1640000</v>
      </c>
      <c r="C167" s="0" t="n">
        <v>53747.1148648649</v>
      </c>
      <c r="E167" s="0" t="n">
        <v>1640000</v>
      </c>
      <c r="F167" s="0" t="n">
        <v>61464.0078125</v>
      </c>
      <c r="K167" s="9" t="n">
        <f aca="false">B167/$H$2</f>
        <v>27.3333333333333</v>
      </c>
      <c r="L167" s="9" t="n">
        <f aca="false">C167/$I$2</f>
        <v>53.7471148648649</v>
      </c>
      <c r="N167" s="9" t="n">
        <f aca="false">E167/$H$2</f>
        <v>27.3333333333333</v>
      </c>
      <c r="O167" s="9" t="n">
        <f aca="false">F167/$I$2</f>
        <v>61.4640078125</v>
      </c>
    </row>
    <row r="168" customFormat="false" ht="12.8" hidden="false" customHeight="false" outlineLevel="0" collapsed="false">
      <c r="B168" s="0" t="n">
        <v>1650000</v>
      </c>
      <c r="C168" s="0" t="n">
        <v>54065.6</v>
      </c>
      <c r="E168" s="0" t="n">
        <v>1650000</v>
      </c>
      <c r="F168" s="0" t="n">
        <v>58748.1865671642</v>
      </c>
      <c r="K168" s="9" t="n">
        <f aca="false">B168/$H$2</f>
        <v>27.5</v>
      </c>
      <c r="L168" s="9" t="n">
        <f aca="false">C168/$I$2</f>
        <v>54.0656</v>
      </c>
      <c r="N168" s="9" t="n">
        <f aca="false">E168/$H$2</f>
        <v>27.5</v>
      </c>
      <c r="O168" s="9" t="n">
        <f aca="false">F168/$I$2</f>
        <v>58.7481865671642</v>
      </c>
    </row>
    <row r="169" customFormat="false" ht="12.8" hidden="false" customHeight="false" outlineLevel="0" collapsed="false">
      <c r="B169" s="0" t="n">
        <v>1660000</v>
      </c>
      <c r="C169" s="0" t="n">
        <v>53008.4765100671</v>
      </c>
      <c r="E169" s="0" t="n">
        <v>1660000</v>
      </c>
      <c r="F169" s="0" t="n">
        <v>59335.6721311475</v>
      </c>
      <c r="K169" s="9" t="n">
        <f aca="false">B169/$H$2</f>
        <v>27.6666666666667</v>
      </c>
      <c r="L169" s="9" t="n">
        <f aca="false">C169/$I$2</f>
        <v>53.0084765100671</v>
      </c>
      <c r="N169" s="9" t="n">
        <f aca="false">E169/$H$2</f>
        <v>27.6666666666667</v>
      </c>
      <c r="O169" s="9" t="n">
        <f aca="false">F169/$I$2</f>
        <v>59.3356721311475</v>
      </c>
    </row>
    <row r="170" customFormat="false" ht="12.8" hidden="false" customHeight="false" outlineLevel="0" collapsed="false">
      <c r="B170" s="0" t="n">
        <v>1670000</v>
      </c>
      <c r="C170" s="0" t="n">
        <v>53424.3154362416</v>
      </c>
      <c r="E170" s="0" t="n">
        <v>1670000</v>
      </c>
      <c r="F170" s="0" t="n">
        <v>59499.1111111111</v>
      </c>
      <c r="K170" s="9" t="n">
        <f aca="false">B170/$H$2</f>
        <v>27.8333333333333</v>
      </c>
      <c r="L170" s="9" t="n">
        <f aca="false">C170/$I$2</f>
        <v>53.4243154362416</v>
      </c>
      <c r="N170" s="9" t="n">
        <f aca="false">E170/$H$2</f>
        <v>27.8333333333333</v>
      </c>
      <c r="O170" s="9" t="n">
        <f aca="false">F170/$I$2</f>
        <v>59.4991111111111</v>
      </c>
    </row>
    <row r="171" customFormat="false" ht="12.8" hidden="false" customHeight="false" outlineLevel="0" collapsed="false">
      <c r="B171" s="0" t="n">
        <v>1680000</v>
      </c>
      <c r="C171" s="0" t="n">
        <v>52933.8911564626</v>
      </c>
      <c r="E171" s="0" t="n">
        <v>1680000</v>
      </c>
      <c r="F171" s="0" t="n">
        <v>59679.4925373134</v>
      </c>
      <c r="K171" s="9" t="n">
        <f aca="false">B171/$H$2</f>
        <v>28</v>
      </c>
      <c r="L171" s="9" t="n">
        <f aca="false">C171/$I$2</f>
        <v>52.9338911564626</v>
      </c>
      <c r="N171" s="9" t="n">
        <f aca="false">E171/$H$2</f>
        <v>28</v>
      </c>
      <c r="O171" s="9" t="n">
        <f aca="false">F171/$I$2</f>
        <v>59.6794925373134</v>
      </c>
    </row>
    <row r="172" customFormat="false" ht="12.8" hidden="false" customHeight="false" outlineLevel="0" collapsed="false">
      <c r="B172" s="0" t="n">
        <v>1690000</v>
      </c>
      <c r="C172" s="0" t="n">
        <v>54907.8768115942</v>
      </c>
      <c r="E172" s="0" t="n">
        <v>1690000</v>
      </c>
      <c r="F172" s="0" t="n">
        <v>59290.768115942</v>
      </c>
      <c r="K172" s="9" t="n">
        <f aca="false">B172/$H$2</f>
        <v>28.1666666666667</v>
      </c>
      <c r="L172" s="9" t="n">
        <f aca="false">C172/$I$2</f>
        <v>54.9078768115942</v>
      </c>
      <c r="N172" s="9" t="n">
        <f aca="false">E172/$H$2</f>
        <v>28.1666666666667</v>
      </c>
      <c r="O172" s="9" t="n">
        <f aca="false">F172/$I$2</f>
        <v>59.290768115942</v>
      </c>
    </row>
    <row r="173" customFormat="false" ht="12.8" hidden="false" customHeight="false" outlineLevel="0" collapsed="false">
      <c r="B173" s="0" t="n">
        <v>1700000</v>
      </c>
      <c r="C173" s="0" t="n">
        <v>54711.8120805369</v>
      </c>
      <c r="E173" s="0" t="n">
        <v>1700000</v>
      </c>
      <c r="F173" s="0" t="n">
        <v>58669.5151515152</v>
      </c>
      <c r="K173" s="9" t="n">
        <f aca="false">B173/$H$2</f>
        <v>28.3333333333333</v>
      </c>
      <c r="L173" s="9" t="n">
        <f aca="false">C173/$I$2</f>
        <v>54.7118120805369</v>
      </c>
      <c r="N173" s="9" t="n">
        <f aca="false">E173/$H$2</f>
        <v>28.3333333333333</v>
      </c>
      <c r="O173" s="9" t="n">
        <f aca="false">F173/$I$2</f>
        <v>58.6695151515151</v>
      </c>
    </row>
    <row r="174" customFormat="false" ht="12.8" hidden="false" customHeight="false" outlineLevel="0" collapsed="false">
      <c r="B174" s="0" t="n">
        <v>1710000</v>
      </c>
      <c r="C174" s="0" t="n">
        <v>53316.2684563758</v>
      </c>
      <c r="E174" s="0" t="n">
        <v>1710000</v>
      </c>
      <c r="F174" s="0" t="n">
        <v>58460.8951048951</v>
      </c>
      <c r="K174" s="9" t="n">
        <f aca="false">B174/$H$2</f>
        <v>28.5</v>
      </c>
      <c r="L174" s="9" t="n">
        <f aca="false">C174/$I$2</f>
        <v>53.3162684563758</v>
      </c>
      <c r="N174" s="9" t="n">
        <f aca="false">E174/$H$2</f>
        <v>28.5</v>
      </c>
      <c r="O174" s="9" t="n">
        <f aca="false">F174/$I$2</f>
        <v>58.4608951048951</v>
      </c>
    </row>
    <row r="175" customFormat="false" ht="12.8" hidden="false" customHeight="false" outlineLevel="0" collapsed="false">
      <c r="B175" s="0" t="n">
        <v>1720000</v>
      </c>
      <c r="C175" s="0" t="n">
        <v>53432.9735099338</v>
      </c>
      <c r="E175" s="0" t="n">
        <v>1720000</v>
      </c>
      <c r="F175" s="0" t="n">
        <v>57664.7851851852</v>
      </c>
      <c r="K175" s="9" t="n">
        <f aca="false">B175/$H$2</f>
        <v>28.6666666666667</v>
      </c>
      <c r="L175" s="9" t="n">
        <f aca="false">C175/$I$2</f>
        <v>53.4329735099338</v>
      </c>
      <c r="N175" s="9" t="n">
        <f aca="false">E175/$H$2</f>
        <v>28.6666666666667</v>
      </c>
      <c r="O175" s="9" t="n">
        <f aca="false">F175/$I$2</f>
        <v>57.6647851851852</v>
      </c>
    </row>
    <row r="176" customFormat="false" ht="12.8" hidden="false" customHeight="false" outlineLevel="0" collapsed="false">
      <c r="B176" s="0" t="n">
        <v>1730000</v>
      </c>
      <c r="C176" s="0" t="n">
        <v>54373.6133333333</v>
      </c>
      <c r="E176" s="0" t="n">
        <v>1730000</v>
      </c>
      <c r="F176" s="0" t="n">
        <v>58021.1985815603</v>
      </c>
      <c r="K176" s="9" t="n">
        <f aca="false">B176/$H$2</f>
        <v>28.8333333333333</v>
      </c>
      <c r="L176" s="9" t="n">
        <f aca="false">C176/$I$2</f>
        <v>54.3736133333333</v>
      </c>
      <c r="N176" s="9" t="n">
        <f aca="false">E176/$H$2</f>
        <v>28.8333333333333</v>
      </c>
      <c r="O176" s="9" t="n">
        <f aca="false">F176/$I$2</f>
        <v>58.0211985815603</v>
      </c>
    </row>
    <row r="177" customFormat="false" ht="12.8" hidden="false" customHeight="false" outlineLevel="0" collapsed="false">
      <c r="B177" s="0" t="n">
        <v>1740000</v>
      </c>
      <c r="C177" s="0" t="n">
        <v>54335.8630136986</v>
      </c>
      <c r="E177" s="0" t="n">
        <v>1740000</v>
      </c>
      <c r="F177" s="0" t="n">
        <v>56986.6044776119</v>
      </c>
      <c r="K177" s="9" t="n">
        <f aca="false">B177/$H$2</f>
        <v>29</v>
      </c>
      <c r="L177" s="9" t="n">
        <f aca="false">C177/$I$2</f>
        <v>54.3358630136986</v>
      </c>
      <c r="N177" s="9" t="n">
        <f aca="false">E177/$H$2</f>
        <v>29</v>
      </c>
      <c r="O177" s="9" t="n">
        <f aca="false">F177/$I$2</f>
        <v>56.9866044776119</v>
      </c>
    </row>
    <row r="178" customFormat="false" ht="12.8" hidden="false" customHeight="false" outlineLevel="0" collapsed="false">
      <c r="B178" s="0" t="n">
        <v>1750000</v>
      </c>
      <c r="C178" s="0" t="n">
        <v>53987.5416666667</v>
      </c>
      <c r="E178" s="0" t="n">
        <v>1750000</v>
      </c>
      <c r="F178" s="0" t="n">
        <v>58446.675862069</v>
      </c>
      <c r="K178" s="9" t="n">
        <f aca="false">B178/$H$2</f>
        <v>29.1666666666667</v>
      </c>
      <c r="L178" s="9" t="n">
        <f aca="false">C178/$I$2</f>
        <v>53.9875416666667</v>
      </c>
      <c r="N178" s="9" t="n">
        <f aca="false">E178/$H$2</f>
        <v>29.1666666666667</v>
      </c>
      <c r="O178" s="9" t="n">
        <f aca="false">F178/$I$2</f>
        <v>58.446675862069</v>
      </c>
    </row>
    <row r="179" customFormat="false" ht="12.8" hidden="false" customHeight="false" outlineLevel="0" collapsed="false">
      <c r="B179" s="0" t="n">
        <v>1760000</v>
      </c>
      <c r="C179" s="0" t="n">
        <v>53331.2142857143</v>
      </c>
      <c r="E179" s="0" t="n">
        <v>1760000</v>
      </c>
      <c r="F179" s="0" t="n">
        <v>58705.022556391</v>
      </c>
      <c r="K179" s="9" t="n">
        <f aca="false">B179/$H$2</f>
        <v>29.3333333333333</v>
      </c>
      <c r="L179" s="9" t="n">
        <f aca="false">C179/$I$2</f>
        <v>53.3312142857143</v>
      </c>
      <c r="N179" s="9" t="n">
        <f aca="false">E179/$H$2</f>
        <v>29.3333333333333</v>
      </c>
      <c r="O179" s="9" t="n">
        <f aca="false">F179/$I$2</f>
        <v>58.705022556391</v>
      </c>
    </row>
    <row r="180" customFormat="false" ht="12.8" hidden="false" customHeight="false" outlineLevel="0" collapsed="false">
      <c r="B180" s="0" t="n">
        <v>1770000</v>
      </c>
      <c r="C180" s="0" t="n">
        <v>53963.74375</v>
      </c>
      <c r="E180" s="0" t="n">
        <v>1770000</v>
      </c>
      <c r="F180" s="0" t="n">
        <v>58160.5277777778</v>
      </c>
      <c r="K180" s="9" t="n">
        <f aca="false">B180/$H$2</f>
        <v>29.5</v>
      </c>
      <c r="L180" s="9" t="n">
        <f aca="false">C180/$I$2</f>
        <v>53.96374375</v>
      </c>
      <c r="N180" s="9" t="n">
        <f aca="false">E180/$H$2</f>
        <v>29.5</v>
      </c>
      <c r="O180" s="9" t="n">
        <f aca="false">F180/$I$2</f>
        <v>58.1605277777778</v>
      </c>
    </row>
    <row r="181" customFormat="false" ht="12.8" hidden="false" customHeight="false" outlineLevel="0" collapsed="false">
      <c r="B181" s="0" t="n">
        <v>1780000</v>
      </c>
      <c r="C181" s="0" t="n">
        <v>57426.2279411765</v>
      </c>
      <c r="E181" s="0" t="n">
        <v>1780000</v>
      </c>
      <c r="F181" s="0" t="n">
        <v>58349.7898550725</v>
      </c>
      <c r="K181" s="9" t="n">
        <f aca="false">B181/$H$2</f>
        <v>29.6666666666667</v>
      </c>
      <c r="L181" s="9" t="n">
        <f aca="false">C181/$I$2</f>
        <v>57.4262279411765</v>
      </c>
      <c r="N181" s="9" t="n">
        <f aca="false">E181/$H$2</f>
        <v>29.6666666666667</v>
      </c>
      <c r="O181" s="9" t="n">
        <f aca="false">F181/$I$2</f>
        <v>58.3497898550725</v>
      </c>
    </row>
    <row r="182" customFormat="false" ht="12.8" hidden="false" customHeight="false" outlineLevel="0" collapsed="false">
      <c r="B182" s="0" t="n">
        <v>1790000</v>
      </c>
      <c r="C182" s="0" t="n">
        <v>57811.9057971014</v>
      </c>
      <c r="E182" s="0" t="n">
        <v>1790000</v>
      </c>
      <c r="F182" s="0" t="n">
        <v>58928.0547945206</v>
      </c>
      <c r="K182" s="9" t="n">
        <f aca="false">B182/$H$2</f>
        <v>29.8333333333333</v>
      </c>
      <c r="L182" s="9" t="n">
        <f aca="false">C182/$I$2</f>
        <v>57.8119057971014</v>
      </c>
      <c r="N182" s="9" t="n">
        <f aca="false">E182/$H$2</f>
        <v>29.8333333333333</v>
      </c>
      <c r="O182" s="9" t="n">
        <f aca="false">F182/$I$2</f>
        <v>58.9280547945206</v>
      </c>
    </row>
    <row r="183" customFormat="false" ht="12.8" hidden="false" customHeight="false" outlineLevel="0" collapsed="false">
      <c r="B183" s="0" t="n">
        <v>1800000</v>
      </c>
      <c r="C183" s="0" t="n">
        <v>57510.3916083916</v>
      </c>
    </row>
    <row r="184" customFormat="false" ht="12.8" hidden="false" customHeight="false" outlineLevel="0" collapsed="false">
      <c r="B184" s="0" t="n">
        <v>1810000</v>
      </c>
      <c r="C184" s="0" t="n">
        <v>59403.9848484849</v>
      </c>
    </row>
    <row r="185" customFormat="false" ht="12.8" hidden="false" customHeight="false" outlineLevel="0" collapsed="false">
      <c r="B185" s="0" t="n">
        <v>1820000</v>
      </c>
      <c r="C185" s="0" t="n">
        <v>57382.2253521127</v>
      </c>
    </row>
    <row r="186" customFormat="false" ht="12.8" hidden="false" customHeight="false" outlineLevel="0" collapsed="false">
      <c r="B186" s="0" t="n">
        <v>1830000</v>
      </c>
      <c r="C186" s="0" t="n">
        <v>59073.2279411765</v>
      </c>
    </row>
    <row r="187" customFormat="false" ht="12.8" hidden="false" customHeight="false" outlineLevel="0" collapsed="false">
      <c r="B187" s="0" t="n">
        <v>1840000</v>
      </c>
      <c r="C187" s="0" t="n">
        <v>57003.5590551181</v>
      </c>
    </row>
    <row r="188" customFormat="false" ht="12.8" hidden="false" customHeight="false" outlineLevel="0" collapsed="false">
      <c r="B188" s="0" t="n">
        <v>1850000</v>
      </c>
      <c r="C188" s="0" t="n">
        <v>55842.9794520548</v>
      </c>
    </row>
    <row r="189" customFormat="false" ht="12.8" hidden="false" customHeight="false" outlineLevel="0" collapsed="false">
      <c r="B189" s="0" t="n">
        <v>1860000</v>
      </c>
      <c r="C189" s="0" t="n">
        <v>58096.9489051095</v>
      </c>
    </row>
    <row r="190" customFormat="false" ht="12.8" hidden="false" customHeight="false" outlineLevel="0" collapsed="false">
      <c r="B190" s="0" t="n">
        <v>1870000</v>
      </c>
      <c r="C190" s="0" t="n">
        <v>57252.4928571429</v>
      </c>
    </row>
    <row r="191" customFormat="false" ht="12.8" hidden="false" customHeight="false" outlineLevel="0" collapsed="false">
      <c r="B191" s="0" t="n">
        <v>1880000</v>
      </c>
      <c r="C191" s="0" t="n">
        <v>56079.0571428571</v>
      </c>
    </row>
    <row r="192" customFormat="false" ht="12.8" hidden="false" customHeight="false" outlineLevel="0" collapsed="false">
      <c r="B192" s="0" t="n">
        <v>1890000</v>
      </c>
      <c r="C192" s="0" t="n">
        <v>60275.5447154472</v>
      </c>
    </row>
    <row r="193" customFormat="false" ht="12.8" hidden="false" customHeight="false" outlineLevel="0" collapsed="false">
      <c r="B193" s="0" t="n">
        <v>1900000</v>
      </c>
      <c r="C193" s="0" t="n">
        <v>58524.5652173913</v>
      </c>
    </row>
    <row r="194" customFormat="false" ht="12.8" hidden="false" customHeight="false" outlineLevel="0" collapsed="false">
      <c r="B194" s="0" t="n">
        <v>1910000</v>
      </c>
      <c r="C194" s="0" t="n">
        <v>60248.2700729927</v>
      </c>
    </row>
    <row r="195" customFormat="false" ht="12.8" hidden="false" customHeight="false" outlineLevel="0" collapsed="false">
      <c r="B195" s="0" t="n">
        <v>1920000</v>
      </c>
      <c r="C195" s="0" t="n">
        <v>55931.4788732394</v>
      </c>
    </row>
    <row r="196" customFormat="false" ht="12.8" hidden="false" customHeight="false" outlineLevel="0" collapsed="false">
      <c r="B196" s="0" t="n">
        <v>1930000</v>
      </c>
      <c r="C196" s="0" t="n">
        <v>57150.28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2019-02-03T19:16:12Z</dcterms:modified>
  <cp:revision>15</cp:revision>
  <dc:subject/>
  <dc:title/>
</cp:coreProperties>
</file>