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rfdrive\Shared\Ideophone_coding\calibration\"/>
    </mc:Choice>
  </mc:AlternateContent>
  <xr:revisionPtr revIDLastSave="0" documentId="13_ncr:1_{BC5F8AAE-8D4F-4766-A731-3F1D65F64AFD}" xr6:coauthVersionLast="45" xr6:coauthVersionMax="45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</sheets>
  <definedNames>
    <definedName name="_xlnm._FilterDatabase" localSheetId="0" hidden="1">Sheet1!$A$1:$AB$1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1" l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242" i="1" s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242" i="1" s="1"/>
  <c r="X5" i="1"/>
  <c r="X4" i="1"/>
  <c r="X3" i="1"/>
  <c r="X2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242" i="1" s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AA242" i="1" l="1"/>
  <c r="W242" i="1"/>
  <c r="Z242" i="1"/>
  <c r="Y242" i="1"/>
  <c r="U242" i="1"/>
</calcChain>
</file>

<file path=xl/sharedStrings.xml><?xml version="1.0" encoding="utf-8"?>
<sst xmlns="http://schemas.openxmlformats.org/spreadsheetml/2006/main" count="537" uniqueCount="490">
  <si>
    <t>filename</t>
  </si>
  <si>
    <t>ideophone</t>
  </si>
  <si>
    <t>F_redup_MD</t>
  </si>
  <si>
    <t>F_monosyllabic_MD</t>
  </si>
  <si>
    <t>F_partialredup_MD</t>
  </si>
  <si>
    <t>F_closedsyllable_MD</t>
  </si>
  <si>
    <t>F_vowelquality_MD</t>
  </si>
  <si>
    <t>F_voice_MD</t>
  </si>
  <si>
    <t>F_finalvowel_MD</t>
  </si>
  <si>
    <t>F_intonation_MD</t>
  </si>
  <si>
    <t>F_redup_SP</t>
  </si>
  <si>
    <t>F_monosyllabic_SP</t>
  </si>
  <si>
    <t>F_partialredup_SP</t>
  </si>
  <si>
    <t>F_closedsyllable_SP</t>
  </si>
  <si>
    <t>F_vowelquality_SP</t>
  </si>
  <si>
    <t>F_voice_SP</t>
  </si>
  <si>
    <t>F_finalvowel_SP</t>
  </si>
  <si>
    <t>F_intonation_SP</t>
  </si>
  <si>
    <t>F_notes_MD</t>
  </si>
  <si>
    <t>F_notes_SP</t>
  </si>
  <si>
    <t>berabera</t>
  </si>
  <si>
    <t>betabeta</t>
  </si>
  <si>
    <t>boroboro</t>
  </si>
  <si>
    <t>bukubuku</t>
  </si>
  <si>
    <t>buruburu</t>
  </si>
  <si>
    <t>chikuchiku</t>
  </si>
  <si>
    <t>chirachira</t>
  </si>
  <si>
    <t>debudebu</t>
  </si>
  <si>
    <t>dorodoro</t>
  </si>
  <si>
    <t>Ewe_1_Sound_org</t>
  </si>
  <si>
    <t>gbììm</t>
  </si>
  <si>
    <t>Ewe_10_Texture_org</t>
  </si>
  <si>
    <t>bɔyibɔyi</t>
  </si>
  <si>
    <t>Ewe_11_Texture_org</t>
  </si>
  <si>
    <t>wudɔwudɔ</t>
  </si>
  <si>
    <t>Ewe_12_Texture_org</t>
  </si>
  <si>
    <t>dzekedzeke</t>
  </si>
  <si>
    <t>F_voice: dz- (en kp-, gb-, ts-) als 1 voiced consonant</t>
  </si>
  <si>
    <t>Ewe_13_Texture_org</t>
  </si>
  <si>
    <t>ƒlatsaƒlatsa</t>
  </si>
  <si>
    <t>Ewe_14_Texture_org</t>
  </si>
  <si>
    <t>klitsaklitsa</t>
  </si>
  <si>
    <t>Ewe_15_Texture_org</t>
  </si>
  <si>
    <t>kpraɖii</t>
  </si>
  <si>
    <t>Ewe_16_Texture_org</t>
  </si>
  <si>
    <t>tsinitsini</t>
  </si>
  <si>
    <t>Ewe_17_Motion_org</t>
  </si>
  <si>
    <t>takataka</t>
  </si>
  <si>
    <t>Ewe_18_Motion_org</t>
  </si>
  <si>
    <t>ka ka ka</t>
  </si>
  <si>
    <t>Ewe_19_Motion_org</t>
  </si>
  <si>
    <t>lúmɔlúmɔ</t>
  </si>
  <si>
    <t>Ewe_2_Sound_org</t>
  </si>
  <si>
    <t>kpa</t>
  </si>
  <si>
    <t>Ewe_20_Motion_org</t>
  </si>
  <si>
    <t>kodzokodzo</t>
  </si>
  <si>
    <t>Ewe_21_Motion_org</t>
  </si>
  <si>
    <t>kpaɖikpaɖi</t>
  </si>
  <si>
    <t>Ewe_22_Motion_org</t>
  </si>
  <si>
    <t>gblɔdɔɔ</t>
  </si>
  <si>
    <t>Ewe_23_Motion_org</t>
  </si>
  <si>
    <t>tyatya</t>
  </si>
  <si>
    <t>Ewe_24_Motion_org</t>
  </si>
  <si>
    <t>gelegele</t>
  </si>
  <si>
    <t>Ewe_25_Motion_org</t>
  </si>
  <si>
    <t>tolitoli</t>
  </si>
  <si>
    <t>Ewe_26_Motion_org</t>
  </si>
  <si>
    <t>bulubulu</t>
  </si>
  <si>
    <t>Ewe_27_Motion_org</t>
  </si>
  <si>
    <t>kplakplakpla</t>
  </si>
  <si>
    <t>Ewe_28_Shape_org</t>
  </si>
  <si>
    <t>toɖoo</t>
  </si>
  <si>
    <t>Ewe_29_Shape_org</t>
  </si>
  <si>
    <t>glɔmɔɔ</t>
  </si>
  <si>
    <t>Ewe_3_Sound_org</t>
  </si>
  <si>
    <t>kpo</t>
  </si>
  <si>
    <t>Ewe_30_Shape_org</t>
  </si>
  <si>
    <t>lɛgbɛɛ</t>
  </si>
  <si>
    <t>Ewe_31_Shape_org</t>
  </si>
  <si>
    <t>dzɔvuu</t>
  </si>
  <si>
    <t>Ewe_32_Shape_org</t>
  </si>
  <si>
    <t>lɔbɔɔ</t>
  </si>
  <si>
    <t>Ewe_33_Shape_org</t>
  </si>
  <si>
    <t>prontoe</t>
  </si>
  <si>
    <t>Ewe_34_Shape_org</t>
  </si>
  <si>
    <t>goroo</t>
  </si>
  <si>
    <t>Ewe_35_Shape_org</t>
  </si>
  <si>
    <t>falefale</t>
  </si>
  <si>
    <t>Ewe_36_ColorVisual_org</t>
  </si>
  <si>
    <t>fitaa/futaa</t>
  </si>
  <si>
    <t>Ewe_37_ColorVisual_org</t>
  </si>
  <si>
    <t>yibɔɔ</t>
  </si>
  <si>
    <t>F_vowelquality: lange &lt;ɔɔ&gt; heb ik als 1 klinker beschouwd</t>
  </si>
  <si>
    <t>Ewe_38_ColorVisual_org</t>
  </si>
  <si>
    <t>hɛ̃ɛ̃ɛ̃</t>
  </si>
  <si>
    <t>F_voice: h als voiced consonant in Ewe, dus mostly voiced (2).</t>
  </si>
  <si>
    <t>Ewe_39_ColorVisual_org</t>
  </si>
  <si>
    <t>kpííí</t>
  </si>
  <si>
    <t>Ewe_4_Sound_org</t>
  </si>
  <si>
    <t>kpótókpótó</t>
  </si>
  <si>
    <t>Ewe_40_ColorVisual_org</t>
  </si>
  <si>
    <t>mumu</t>
  </si>
  <si>
    <t>Ewe_41_ColorVisual_org</t>
  </si>
  <si>
    <t>wãtãwãtã</t>
  </si>
  <si>
    <t>Ewe_42_ColorVisual_org</t>
  </si>
  <si>
    <t>mlámlá</t>
  </si>
  <si>
    <t>Ewe_5_Sound_org</t>
  </si>
  <si>
    <t>gblóó</t>
  </si>
  <si>
    <t>Ewe_6_Sound_org</t>
  </si>
  <si>
    <t>gbóvúú</t>
  </si>
  <si>
    <t>f_finalvowel: wel (1) volgens transcriptie, maar niet goed te horen in audiofile</t>
  </si>
  <si>
    <t>Ewe_7_Sound_org</t>
  </si>
  <si>
    <t>hoo</t>
  </si>
  <si>
    <t>Ewe_8_Sound_org</t>
  </si>
  <si>
    <t>butubutu</t>
  </si>
  <si>
    <t>Ewe_9_Texture_org</t>
  </si>
  <si>
    <t>bɔlɔbɔlɔ</t>
  </si>
  <si>
    <t>furafura</t>
  </si>
  <si>
    <t>fuwafuwa</t>
  </si>
  <si>
    <t>gayagaya</t>
  </si>
  <si>
    <t>gochagocha</t>
  </si>
  <si>
    <t>gokugoku</t>
  </si>
  <si>
    <t>gowagowa</t>
  </si>
  <si>
    <t>harahara</t>
  </si>
  <si>
    <t>hetoheto</t>
  </si>
  <si>
    <t>hikuhiku</t>
  </si>
  <si>
    <t>hisohiso</t>
  </si>
  <si>
    <t>hiyahiya</t>
  </si>
  <si>
    <t>hokahoka</t>
  </si>
  <si>
    <t>Japanese_1_Sound_org</t>
  </si>
  <si>
    <t>wan wan</t>
  </si>
  <si>
    <t>Japanese_10_Sound_org</t>
  </si>
  <si>
    <t>pon</t>
  </si>
  <si>
    <t>Japanese_11_Sound_org</t>
  </si>
  <si>
    <t>zaa zaa</t>
  </si>
  <si>
    <t>Japanese_12_Texture_org</t>
  </si>
  <si>
    <t>Japanese_13_Texture_org</t>
  </si>
  <si>
    <t>pasapasa</t>
  </si>
  <si>
    <t>Japanese_14_Texture_org</t>
  </si>
  <si>
    <t>nebaneba</t>
  </si>
  <si>
    <t>Japanese_15_Texture_org</t>
  </si>
  <si>
    <t>gitogito</t>
  </si>
  <si>
    <t>Japanese_16_Texture_org</t>
  </si>
  <si>
    <t>tsuru tsuru</t>
  </si>
  <si>
    <t>Japanese_17_Texture_org</t>
  </si>
  <si>
    <t>deko boko</t>
  </si>
  <si>
    <t>F_partialredup: count as full with vowel mod or as partial?</t>
  </si>
  <si>
    <t>Japanese_18_Texture_org</t>
  </si>
  <si>
    <t>kachi kachi</t>
  </si>
  <si>
    <t>Japanese_19_Texture_org</t>
  </si>
  <si>
    <t>sarasara</t>
  </si>
  <si>
    <t>Japanese_2_Sound_org</t>
  </si>
  <si>
    <t>choki choki</t>
  </si>
  <si>
    <t>Japanese_20_Texture_org</t>
  </si>
  <si>
    <t>nurunuru</t>
  </si>
  <si>
    <t>Japanese_21_Texture_org</t>
  </si>
  <si>
    <t>zarazara</t>
  </si>
  <si>
    <t>Japanese_22_Motion_org</t>
  </si>
  <si>
    <t>kyutto</t>
  </si>
  <si>
    <t>Japanese_23_Motion_org</t>
  </si>
  <si>
    <t>sa satto</t>
  </si>
  <si>
    <t>Japanese_24_Motion_org</t>
  </si>
  <si>
    <t>pyon pyon</t>
  </si>
  <si>
    <t>Japanese_25_Motion_org</t>
  </si>
  <si>
    <t>yurayura</t>
  </si>
  <si>
    <t>Japanese_26_Motion_org</t>
  </si>
  <si>
    <t>fuwari</t>
  </si>
  <si>
    <t>Japanese_27_Motion_org</t>
  </si>
  <si>
    <t>daradara</t>
  </si>
  <si>
    <t>Japanese_28_Motion_org</t>
  </si>
  <si>
    <t>gorogoro</t>
  </si>
  <si>
    <t>Japanese_29_Motion_org</t>
  </si>
  <si>
    <t>yota yota</t>
  </si>
  <si>
    <t>Japanese_3_Sound_org</t>
  </si>
  <si>
    <t>bon</t>
  </si>
  <si>
    <t>Japanese_30_Shape_org</t>
  </si>
  <si>
    <t>zuratto</t>
  </si>
  <si>
    <t>Japanese_31_Shape_org</t>
  </si>
  <si>
    <t>hyorohyoro</t>
  </si>
  <si>
    <t>Japanese_32_Shape_org</t>
  </si>
  <si>
    <t>tsun-tsun</t>
  </si>
  <si>
    <t>Japanese_33_Shape_org</t>
  </si>
  <si>
    <t>guu</t>
  </si>
  <si>
    <t>Japanese_34_Shape_org</t>
  </si>
  <si>
    <t>mokomoko</t>
  </si>
  <si>
    <t>Japanese_35_Shape_org</t>
  </si>
  <si>
    <t>perapera</t>
  </si>
  <si>
    <t>Japanese_36_Shape_org</t>
  </si>
  <si>
    <t>sura-to</t>
  </si>
  <si>
    <t>Japanese_37_Shape_org</t>
  </si>
  <si>
    <t>pocha-to</t>
  </si>
  <si>
    <t>Japanese_38_Shape_org</t>
  </si>
  <si>
    <t>pan pan</t>
  </si>
  <si>
    <t>Japanese_39_ColorVisual_org</t>
  </si>
  <si>
    <t>pikapika</t>
  </si>
  <si>
    <t>Japanese_4_Sound_org</t>
  </si>
  <si>
    <t>bachabacha</t>
  </si>
  <si>
    <t>Japanese_40_ColorVisual_org</t>
  </si>
  <si>
    <t>mero-mero</t>
  </si>
  <si>
    <t>Japanese_41_ColorVisual_org</t>
  </si>
  <si>
    <t>giarigiari</t>
  </si>
  <si>
    <t>Japanese_42_ColorVisual_org</t>
  </si>
  <si>
    <t>kirakira</t>
  </si>
  <si>
    <t>Japanese_43_ColorVisual_org</t>
  </si>
  <si>
    <t>aka-aka</t>
  </si>
  <si>
    <t>Japanese_5_Sound_org</t>
  </si>
  <si>
    <t>ton ton</t>
  </si>
  <si>
    <t>Japanese_6_Sound_org</t>
  </si>
  <si>
    <t>garigari</t>
  </si>
  <si>
    <t>Japanese_7_Sound_org</t>
  </si>
  <si>
    <t>boo boo</t>
  </si>
  <si>
    <t>F_finalvowel: long?</t>
  </si>
  <si>
    <t>Japanese_8_Sound_org</t>
  </si>
  <si>
    <t>bari bari</t>
  </si>
  <si>
    <t>Japanese_9_Sound_org</t>
  </si>
  <si>
    <t>don</t>
  </si>
  <si>
    <t>kachikachi</t>
  </si>
  <si>
    <t>kebakeba</t>
  </si>
  <si>
    <t>kechikechi</t>
  </si>
  <si>
    <t>kibikibi</t>
  </si>
  <si>
    <t>Korean_1_Sound_org</t>
  </si>
  <si>
    <t>k'ungk'ung</t>
  </si>
  <si>
    <t>Korean_10_Sound_org</t>
  </si>
  <si>
    <t>ŏngŏng</t>
  </si>
  <si>
    <t>Korean_11_Texture_org</t>
  </si>
  <si>
    <t>kkŏkkŭlkkŏkkŭl</t>
  </si>
  <si>
    <t>Korean_12_Texture_org</t>
  </si>
  <si>
    <t>pasakpasak</t>
  </si>
  <si>
    <t>Korean_13_Texture_org</t>
  </si>
  <si>
    <t>podŭlbodŭl</t>
  </si>
  <si>
    <t>Korean_14_Texture_org</t>
  </si>
  <si>
    <t>mikkŭlmikkŭl</t>
  </si>
  <si>
    <t>Korean_15_Texture_org</t>
  </si>
  <si>
    <t>maekkŭnmaekkŭn</t>
  </si>
  <si>
    <t>Korean_16_Texture_org</t>
  </si>
  <si>
    <t>mullŏngmullŏng</t>
  </si>
  <si>
    <t>Korean_17_Texture_org</t>
  </si>
  <si>
    <t>kkŭnjŏkkkŭnjŏk</t>
  </si>
  <si>
    <t>Korean_18_Texture_org</t>
  </si>
  <si>
    <t>hŭmurhŭmul</t>
  </si>
  <si>
    <t>Korean_19_Texture_org</t>
  </si>
  <si>
    <t>ollokpollok</t>
  </si>
  <si>
    <t>Korean_2_Sound_org</t>
  </si>
  <si>
    <t>tchallangtchallang</t>
  </si>
  <si>
    <t>Korean_20_Motion_org</t>
  </si>
  <si>
    <t>songsong</t>
  </si>
  <si>
    <t>Korean_21_Motion_org</t>
  </si>
  <si>
    <t>ŭssŭgŭssŭk</t>
  </si>
  <si>
    <t>Korean_22_Motion_org</t>
  </si>
  <si>
    <t>tchuktchuk</t>
  </si>
  <si>
    <t>Korean_23_Motion_org</t>
  </si>
  <si>
    <t>tugŭndugŭn</t>
  </si>
  <si>
    <t>Korean_24_Motion_org</t>
  </si>
  <si>
    <t>ssingssing</t>
  </si>
  <si>
    <t>Korean_25_Motion_org</t>
  </si>
  <si>
    <t>p'ŏllŏkp'ŏllŏk</t>
  </si>
  <si>
    <t>Korean_26_Motion_org</t>
  </si>
  <si>
    <t>ch'ingch'ing</t>
  </si>
  <si>
    <t>Korean_27_Motion_org</t>
  </si>
  <si>
    <t>ŏnggŭmŏnggŭm</t>
  </si>
  <si>
    <t>Korean_28_Motion_org</t>
  </si>
  <si>
    <t>sallangsallang</t>
  </si>
  <si>
    <t>F_finalvowel: long final syllable</t>
  </si>
  <si>
    <t>Korean_29_Motion_org</t>
  </si>
  <si>
    <t>k'ongk'ong</t>
  </si>
  <si>
    <t>Korean_3_Sound_org</t>
  </si>
  <si>
    <t>cholchol</t>
  </si>
  <si>
    <t>Korean_30_Shape_org</t>
  </si>
  <si>
    <t>tunggŭltunggŭl</t>
  </si>
  <si>
    <t>Korean_31_Shape_org</t>
  </si>
  <si>
    <t>t'aengt'aeng</t>
  </si>
  <si>
    <t>Korean_32_Shape_org</t>
  </si>
  <si>
    <t>mongshilmongshil</t>
  </si>
  <si>
    <t>Korean_33_Shape_org</t>
  </si>
  <si>
    <t>kkobulkkobul</t>
  </si>
  <si>
    <t>Korean_34_Shape_org</t>
  </si>
  <si>
    <t>t'oshilt'oshil</t>
  </si>
  <si>
    <t>Korean_35_Shape_org</t>
  </si>
  <si>
    <t>ppollok</t>
  </si>
  <si>
    <t>Korean_36_Shape_org</t>
  </si>
  <si>
    <t>ult'ungbult'ung</t>
  </si>
  <si>
    <t>Korean_37_Shape_org</t>
  </si>
  <si>
    <t>tchugŭltchugŭl</t>
  </si>
  <si>
    <t>Korean_38_ColorVisual_org</t>
  </si>
  <si>
    <t>tchaengtchaeng</t>
  </si>
  <si>
    <t>Korean_39_ColorVisual_org</t>
  </si>
  <si>
    <t>pantchakpantchak</t>
  </si>
  <si>
    <t>Korean_4_Sound_org</t>
  </si>
  <si>
    <t>p'ongdangp'ongdang</t>
  </si>
  <si>
    <t>Korean_40_ColorVisual_org</t>
  </si>
  <si>
    <t>hwarhwal</t>
  </si>
  <si>
    <t>Korean_41_ColorVisual_org</t>
  </si>
  <si>
    <t>ch'orongch'orong</t>
  </si>
  <si>
    <t>Korean_42_ColorVisual_org</t>
  </si>
  <si>
    <t>songgŭlsonggŭl</t>
  </si>
  <si>
    <t>Korean_43_ColorVisual_org</t>
  </si>
  <si>
    <t>alloktallok</t>
  </si>
  <si>
    <t>Korean_44_ColorVisual_org</t>
  </si>
  <si>
    <t>churŏngjurŏng</t>
  </si>
  <si>
    <t>Korean_45_ColorVisual_org</t>
  </si>
  <si>
    <t>pŏlbŏl</t>
  </si>
  <si>
    <t>Korean_46_ColorVisual_org</t>
  </si>
  <si>
    <t>p'arŭtp'arŭt</t>
  </si>
  <si>
    <t>Korean_5_Sound_org</t>
  </si>
  <si>
    <t>kkilkkil</t>
  </si>
  <si>
    <t>Korean_6_Sound_org</t>
  </si>
  <si>
    <t>pogŭlbogŭl</t>
  </si>
  <si>
    <t>Korean_7_Sound_org</t>
  </si>
  <si>
    <t>chongalchongal</t>
  </si>
  <si>
    <t>Korean_8_Sound_org</t>
  </si>
  <si>
    <t>tchŏptchŏp</t>
  </si>
  <si>
    <t>Korean_9_Sound_org</t>
  </si>
  <si>
    <t>chigŭlchigŭl</t>
  </si>
  <si>
    <t>korokoro</t>
  </si>
  <si>
    <t>mojimoji</t>
  </si>
  <si>
    <t>morimori</t>
  </si>
  <si>
    <t>mushimushi</t>
  </si>
  <si>
    <t>nikoniko</t>
  </si>
  <si>
    <t>sekaseka</t>
  </si>
  <si>
    <t>Semai_1_ColorVisual_org</t>
  </si>
  <si>
    <t>bjuukbjɛɛk</t>
  </si>
  <si>
    <t>Semai_10_Motion_org</t>
  </si>
  <si>
    <t>gjɛlgjolgjɛlgjol</t>
  </si>
  <si>
    <t>Semai_11_Motion_org</t>
  </si>
  <si>
    <t>ɟrweetɟrwɒɒt</t>
  </si>
  <si>
    <t>Semai_12_Motion_org</t>
  </si>
  <si>
    <t>ɟtoonɟtoonɟtoon</t>
  </si>
  <si>
    <t>F_finalvowel: syllable is pretty long</t>
  </si>
  <si>
    <t>Semai_13_Motion_org</t>
  </si>
  <si>
    <t>ŋɛrŋorŋɛrŋorŋɛrŋor</t>
  </si>
  <si>
    <t>Semai_14_Motion_org</t>
  </si>
  <si>
    <t>rlajɨɨp</t>
  </si>
  <si>
    <t>Semai_15_Texture_org</t>
  </si>
  <si>
    <t>brihɔ̃c</t>
  </si>
  <si>
    <t>Semai_16_Texture_org</t>
  </si>
  <si>
    <t>crɒɒ::m</t>
  </si>
  <si>
    <t>Semai_17_Texture_org</t>
  </si>
  <si>
    <t>craliiŋ</t>
  </si>
  <si>
    <t>Semai_18_Texture_org</t>
  </si>
  <si>
    <t>gradus</t>
  </si>
  <si>
    <t>Semai_19_Texture_org</t>
  </si>
  <si>
    <t>grahɒɒc</t>
  </si>
  <si>
    <t>Semai_2_ColorVisual_org</t>
  </si>
  <si>
    <t>blʔoo::k</t>
  </si>
  <si>
    <t>F_finalvowel: can final vowel be followed by consonant?</t>
  </si>
  <si>
    <t>F_monosyllabic: telt dit als 1 syllabe? (aparte medeklinkercombinatie)</t>
  </si>
  <si>
    <t>Semai_20_Texture_org</t>
  </si>
  <si>
    <t>grigelrigel</t>
  </si>
  <si>
    <t>Semai_21_Texture_org</t>
  </si>
  <si>
    <t>snakɨɨr</t>
  </si>
  <si>
    <t>Semai_22_Sound_org</t>
  </si>
  <si>
    <t>bucbuc</t>
  </si>
  <si>
    <t>Semai_23_Sound_org</t>
  </si>
  <si>
    <t>bukbukbuk</t>
  </si>
  <si>
    <t>Semai_24_Sound_org</t>
  </si>
  <si>
    <t>cããwcããw</t>
  </si>
  <si>
    <t>f_closedsyll: twijfel, tel je w mee? (in audiofile klinkt het wel gesloten, vandaar (1)).</t>
  </si>
  <si>
    <t>Semai_25_Sound_org</t>
  </si>
  <si>
    <t>hõõ(õõ)s</t>
  </si>
  <si>
    <t>F_finalvowel: followed by coda</t>
  </si>
  <si>
    <t>Semai_26_Sound_org</t>
  </si>
  <si>
    <t>korrrr</t>
  </si>
  <si>
    <t>F_finalvowel: final consonant lengthened here</t>
  </si>
  <si>
    <t>Semai_27_Sound_org</t>
  </si>
  <si>
    <t>reŋŋŋ</t>
  </si>
  <si>
    <t>F_finalvowel: consonant!</t>
  </si>
  <si>
    <t>Semai_28_Sound_org</t>
  </si>
  <si>
    <t>plɛ̃splɒ̃s</t>
  </si>
  <si>
    <t>Semai_29_Sound_org</t>
  </si>
  <si>
    <t>plɒ̃s</t>
  </si>
  <si>
    <t>Semai_3_ColorVisual_org</t>
  </si>
  <si>
    <t>chuurchɛɛr</t>
  </si>
  <si>
    <t>Semai_30_Sound_org</t>
  </si>
  <si>
    <t>tɨɨktɨɨktɨɨktɨɨk</t>
  </si>
  <si>
    <t>Semai_31_Shape_org</t>
  </si>
  <si>
    <t>baŋʔis</t>
  </si>
  <si>
    <t>Semai_32_Shape_org</t>
  </si>
  <si>
    <t>cihɛ̃ʔ</t>
  </si>
  <si>
    <t>Semai_33_Shape_org</t>
  </si>
  <si>
    <t>goow</t>
  </si>
  <si>
    <t>Semai_34_Shape_org</t>
  </si>
  <si>
    <t>ɟlpuŋ</t>
  </si>
  <si>
    <t>F_monosyllabic: 1 syllabe?</t>
  </si>
  <si>
    <t>Semai_35_Shape_org</t>
  </si>
  <si>
    <t>ɟrpɒɒs</t>
  </si>
  <si>
    <t>F_vowelquality: is ɒ neutral or dark?</t>
  </si>
  <si>
    <t>Semai_36_Shape_org</t>
  </si>
  <si>
    <t>raŋjɒ̃ɒ̃t</t>
  </si>
  <si>
    <t>Semai_37_Shape_org</t>
  </si>
  <si>
    <t>rŋʔɒɒŋ</t>
  </si>
  <si>
    <t>F_monosyllable: need to check phonotactics</t>
  </si>
  <si>
    <t>Semai_38_Shape_org</t>
  </si>
  <si>
    <t>slaɟɒɒr</t>
  </si>
  <si>
    <t>Semai_4_ColorVisual_org</t>
  </si>
  <si>
    <t>ɟhɨr</t>
  </si>
  <si>
    <t>Semai_5_ColorVisual_org</t>
  </si>
  <si>
    <t>ɟreeŋ</t>
  </si>
  <si>
    <t>Semai_6_ColorVisual_org</t>
  </si>
  <si>
    <t>slʔẽẽk</t>
  </si>
  <si>
    <t>Semai_7_Motion_org</t>
  </si>
  <si>
    <t>bracɨɨj</t>
  </si>
  <si>
    <t>F_closedsyll:  hier (0) gedaan, want ik hoor de j niet in de audio.</t>
  </si>
  <si>
    <t>Semai_8_Motion_org</t>
  </si>
  <si>
    <t>cidũʔcidẽʔ</t>
  </si>
  <si>
    <t>F_closedsyallable: glottal stop counts as closed?</t>
  </si>
  <si>
    <t>Semai_9_Motion_org</t>
  </si>
  <si>
    <t>duldil</t>
  </si>
  <si>
    <t>Siwu_1_Sound_org</t>
  </si>
  <si>
    <t>gbiim</t>
  </si>
  <si>
    <t>Siwu_11_Texture_org</t>
  </si>
  <si>
    <t>fiɛfiɛ</t>
  </si>
  <si>
    <t>Siwu_12_Motion_org</t>
  </si>
  <si>
    <t>gbadara-gbadara</t>
  </si>
  <si>
    <t>Siwu_13_Motion_org</t>
  </si>
  <si>
    <t>kpɔkɔlɔ-kpɔkɔlɔ</t>
  </si>
  <si>
    <t>Siwu_14_Motion_org</t>
  </si>
  <si>
    <t>nyɛmɛrɛ-nyɛmɛrɛ</t>
  </si>
  <si>
    <t>Siwu_16_Motion_org</t>
  </si>
  <si>
    <t>gulugulu</t>
  </si>
  <si>
    <t>Siwu_17_Motion_org</t>
  </si>
  <si>
    <t>nààà</t>
  </si>
  <si>
    <t>Siwu_18_Shape_org</t>
  </si>
  <si>
    <t>giligili</t>
  </si>
  <si>
    <t>Siwu_19_Shape_org</t>
  </si>
  <si>
    <t>minimini</t>
  </si>
  <si>
    <t>Siwu_2_Sound_org</t>
  </si>
  <si>
    <t>Siwu_20_Shape_org</t>
  </si>
  <si>
    <t>miɔmiɔ</t>
  </si>
  <si>
    <t>Siwu_21_Shape_org</t>
  </si>
  <si>
    <t>tɛgɛlɛɛ</t>
  </si>
  <si>
    <t>Siwu_22_Shape_org</t>
  </si>
  <si>
    <t>sĩĩĩ</t>
  </si>
  <si>
    <t>Siwu_23_Shape_org</t>
  </si>
  <si>
    <t>gɔgɔlɔ</t>
  </si>
  <si>
    <t>Siwu_24_Shape_org</t>
  </si>
  <si>
    <t>tagbaraa</t>
  </si>
  <si>
    <t>Siwu_25_Shape_org</t>
  </si>
  <si>
    <t>pimbilii</t>
  </si>
  <si>
    <t>Siwu_26_Shape_org</t>
  </si>
  <si>
    <t>pumbuluu</t>
  </si>
  <si>
    <t>Siwu_27_Shape_org</t>
  </si>
  <si>
    <t>sɔdzɔlɔɔ</t>
  </si>
  <si>
    <t>Siwu_28_ColorVisual_org</t>
  </si>
  <si>
    <t>fututu</t>
  </si>
  <si>
    <t>Siwu_29_ColorVisual_org</t>
  </si>
  <si>
    <t>pɛ̃ɛ̃</t>
  </si>
  <si>
    <t>Siwu_3_Sound_org</t>
  </si>
  <si>
    <t>pu</t>
  </si>
  <si>
    <t>Siwu_30_ColorVisual_org</t>
  </si>
  <si>
    <t>gãã</t>
  </si>
  <si>
    <t>Siwu_31_ColorVisual_org</t>
  </si>
  <si>
    <t>kpìnàkpìnà</t>
  </si>
  <si>
    <t>Siwu_32_ColorVisual_org</t>
  </si>
  <si>
    <t>Siwu_33_ColorVisual_org</t>
  </si>
  <si>
    <t>munyɛ̃munyɛ̃</t>
  </si>
  <si>
    <t>Siwu_34_ColorVisual_org</t>
  </si>
  <si>
    <t>wɔ̃rãwɔ̃rã</t>
  </si>
  <si>
    <t>Siwu_4_Sound_org</t>
  </si>
  <si>
    <t>tòlontòlontòlon</t>
  </si>
  <si>
    <t>Siwu_5_Sound_org</t>
  </si>
  <si>
    <t>gblogblogblo</t>
  </si>
  <si>
    <t>Siwu_6_Texture_org</t>
  </si>
  <si>
    <t>wùrùfùù</t>
  </si>
  <si>
    <t>Siwu_7_Texture_org</t>
  </si>
  <si>
    <t>wòsòròò</t>
  </si>
  <si>
    <t>Siwu_8_Texture_org</t>
  </si>
  <si>
    <t>fwɛ̃fwɛ̃</t>
  </si>
  <si>
    <t>Siwu_9_Texture_org</t>
  </si>
  <si>
    <t>pɔlɔpɔlɔ</t>
  </si>
  <si>
    <t>tsuyatsuya</t>
  </si>
  <si>
    <t>ujauja</t>
  </si>
  <si>
    <t>ukiuki</t>
  </si>
  <si>
    <t>yoroyoro</t>
  </si>
  <si>
    <t>zukezuke</t>
  </si>
  <si>
    <t>F_redup_C</t>
  </si>
  <si>
    <t>F_monosyllabic_C</t>
  </si>
  <si>
    <t>F_partialredup_C</t>
  </si>
  <si>
    <t>F_closedsyllable_C</t>
  </si>
  <si>
    <t>F_vowelquality_C</t>
  </si>
  <si>
    <t>F_voice_C</t>
  </si>
  <si>
    <t>F_finalvowel_C</t>
  </si>
  <si>
    <t>F_intonation_C</t>
  </si>
  <si>
    <t>F_voice_MD_2</t>
  </si>
  <si>
    <t>F_voice_SP_2</t>
  </si>
  <si>
    <t>F_intonation_MD_2</t>
  </si>
  <si>
    <t>F_intonation_SP_2</t>
  </si>
  <si>
    <t>F_reduplication_MD_2</t>
  </si>
  <si>
    <t>F_partialredup_MD_2</t>
  </si>
  <si>
    <t>F_partialredup_SP_2</t>
  </si>
  <si>
    <t>F_reduplication_SP_2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</si>
</sst>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2"/>
  <sheetViews>
    <sheetView tabSelected="1" zoomScale="92" workbookViewId="0">
      <pane ySplit="1" topLeftCell="A2" activePane="bottomLeft" state="frozen"/>
      <selection pane="bottomLeft" activeCell="B23" sqref="B23"/>
    </sheetView>
  </sheetViews>
  <sheetFormatPr defaultRowHeight="14.6" x14ac:dyDescent="0.4"/>
  <cols>
    <col min="1" max="1" width="18.3046875" customWidth="1"/>
    <col min="2" max="2" width="18.765625" customWidth="1"/>
    <col min="3" max="7" width="9.23046875" hidden="1" customWidth="1"/>
    <col min="8" max="8" width="9.23046875" style="3" hidden="1" customWidth="1"/>
    <col min="9" max="9" width="9.23046875" style="3" customWidth="1"/>
    <col min="10" max="16" width="9.23046875" style="3" hidden="1" customWidth="1"/>
    <col min="17" max="17" width="9.23046875" style="3" customWidth="1"/>
    <col min="18" max="18" width="9.23046875" style="3" hidden="1" customWidth="1"/>
    <col min="19" max="19" width="9.23046875" style="3" customWidth="1"/>
    <col min="20" max="20" width="9.23046875" customWidth="1"/>
    <col min="21" max="21" width="9.23046875" style="9" hidden="1" customWidth="1"/>
    <col min="22" max="22" width="9.23046875" hidden="1" customWidth="1"/>
    <col min="23" max="23" width="9.23046875" style="9" hidden="1" customWidth="1"/>
    <col min="24" max="25" width="9.23046875" hidden="1" customWidth="1"/>
    <col min="26" max="26" width="9.23046875" style="3" hidden="1" customWidth="1"/>
    <col min="27" max="27" width="9.23046875" customWidth="1"/>
    <col min="28" max="28" width="9.23046875" style="3" hidden="1" customWidth="1"/>
    <col min="29" max="32" width="9.23046875" customWidth="1"/>
    <col min="33" max="33" width="9.23046875" style="9"/>
    <col min="35" max="35" width="9.23046875" style="9"/>
  </cols>
  <sheetData>
    <row r="1" spans="1:36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8" t="s">
        <v>474</v>
      </c>
      <c r="V1" s="1" t="s">
        <v>475</v>
      </c>
      <c r="W1" s="8" t="s">
        <v>476</v>
      </c>
      <c r="X1" s="1" t="s">
        <v>477</v>
      </c>
      <c r="Y1" s="1" t="s">
        <v>478</v>
      </c>
      <c r="Z1" s="2" t="s">
        <v>479</v>
      </c>
      <c r="AA1" s="1" t="s">
        <v>480</v>
      </c>
      <c r="AB1" s="2" t="s">
        <v>481</v>
      </c>
      <c r="AC1" s="2" t="s">
        <v>482</v>
      </c>
      <c r="AD1" s="2" t="s">
        <v>483</v>
      </c>
      <c r="AE1" s="2" t="s">
        <v>484</v>
      </c>
      <c r="AF1" s="2" t="s">
        <v>485</v>
      </c>
      <c r="AG1" s="10" t="s">
        <v>486</v>
      </c>
      <c r="AH1" s="2" t="s">
        <v>489</v>
      </c>
      <c r="AI1" s="10" t="s">
        <v>487</v>
      </c>
      <c r="AJ1" s="2" t="s">
        <v>488</v>
      </c>
    </row>
    <row r="2" spans="1:36" x14ac:dyDescent="0.4">
      <c r="A2" t="s">
        <v>20</v>
      </c>
      <c r="B2" t="s">
        <v>20</v>
      </c>
      <c r="C2">
        <v>1</v>
      </c>
      <c r="D2">
        <v>0</v>
      </c>
      <c r="E2">
        <v>0</v>
      </c>
      <c r="F2">
        <v>0</v>
      </c>
      <c r="G2">
        <v>0</v>
      </c>
      <c r="H2" s="3">
        <v>2</v>
      </c>
      <c r="I2" s="3">
        <v>0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  <c r="P2" s="3">
        <v>2</v>
      </c>
      <c r="Q2" s="3">
        <v>0</v>
      </c>
      <c r="R2" s="3">
        <v>1</v>
      </c>
      <c r="U2" s="9">
        <f t="shared" ref="U2:AB2" si="0">IF(C2=K2,1,0)</f>
        <v>1</v>
      </c>
      <c r="V2">
        <f t="shared" si="0"/>
        <v>1</v>
      </c>
      <c r="W2" s="9">
        <f t="shared" si="0"/>
        <v>1</v>
      </c>
      <c r="X2">
        <f t="shared" si="0"/>
        <v>1</v>
      </c>
      <c r="Y2">
        <f t="shared" si="0"/>
        <v>1</v>
      </c>
      <c r="Z2" s="3">
        <f t="shared" si="0"/>
        <v>1</v>
      </c>
      <c r="AA2">
        <f t="shared" si="0"/>
        <v>1</v>
      </c>
      <c r="AB2" s="3">
        <f t="shared" si="0"/>
        <v>1</v>
      </c>
    </row>
    <row r="3" spans="1:36" x14ac:dyDescent="0.4">
      <c r="A3" t="s">
        <v>21</v>
      </c>
      <c r="B3" t="s">
        <v>21</v>
      </c>
      <c r="C3">
        <v>1</v>
      </c>
      <c r="D3">
        <v>0</v>
      </c>
      <c r="E3">
        <v>0</v>
      </c>
      <c r="F3">
        <v>0</v>
      </c>
      <c r="G3">
        <v>0</v>
      </c>
      <c r="H3" s="3">
        <v>1</v>
      </c>
      <c r="I3" s="3">
        <v>0</v>
      </c>
      <c r="J3" s="3">
        <v>1</v>
      </c>
      <c r="K3" s="3">
        <v>1</v>
      </c>
      <c r="L3" s="3">
        <v>0</v>
      </c>
      <c r="M3" s="3">
        <v>0</v>
      </c>
      <c r="N3" s="3">
        <v>0</v>
      </c>
      <c r="O3" s="3">
        <v>0</v>
      </c>
      <c r="P3" s="3">
        <v>1</v>
      </c>
      <c r="Q3" s="3">
        <v>0</v>
      </c>
      <c r="R3" s="3">
        <v>1</v>
      </c>
      <c r="U3" s="9">
        <f t="shared" ref="U3:W66" si="1">IF(C3=K3,1,0)</f>
        <v>1</v>
      </c>
      <c r="V3">
        <f t="shared" si="1"/>
        <v>1</v>
      </c>
      <c r="W3" s="9">
        <f t="shared" si="1"/>
        <v>1</v>
      </c>
      <c r="X3">
        <f t="shared" ref="X3:AA66" si="2">IF(F3=N3,1,0)</f>
        <v>1</v>
      </c>
      <c r="Y3">
        <f t="shared" si="2"/>
        <v>1</v>
      </c>
      <c r="Z3" s="3">
        <f t="shared" si="2"/>
        <v>1</v>
      </c>
      <c r="AA3">
        <f t="shared" si="2"/>
        <v>1</v>
      </c>
      <c r="AB3" s="3">
        <f t="shared" ref="AB3:AB66" si="3">IF(J3=R3,1,0)</f>
        <v>1</v>
      </c>
    </row>
    <row r="4" spans="1:36" x14ac:dyDescent="0.4">
      <c r="A4" t="s">
        <v>22</v>
      </c>
      <c r="B4" t="s">
        <v>22</v>
      </c>
      <c r="C4">
        <v>1</v>
      </c>
      <c r="D4">
        <v>0</v>
      </c>
      <c r="E4">
        <v>0</v>
      </c>
      <c r="F4">
        <v>0</v>
      </c>
      <c r="G4">
        <v>2</v>
      </c>
      <c r="H4" s="3">
        <v>2</v>
      </c>
      <c r="I4" s="3">
        <v>0</v>
      </c>
      <c r="J4" s="3">
        <v>1</v>
      </c>
      <c r="K4" s="3">
        <v>1</v>
      </c>
      <c r="L4" s="3">
        <v>0</v>
      </c>
      <c r="M4" s="3">
        <v>0</v>
      </c>
      <c r="N4" s="3">
        <v>0</v>
      </c>
      <c r="O4" s="3">
        <v>2</v>
      </c>
      <c r="P4" s="3">
        <v>2</v>
      </c>
      <c r="Q4" s="3">
        <v>0</v>
      </c>
      <c r="R4" s="3">
        <v>1</v>
      </c>
      <c r="U4" s="9">
        <f t="shared" si="1"/>
        <v>1</v>
      </c>
      <c r="V4">
        <f t="shared" si="1"/>
        <v>1</v>
      </c>
      <c r="W4" s="9">
        <f t="shared" si="1"/>
        <v>1</v>
      </c>
      <c r="X4">
        <f t="shared" si="2"/>
        <v>1</v>
      </c>
      <c r="Y4">
        <f t="shared" si="2"/>
        <v>1</v>
      </c>
      <c r="Z4" s="3">
        <f t="shared" si="2"/>
        <v>1</v>
      </c>
      <c r="AA4">
        <f t="shared" si="2"/>
        <v>1</v>
      </c>
      <c r="AB4" s="3">
        <f t="shared" si="3"/>
        <v>1</v>
      </c>
    </row>
    <row r="5" spans="1:36" x14ac:dyDescent="0.4">
      <c r="A5" t="s">
        <v>23</v>
      </c>
      <c r="B5" t="s">
        <v>23</v>
      </c>
      <c r="C5">
        <v>1</v>
      </c>
      <c r="D5">
        <v>0</v>
      </c>
      <c r="E5">
        <v>0</v>
      </c>
      <c r="F5">
        <v>0</v>
      </c>
      <c r="G5">
        <v>2</v>
      </c>
      <c r="H5" s="3">
        <v>1</v>
      </c>
      <c r="I5" s="3">
        <v>0</v>
      </c>
      <c r="J5" s="3">
        <v>1</v>
      </c>
      <c r="K5" s="3">
        <v>1</v>
      </c>
      <c r="L5" s="3">
        <v>0</v>
      </c>
      <c r="M5" s="3">
        <v>0</v>
      </c>
      <c r="N5" s="3">
        <v>0</v>
      </c>
      <c r="O5" s="3">
        <v>2</v>
      </c>
      <c r="P5" s="3">
        <v>1</v>
      </c>
      <c r="Q5" s="3">
        <v>0</v>
      </c>
      <c r="R5" s="3">
        <v>1</v>
      </c>
      <c r="U5" s="9">
        <f t="shared" si="1"/>
        <v>1</v>
      </c>
      <c r="V5">
        <f t="shared" si="1"/>
        <v>1</v>
      </c>
      <c r="W5" s="9">
        <f t="shared" si="1"/>
        <v>1</v>
      </c>
      <c r="X5">
        <f t="shared" si="2"/>
        <v>1</v>
      </c>
      <c r="Y5">
        <f t="shared" si="2"/>
        <v>1</v>
      </c>
      <c r="Z5" s="3">
        <f t="shared" si="2"/>
        <v>1</v>
      </c>
      <c r="AA5">
        <f t="shared" si="2"/>
        <v>1</v>
      </c>
      <c r="AB5" s="3">
        <f t="shared" si="3"/>
        <v>1</v>
      </c>
    </row>
    <row r="6" spans="1:36" x14ac:dyDescent="0.4">
      <c r="A6" t="s">
        <v>24</v>
      </c>
      <c r="B6" t="s">
        <v>24</v>
      </c>
      <c r="C6">
        <v>1</v>
      </c>
      <c r="D6">
        <v>0</v>
      </c>
      <c r="E6">
        <v>0</v>
      </c>
      <c r="F6">
        <v>0</v>
      </c>
      <c r="G6">
        <v>2</v>
      </c>
      <c r="H6" s="3">
        <v>2</v>
      </c>
      <c r="I6" s="3">
        <v>0</v>
      </c>
      <c r="J6" s="3">
        <v>1</v>
      </c>
      <c r="K6" s="3">
        <v>1</v>
      </c>
      <c r="L6" s="3">
        <v>0</v>
      </c>
      <c r="M6" s="3">
        <v>0</v>
      </c>
      <c r="N6" s="3">
        <v>0</v>
      </c>
      <c r="O6" s="3">
        <v>2</v>
      </c>
      <c r="P6" s="3">
        <v>2</v>
      </c>
      <c r="Q6" s="3">
        <v>0</v>
      </c>
      <c r="R6" s="3">
        <v>1</v>
      </c>
      <c r="U6" s="9">
        <f t="shared" si="1"/>
        <v>1</v>
      </c>
      <c r="V6">
        <f t="shared" si="1"/>
        <v>1</v>
      </c>
      <c r="W6" s="9">
        <f t="shared" si="1"/>
        <v>1</v>
      </c>
      <c r="X6">
        <f t="shared" si="2"/>
        <v>1</v>
      </c>
      <c r="Y6">
        <f t="shared" si="2"/>
        <v>1</v>
      </c>
      <c r="Z6" s="3">
        <f t="shared" si="2"/>
        <v>1</v>
      </c>
      <c r="AA6">
        <f t="shared" si="2"/>
        <v>1</v>
      </c>
      <c r="AB6" s="3">
        <f t="shared" si="3"/>
        <v>1</v>
      </c>
    </row>
    <row r="7" spans="1:36" x14ac:dyDescent="0.4">
      <c r="A7" t="s">
        <v>25</v>
      </c>
      <c r="B7" t="s">
        <v>25</v>
      </c>
      <c r="C7">
        <v>1</v>
      </c>
      <c r="D7">
        <v>0</v>
      </c>
      <c r="E7">
        <v>0</v>
      </c>
      <c r="F7">
        <v>0</v>
      </c>
      <c r="G7">
        <v>1</v>
      </c>
      <c r="H7" s="3">
        <v>0</v>
      </c>
      <c r="I7" s="3">
        <v>0</v>
      </c>
      <c r="J7" s="3">
        <v>1</v>
      </c>
      <c r="K7" s="3">
        <v>1</v>
      </c>
      <c r="L7" s="3">
        <v>0</v>
      </c>
      <c r="M7" s="3">
        <v>0</v>
      </c>
      <c r="N7" s="3">
        <v>0</v>
      </c>
      <c r="O7" s="3">
        <v>1</v>
      </c>
      <c r="P7" s="3">
        <v>0</v>
      </c>
      <c r="Q7" s="3">
        <v>0</v>
      </c>
      <c r="R7" s="3">
        <v>1</v>
      </c>
      <c r="U7" s="9">
        <f t="shared" si="1"/>
        <v>1</v>
      </c>
      <c r="V7">
        <f t="shared" si="1"/>
        <v>1</v>
      </c>
      <c r="W7" s="9">
        <f t="shared" si="1"/>
        <v>1</v>
      </c>
      <c r="X7">
        <f t="shared" si="2"/>
        <v>1</v>
      </c>
      <c r="Y7">
        <f t="shared" si="2"/>
        <v>1</v>
      </c>
      <c r="Z7" s="3">
        <f t="shared" si="2"/>
        <v>1</v>
      </c>
      <c r="AA7">
        <f t="shared" si="2"/>
        <v>1</v>
      </c>
      <c r="AB7" s="3">
        <f t="shared" si="3"/>
        <v>1</v>
      </c>
    </row>
    <row r="8" spans="1:36" x14ac:dyDescent="0.4">
      <c r="A8" t="s">
        <v>26</v>
      </c>
      <c r="B8" t="s">
        <v>26</v>
      </c>
      <c r="C8">
        <v>1</v>
      </c>
      <c r="D8">
        <v>0</v>
      </c>
      <c r="E8">
        <v>0</v>
      </c>
      <c r="F8">
        <v>0</v>
      </c>
      <c r="G8">
        <v>0</v>
      </c>
      <c r="H8" s="5">
        <v>0</v>
      </c>
      <c r="I8" s="3">
        <v>0</v>
      </c>
      <c r="J8" s="3">
        <v>1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U8" s="9">
        <f t="shared" si="1"/>
        <v>1</v>
      </c>
      <c r="V8">
        <f t="shared" si="1"/>
        <v>1</v>
      </c>
      <c r="W8" s="9">
        <f t="shared" si="1"/>
        <v>1</v>
      </c>
      <c r="X8">
        <f t="shared" si="2"/>
        <v>1</v>
      </c>
      <c r="Y8">
        <f t="shared" si="2"/>
        <v>1</v>
      </c>
      <c r="Z8" s="3">
        <f t="shared" si="2"/>
        <v>1</v>
      </c>
      <c r="AA8">
        <f t="shared" si="2"/>
        <v>1</v>
      </c>
      <c r="AB8" s="3">
        <f t="shared" si="3"/>
        <v>1</v>
      </c>
    </row>
    <row r="9" spans="1:36" x14ac:dyDescent="0.4">
      <c r="A9" t="s">
        <v>27</v>
      </c>
      <c r="B9" t="s">
        <v>27</v>
      </c>
      <c r="C9">
        <v>1</v>
      </c>
      <c r="D9">
        <v>0</v>
      </c>
      <c r="E9">
        <v>0</v>
      </c>
      <c r="F9">
        <v>0</v>
      </c>
      <c r="G9">
        <v>1</v>
      </c>
      <c r="H9" s="3">
        <v>2</v>
      </c>
      <c r="I9" s="3">
        <v>0</v>
      </c>
      <c r="J9" s="3">
        <v>1</v>
      </c>
      <c r="K9" s="3">
        <v>1</v>
      </c>
      <c r="L9" s="3">
        <v>0</v>
      </c>
      <c r="M9" s="3">
        <v>0</v>
      </c>
      <c r="N9" s="3">
        <v>0</v>
      </c>
      <c r="O9" s="5">
        <v>1</v>
      </c>
      <c r="P9" s="3">
        <v>2</v>
      </c>
      <c r="Q9" s="3">
        <v>0</v>
      </c>
      <c r="R9" s="3">
        <v>1</v>
      </c>
      <c r="U9" s="9">
        <f t="shared" si="1"/>
        <v>1</v>
      </c>
      <c r="V9">
        <f t="shared" si="1"/>
        <v>1</v>
      </c>
      <c r="W9" s="9">
        <f t="shared" si="1"/>
        <v>1</v>
      </c>
      <c r="X9">
        <f t="shared" si="2"/>
        <v>1</v>
      </c>
      <c r="Y9">
        <f t="shared" si="2"/>
        <v>1</v>
      </c>
      <c r="Z9" s="3">
        <f t="shared" si="2"/>
        <v>1</v>
      </c>
      <c r="AA9">
        <f t="shared" si="2"/>
        <v>1</v>
      </c>
      <c r="AB9" s="3">
        <f t="shared" si="3"/>
        <v>1</v>
      </c>
    </row>
    <row r="10" spans="1:36" x14ac:dyDescent="0.4">
      <c r="A10" t="s">
        <v>28</v>
      </c>
      <c r="B10" t="s">
        <v>28</v>
      </c>
      <c r="C10">
        <v>1</v>
      </c>
      <c r="D10">
        <v>0</v>
      </c>
      <c r="E10">
        <v>0</v>
      </c>
      <c r="F10">
        <v>0</v>
      </c>
      <c r="G10">
        <v>2</v>
      </c>
      <c r="H10" s="3">
        <v>2</v>
      </c>
      <c r="I10" s="3">
        <v>0</v>
      </c>
      <c r="J10" s="3">
        <v>1</v>
      </c>
      <c r="K10" s="3">
        <v>1</v>
      </c>
      <c r="L10" s="3">
        <v>0</v>
      </c>
      <c r="M10" s="3">
        <v>0</v>
      </c>
      <c r="N10" s="3">
        <v>0</v>
      </c>
      <c r="O10" s="3">
        <v>2</v>
      </c>
      <c r="P10" s="3">
        <v>2</v>
      </c>
      <c r="Q10" s="3">
        <v>0</v>
      </c>
      <c r="R10" s="3">
        <v>1</v>
      </c>
      <c r="U10" s="9">
        <f t="shared" si="1"/>
        <v>1</v>
      </c>
      <c r="V10">
        <f t="shared" si="1"/>
        <v>1</v>
      </c>
      <c r="W10" s="9">
        <f t="shared" si="1"/>
        <v>1</v>
      </c>
      <c r="X10">
        <f t="shared" si="2"/>
        <v>1</v>
      </c>
      <c r="Y10">
        <f t="shared" si="2"/>
        <v>1</v>
      </c>
      <c r="Z10" s="3">
        <f t="shared" si="2"/>
        <v>1</v>
      </c>
      <c r="AA10">
        <f t="shared" si="2"/>
        <v>1</v>
      </c>
      <c r="AB10" s="3">
        <f t="shared" si="3"/>
        <v>1</v>
      </c>
    </row>
    <row r="11" spans="1:36" x14ac:dyDescent="0.4">
      <c r="A11" t="s">
        <v>29</v>
      </c>
      <c r="B11" t="s">
        <v>30</v>
      </c>
      <c r="C11">
        <v>0</v>
      </c>
      <c r="D11">
        <v>1</v>
      </c>
      <c r="E11">
        <v>0</v>
      </c>
      <c r="F11">
        <v>1</v>
      </c>
      <c r="G11">
        <v>0</v>
      </c>
      <c r="H11" s="3">
        <v>2</v>
      </c>
      <c r="I11" s="3">
        <v>0</v>
      </c>
      <c r="J11" s="3">
        <v>1</v>
      </c>
      <c r="K11" s="3">
        <v>0</v>
      </c>
      <c r="L11" s="3">
        <v>1</v>
      </c>
      <c r="M11" s="3">
        <v>0</v>
      </c>
      <c r="N11" s="3">
        <v>1</v>
      </c>
      <c r="O11" s="3">
        <v>0</v>
      </c>
      <c r="P11" s="3">
        <v>2</v>
      </c>
      <c r="Q11" s="3">
        <v>0</v>
      </c>
      <c r="R11" s="3">
        <v>1</v>
      </c>
      <c r="U11" s="9">
        <f t="shared" si="1"/>
        <v>1</v>
      </c>
      <c r="V11">
        <f t="shared" si="1"/>
        <v>1</v>
      </c>
      <c r="W11" s="9">
        <f t="shared" si="1"/>
        <v>1</v>
      </c>
      <c r="X11">
        <f t="shared" si="2"/>
        <v>1</v>
      </c>
      <c r="Y11">
        <f t="shared" si="2"/>
        <v>1</v>
      </c>
      <c r="Z11" s="3">
        <f t="shared" si="2"/>
        <v>1</v>
      </c>
      <c r="AA11">
        <f t="shared" si="2"/>
        <v>1</v>
      </c>
      <c r="AB11" s="3">
        <f t="shared" si="3"/>
        <v>1</v>
      </c>
    </row>
    <row r="12" spans="1:36" x14ac:dyDescent="0.4">
      <c r="A12" t="s">
        <v>31</v>
      </c>
      <c r="B12" t="s">
        <v>32</v>
      </c>
      <c r="C12">
        <v>1</v>
      </c>
      <c r="D12">
        <v>0</v>
      </c>
      <c r="E12">
        <v>0</v>
      </c>
      <c r="F12">
        <v>0</v>
      </c>
      <c r="G12">
        <v>1</v>
      </c>
      <c r="H12" s="3">
        <v>2</v>
      </c>
      <c r="I12" s="3">
        <v>0</v>
      </c>
      <c r="J12" s="3">
        <v>1</v>
      </c>
      <c r="K12" s="3">
        <v>1</v>
      </c>
      <c r="L12" s="3">
        <v>0</v>
      </c>
      <c r="M12" s="3">
        <v>0</v>
      </c>
      <c r="N12" s="3">
        <v>0</v>
      </c>
      <c r="O12" s="3">
        <v>1</v>
      </c>
      <c r="P12" s="3">
        <v>2</v>
      </c>
      <c r="Q12" s="3">
        <v>0</v>
      </c>
      <c r="R12" s="3">
        <v>1</v>
      </c>
      <c r="U12" s="9">
        <f t="shared" si="1"/>
        <v>1</v>
      </c>
      <c r="V12">
        <f t="shared" si="1"/>
        <v>1</v>
      </c>
      <c r="W12" s="9">
        <f t="shared" si="1"/>
        <v>1</v>
      </c>
      <c r="X12">
        <f t="shared" si="2"/>
        <v>1</v>
      </c>
      <c r="Y12">
        <f t="shared" si="2"/>
        <v>1</v>
      </c>
      <c r="Z12" s="3">
        <f t="shared" si="2"/>
        <v>1</v>
      </c>
      <c r="AA12">
        <f t="shared" si="2"/>
        <v>1</v>
      </c>
      <c r="AB12" s="3">
        <f t="shared" si="3"/>
        <v>1</v>
      </c>
    </row>
    <row r="13" spans="1:36" x14ac:dyDescent="0.4">
      <c r="A13" t="s">
        <v>33</v>
      </c>
      <c r="B13" t="s">
        <v>34</v>
      </c>
      <c r="C13">
        <v>1</v>
      </c>
      <c r="D13">
        <v>0</v>
      </c>
      <c r="E13">
        <v>0</v>
      </c>
      <c r="F13">
        <v>0</v>
      </c>
      <c r="G13">
        <v>2</v>
      </c>
      <c r="H13" s="3">
        <v>2</v>
      </c>
      <c r="I13" s="3">
        <v>0</v>
      </c>
      <c r="J13" s="3">
        <v>1</v>
      </c>
      <c r="K13" s="3">
        <v>1</v>
      </c>
      <c r="L13" s="3">
        <v>0</v>
      </c>
      <c r="M13" s="3">
        <v>0</v>
      </c>
      <c r="N13" s="3">
        <v>0</v>
      </c>
      <c r="O13" s="3">
        <v>2</v>
      </c>
      <c r="P13" s="3">
        <v>2</v>
      </c>
      <c r="Q13" s="3">
        <v>0</v>
      </c>
      <c r="R13" s="3">
        <v>1</v>
      </c>
      <c r="U13" s="9">
        <f t="shared" si="1"/>
        <v>1</v>
      </c>
      <c r="V13">
        <f t="shared" si="1"/>
        <v>1</v>
      </c>
      <c r="W13" s="9">
        <f t="shared" si="1"/>
        <v>1</v>
      </c>
      <c r="X13">
        <f t="shared" si="2"/>
        <v>1</v>
      </c>
      <c r="Y13">
        <f t="shared" si="2"/>
        <v>1</v>
      </c>
      <c r="Z13" s="3">
        <f t="shared" si="2"/>
        <v>1</v>
      </c>
      <c r="AA13">
        <f t="shared" si="2"/>
        <v>1</v>
      </c>
      <c r="AB13" s="3">
        <f t="shared" si="3"/>
        <v>1</v>
      </c>
    </row>
    <row r="14" spans="1:36" x14ac:dyDescent="0.4">
      <c r="A14" t="s">
        <v>35</v>
      </c>
      <c r="B14" t="s">
        <v>36</v>
      </c>
      <c r="C14">
        <v>1</v>
      </c>
      <c r="D14">
        <v>0</v>
      </c>
      <c r="E14">
        <v>0</v>
      </c>
      <c r="F14">
        <v>0</v>
      </c>
      <c r="G14">
        <v>0</v>
      </c>
      <c r="H14" s="3">
        <v>1</v>
      </c>
      <c r="I14" s="3">
        <v>0</v>
      </c>
      <c r="J14" s="3">
        <v>1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1</v>
      </c>
      <c r="Q14" s="3">
        <v>0</v>
      </c>
      <c r="R14" s="3">
        <v>1</v>
      </c>
      <c r="T14" t="s">
        <v>37</v>
      </c>
      <c r="U14" s="9">
        <f t="shared" si="1"/>
        <v>1</v>
      </c>
      <c r="V14">
        <f t="shared" si="1"/>
        <v>1</v>
      </c>
      <c r="W14" s="9">
        <f t="shared" si="1"/>
        <v>1</v>
      </c>
      <c r="X14">
        <f t="shared" si="2"/>
        <v>1</v>
      </c>
      <c r="Y14">
        <f t="shared" si="2"/>
        <v>1</v>
      </c>
      <c r="Z14" s="3">
        <f t="shared" si="2"/>
        <v>1</v>
      </c>
      <c r="AA14">
        <f t="shared" si="2"/>
        <v>1</v>
      </c>
      <c r="AB14" s="3">
        <f t="shared" si="3"/>
        <v>1</v>
      </c>
    </row>
    <row r="15" spans="1:36" x14ac:dyDescent="0.4">
      <c r="A15" t="s">
        <v>38</v>
      </c>
      <c r="B15" t="s">
        <v>39</v>
      </c>
      <c r="C15">
        <v>1</v>
      </c>
      <c r="D15">
        <v>0</v>
      </c>
      <c r="E15">
        <v>0</v>
      </c>
      <c r="F15">
        <v>0</v>
      </c>
      <c r="G15">
        <v>1</v>
      </c>
      <c r="H15" s="3">
        <v>0</v>
      </c>
      <c r="I15" s="3">
        <v>0</v>
      </c>
      <c r="J15" s="3">
        <v>1</v>
      </c>
      <c r="K15" s="3">
        <v>1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  <c r="Q15" s="3">
        <v>0</v>
      </c>
      <c r="R15" s="3">
        <v>1</v>
      </c>
      <c r="U15" s="9">
        <f t="shared" si="1"/>
        <v>1</v>
      </c>
      <c r="V15">
        <f t="shared" si="1"/>
        <v>1</v>
      </c>
      <c r="W15" s="9">
        <f t="shared" si="1"/>
        <v>1</v>
      </c>
      <c r="X15">
        <f t="shared" si="2"/>
        <v>1</v>
      </c>
      <c r="Y15">
        <f t="shared" si="2"/>
        <v>1</v>
      </c>
      <c r="Z15" s="3">
        <f t="shared" si="2"/>
        <v>1</v>
      </c>
      <c r="AA15">
        <f t="shared" si="2"/>
        <v>1</v>
      </c>
      <c r="AB15" s="3">
        <f t="shared" si="3"/>
        <v>1</v>
      </c>
    </row>
    <row r="16" spans="1:36" x14ac:dyDescent="0.4">
      <c r="A16" t="s">
        <v>40</v>
      </c>
      <c r="B16" t="s">
        <v>41</v>
      </c>
      <c r="C16">
        <v>1</v>
      </c>
      <c r="D16">
        <v>0</v>
      </c>
      <c r="E16">
        <v>0</v>
      </c>
      <c r="F16">
        <v>0</v>
      </c>
      <c r="G16">
        <v>0</v>
      </c>
      <c r="H16" s="3">
        <v>0</v>
      </c>
      <c r="I16" s="3">
        <v>0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U16" s="9">
        <f t="shared" si="1"/>
        <v>1</v>
      </c>
      <c r="V16">
        <f t="shared" si="1"/>
        <v>1</v>
      </c>
      <c r="W16" s="9">
        <f t="shared" si="1"/>
        <v>1</v>
      </c>
      <c r="X16">
        <f t="shared" si="2"/>
        <v>1</v>
      </c>
      <c r="Y16">
        <f t="shared" si="2"/>
        <v>1</v>
      </c>
      <c r="Z16" s="3">
        <f t="shared" si="2"/>
        <v>1</v>
      </c>
      <c r="AA16">
        <f t="shared" si="2"/>
        <v>1</v>
      </c>
      <c r="AB16" s="3">
        <f t="shared" si="3"/>
        <v>1</v>
      </c>
    </row>
    <row r="17" spans="1:28" x14ac:dyDescent="0.4">
      <c r="A17" t="s">
        <v>42</v>
      </c>
      <c r="B17" t="s">
        <v>43</v>
      </c>
      <c r="C17">
        <v>0</v>
      </c>
      <c r="D17">
        <v>0</v>
      </c>
      <c r="E17">
        <v>0</v>
      </c>
      <c r="F17">
        <v>0</v>
      </c>
      <c r="G17">
        <v>0</v>
      </c>
      <c r="H17" s="5">
        <v>1</v>
      </c>
      <c r="I17" s="3">
        <v>1</v>
      </c>
      <c r="J17" s="3">
        <v>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1</v>
      </c>
      <c r="Q17" s="3">
        <v>1</v>
      </c>
      <c r="R17" s="3">
        <v>1</v>
      </c>
      <c r="U17" s="9">
        <f t="shared" si="1"/>
        <v>1</v>
      </c>
      <c r="V17">
        <f t="shared" si="1"/>
        <v>1</v>
      </c>
      <c r="W17" s="9">
        <f t="shared" si="1"/>
        <v>1</v>
      </c>
      <c r="X17">
        <f t="shared" si="2"/>
        <v>1</v>
      </c>
      <c r="Y17">
        <f t="shared" si="2"/>
        <v>1</v>
      </c>
      <c r="Z17" s="3">
        <f t="shared" si="2"/>
        <v>1</v>
      </c>
      <c r="AA17">
        <f t="shared" si="2"/>
        <v>1</v>
      </c>
      <c r="AB17" s="3">
        <f t="shared" si="3"/>
        <v>1</v>
      </c>
    </row>
    <row r="18" spans="1:28" x14ac:dyDescent="0.4">
      <c r="A18" t="s">
        <v>44</v>
      </c>
      <c r="B18" t="s">
        <v>45</v>
      </c>
      <c r="C18">
        <v>1</v>
      </c>
      <c r="D18">
        <v>0</v>
      </c>
      <c r="E18">
        <v>0</v>
      </c>
      <c r="F18">
        <v>0</v>
      </c>
      <c r="G18">
        <v>0</v>
      </c>
      <c r="H18" s="3">
        <v>1</v>
      </c>
      <c r="I18" s="3">
        <v>0</v>
      </c>
      <c r="J18" s="3">
        <v>2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>
        <v>1</v>
      </c>
      <c r="Q18" s="3">
        <v>0</v>
      </c>
      <c r="R18" s="3">
        <v>2</v>
      </c>
      <c r="U18" s="9">
        <f t="shared" si="1"/>
        <v>1</v>
      </c>
      <c r="V18">
        <f t="shared" si="1"/>
        <v>1</v>
      </c>
      <c r="W18" s="9">
        <f t="shared" si="1"/>
        <v>1</v>
      </c>
      <c r="X18">
        <f t="shared" si="2"/>
        <v>1</v>
      </c>
      <c r="Y18">
        <f t="shared" si="2"/>
        <v>1</v>
      </c>
      <c r="Z18" s="3">
        <f t="shared" si="2"/>
        <v>1</v>
      </c>
      <c r="AA18">
        <f t="shared" si="2"/>
        <v>1</v>
      </c>
      <c r="AB18" s="3">
        <f t="shared" si="3"/>
        <v>1</v>
      </c>
    </row>
    <row r="19" spans="1:28" x14ac:dyDescent="0.4">
      <c r="A19" t="s">
        <v>46</v>
      </c>
      <c r="B19" t="s">
        <v>47</v>
      </c>
      <c r="C19">
        <v>1</v>
      </c>
      <c r="D19">
        <v>0</v>
      </c>
      <c r="E19">
        <v>0</v>
      </c>
      <c r="F19">
        <v>0</v>
      </c>
      <c r="G19">
        <v>1</v>
      </c>
      <c r="H19" s="3">
        <v>0</v>
      </c>
      <c r="I19" s="3">
        <v>0</v>
      </c>
      <c r="J19" s="3">
        <v>1</v>
      </c>
      <c r="K19" s="3">
        <v>1</v>
      </c>
      <c r="L19" s="3">
        <v>0</v>
      </c>
      <c r="M19" s="3">
        <v>0</v>
      </c>
      <c r="N19" s="3">
        <v>0</v>
      </c>
      <c r="O19" s="3">
        <v>1</v>
      </c>
      <c r="P19" s="3">
        <v>0</v>
      </c>
      <c r="Q19" s="3">
        <v>0</v>
      </c>
      <c r="R19" s="3">
        <v>1</v>
      </c>
      <c r="U19" s="9">
        <f t="shared" si="1"/>
        <v>1</v>
      </c>
      <c r="V19">
        <f t="shared" si="1"/>
        <v>1</v>
      </c>
      <c r="W19" s="9">
        <f t="shared" si="1"/>
        <v>1</v>
      </c>
      <c r="X19">
        <f t="shared" si="2"/>
        <v>1</v>
      </c>
      <c r="Y19">
        <f t="shared" si="2"/>
        <v>1</v>
      </c>
      <c r="Z19" s="3">
        <f t="shared" si="2"/>
        <v>1</v>
      </c>
      <c r="AA19">
        <f t="shared" si="2"/>
        <v>1</v>
      </c>
      <c r="AB19" s="3">
        <f t="shared" si="3"/>
        <v>1</v>
      </c>
    </row>
    <row r="20" spans="1:28" x14ac:dyDescent="0.4">
      <c r="A20" t="s">
        <v>48</v>
      </c>
      <c r="B20" t="s">
        <v>49</v>
      </c>
      <c r="C20">
        <v>1</v>
      </c>
      <c r="D20">
        <v>0</v>
      </c>
      <c r="E20">
        <v>0</v>
      </c>
      <c r="F20">
        <v>0</v>
      </c>
      <c r="G20">
        <v>1</v>
      </c>
      <c r="H20" s="3">
        <v>0</v>
      </c>
      <c r="I20" s="3">
        <v>0</v>
      </c>
      <c r="J20" s="3">
        <v>1</v>
      </c>
      <c r="K20" s="3">
        <v>1</v>
      </c>
      <c r="L20" s="3">
        <v>0</v>
      </c>
      <c r="M20" s="3">
        <v>0</v>
      </c>
      <c r="N20" s="3">
        <v>0</v>
      </c>
      <c r="O20" s="3">
        <v>1</v>
      </c>
      <c r="P20" s="3">
        <v>0</v>
      </c>
      <c r="Q20" s="3">
        <v>0</v>
      </c>
      <c r="R20" s="3">
        <v>1</v>
      </c>
      <c r="U20" s="9">
        <f t="shared" si="1"/>
        <v>1</v>
      </c>
      <c r="V20">
        <f t="shared" si="1"/>
        <v>1</v>
      </c>
      <c r="W20" s="9">
        <f t="shared" si="1"/>
        <v>1</v>
      </c>
      <c r="X20">
        <f t="shared" si="2"/>
        <v>1</v>
      </c>
      <c r="Y20">
        <f t="shared" si="2"/>
        <v>1</v>
      </c>
      <c r="Z20" s="3">
        <f t="shared" si="2"/>
        <v>1</v>
      </c>
      <c r="AA20">
        <f t="shared" si="2"/>
        <v>1</v>
      </c>
      <c r="AB20" s="3">
        <f t="shared" si="3"/>
        <v>1</v>
      </c>
    </row>
    <row r="21" spans="1:28" x14ac:dyDescent="0.4">
      <c r="A21" t="s">
        <v>50</v>
      </c>
      <c r="B21" t="s">
        <v>51</v>
      </c>
      <c r="C21">
        <v>1</v>
      </c>
      <c r="D21">
        <v>0</v>
      </c>
      <c r="E21">
        <v>0</v>
      </c>
      <c r="F21">
        <v>0</v>
      </c>
      <c r="G21">
        <v>2</v>
      </c>
      <c r="H21" s="3">
        <v>2</v>
      </c>
      <c r="I21" s="3">
        <v>0</v>
      </c>
      <c r="J21" s="3">
        <v>2</v>
      </c>
      <c r="K21" s="3">
        <v>1</v>
      </c>
      <c r="L21" s="3">
        <v>0</v>
      </c>
      <c r="M21" s="3">
        <v>0</v>
      </c>
      <c r="N21" s="3">
        <v>0</v>
      </c>
      <c r="O21" s="3">
        <v>2</v>
      </c>
      <c r="P21" s="3">
        <v>2</v>
      </c>
      <c r="Q21" s="3">
        <v>0</v>
      </c>
      <c r="R21" s="3">
        <v>2</v>
      </c>
      <c r="U21" s="9">
        <f t="shared" si="1"/>
        <v>1</v>
      </c>
      <c r="V21">
        <f t="shared" si="1"/>
        <v>1</v>
      </c>
      <c r="W21" s="9">
        <f t="shared" si="1"/>
        <v>1</v>
      </c>
      <c r="X21">
        <f t="shared" si="2"/>
        <v>1</v>
      </c>
      <c r="Y21">
        <f t="shared" si="2"/>
        <v>1</v>
      </c>
      <c r="Z21" s="3">
        <f t="shared" si="2"/>
        <v>1</v>
      </c>
      <c r="AA21">
        <f t="shared" si="2"/>
        <v>1</v>
      </c>
      <c r="AB21" s="3">
        <f t="shared" si="3"/>
        <v>1</v>
      </c>
    </row>
    <row r="22" spans="1:28" x14ac:dyDescent="0.4">
      <c r="A22" t="s">
        <v>52</v>
      </c>
      <c r="B22" t="s">
        <v>53</v>
      </c>
      <c r="C22">
        <v>0</v>
      </c>
      <c r="D22">
        <v>1</v>
      </c>
      <c r="E22">
        <v>0</v>
      </c>
      <c r="F22">
        <v>0</v>
      </c>
      <c r="G22">
        <v>1</v>
      </c>
      <c r="H22" s="3">
        <v>0</v>
      </c>
      <c r="I22" s="3">
        <v>0</v>
      </c>
      <c r="J22" s="3">
        <v>1</v>
      </c>
      <c r="K22" s="3">
        <v>0</v>
      </c>
      <c r="L22" s="3">
        <v>1</v>
      </c>
      <c r="M22" s="3">
        <v>0</v>
      </c>
      <c r="N22" s="3">
        <v>0</v>
      </c>
      <c r="O22" s="3">
        <v>1</v>
      </c>
      <c r="P22" s="3">
        <v>0</v>
      </c>
      <c r="Q22" s="3">
        <v>0</v>
      </c>
      <c r="R22" s="3">
        <v>1</v>
      </c>
      <c r="U22" s="9">
        <f t="shared" si="1"/>
        <v>1</v>
      </c>
      <c r="V22">
        <f t="shared" si="1"/>
        <v>1</v>
      </c>
      <c r="W22" s="9">
        <f t="shared" si="1"/>
        <v>1</v>
      </c>
      <c r="X22">
        <f t="shared" si="2"/>
        <v>1</v>
      </c>
      <c r="Y22">
        <f t="shared" si="2"/>
        <v>1</v>
      </c>
      <c r="Z22" s="3">
        <f t="shared" si="2"/>
        <v>1</v>
      </c>
      <c r="AA22">
        <f t="shared" si="2"/>
        <v>1</v>
      </c>
      <c r="AB22" s="3">
        <f t="shared" si="3"/>
        <v>1</v>
      </c>
    </row>
    <row r="23" spans="1:28" x14ac:dyDescent="0.4">
      <c r="A23" t="s">
        <v>54</v>
      </c>
      <c r="B23" t="s">
        <v>55</v>
      </c>
      <c r="C23">
        <v>1</v>
      </c>
      <c r="D23">
        <v>0</v>
      </c>
      <c r="E23">
        <v>0</v>
      </c>
      <c r="F23">
        <v>0</v>
      </c>
      <c r="G23">
        <v>2</v>
      </c>
      <c r="H23" s="3">
        <v>1</v>
      </c>
      <c r="I23" s="3">
        <v>0</v>
      </c>
      <c r="J23" s="3">
        <v>1</v>
      </c>
      <c r="K23" s="3">
        <v>1</v>
      </c>
      <c r="L23" s="3">
        <v>0</v>
      </c>
      <c r="M23" s="3">
        <v>0</v>
      </c>
      <c r="N23" s="3">
        <v>0</v>
      </c>
      <c r="O23" s="3">
        <v>2</v>
      </c>
      <c r="P23" s="3">
        <v>1</v>
      </c>
      <c r="Q23" s="3">
        <v>0</v>
      </c>
      <c r="R23" s="3">
        <v>0</v>
      </c>
      <c r="U23" s="9">
        <f t="shared" si="1"/>
        <v>1</v>
      </c>
      <c r="V23">
        <f t="shared" si="1"/>
        <v>1</v>
      </c>
      <c r="W23" s="9">
        <f t="shared" si="1"/>
        <v>1</v>
      </c>
      <c r="X23">
        <f t="shared" si="2"/>
        <v>1</v>
      </c>
      <c r="Y23">
        <f t="shared" si="2"/>
        <v>1</v>
      </c>
      <c r="Z23" s="3">
        <f t="shared" si="2"/>
        <v>1</v>
      </c>
      <c r="AA23">
        <f t="shared" si="2"/>
        <v>1</v>
      </c>
      <c r="AB23" s="3">
        <f t="shared" si="3"/>
        <v>0</v>
      </c>
    </row>
    <row r="24" spans="1:28" x14ac:dyDescent="0.4">
      <c r="A24" t="s">
        <v>56</v>
      </c>
      <c r="B24" t="s">
        <v>57</v>
      </c>
      <c r="C24">
        <v>1</v>
      </c>
      <c r="D24">
        <v>0</v>
      </c>
      <c r="E24">
        <v>0</v>
      </c>
      <c r="F24">
        <v>0</v>
      </c>
      <c r="G24">
        <v>0</v>
      </c>
      <c r="H24" s="3">
        <v>1</v>
      </c>
      <c r="I24" s="3">
        <v>0</v>
      </c>
      <c r="J24" s="3">
        <v>1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1</v>
      </c>
      <c r="Q24" s="3">
        <v>0</v>
      </c>
      <c r="R24" s="3">
        <v>1</v>
      </c>
      <c r="U24" s="9">
        <f t="shared" si="1"/>
        <v>1</v>
      </c>
      <c r="V24">
        <f t="shared" si="1"/>
        <v>1</v>
      </c>
      <c r="W24" s="9">
        <f t="shared" si="1"/>
        <v>1</v>
      </c>
      <c r="X24">
        <f t="shared" si="2"/>
        <v>1</v>
      </c>
      <c r="Y24">
        <f t="shared" si="2"/>
        <v>1</v>
      </c>
      <c r="Z24" s="3">
        <f t="shared" si="2"/>
        <v>1</v>
      </c>
      <c r="AA24">
        <f t="shared" si="2"/>
        <v>1</v>
      </c>
      <c r="AB24" s="3">
        <f t="shared" si="3"/>
        <v>1</v>
      </c>
    </row>
    <row r="25" spans="1:28" x14ac:dyDescent="0.4">
      <c r="A25" t="s">
        <v>58</v>
      </c>
      <c r="B25" t="s">
        <v>59</v>
      </c>
      <c r="C25">
        <v>0</v>
      </c>
      <c r="D25">
        <v>0</v>
      </c>
      <c r="E25">
        <v>0</v>
      </c>
      <c r="F25">
        <v>0</v>
      </c>
      <c r="G25">
        <v>2</v>
      </c>
      <c r="H25" s="3">
        <v>2</v>
      </c>
      <c r="I25" s="3">
        <v>1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O25" s="3">
        <v>2</v>
      </c>
      <c r="P25" s="3">
        <v>2</v>
      </c>
      <c r="Q25" s="3">
        <v>1</v>
      </c>
      <c r="R25" s="3">
        <v>0</v>
      </c>
      <c r="U25" s="9">
        <f t="shared" si="1"/>
        <v>1</v>
      </c>
      <c r="V25">
        <f t="shared" si="1"/>
        <v>1</v>
      </c>
      <c r="W25" s="9">
        <f t="shared" si="1"/>
        <v>1</v>
      </c>
      <c r="X25">
        <f t="shared" si="2"/>
        <v>1</v>
      </c>
      <c r="Y25">
        <f t="shared" si="2"/>
        <v>1</v>
      </c>
      <c r="Z25" s="3">
        <f t="shared" si="2"/>
        <v>1</v>
      </c>
      <c r="AA25">
        <f t="shared" si="2"/>
        <v>1</v>
      </c>
      <c r="AB25" s="3">
        <f t="shared" si="3"/>
        <v>0</v>
      </c>
    </row>
    <row r="26" spans="1:28" x14ac:dyDescent="0.4">
      <c r="A26" t="s">
        <v>60</v>
      </c>
      <c r="B26" t="s">
        <v>61</v>
      </c>
      <c r="C26">
        <v>1</v>
      </c>
      <c r="D26">
        <v>0</v>
      </c>
      <c r="E26">
        <v>0</v>
      </c>
      <c r="F26">
        <v>0</v>
      </c>
      <c r="G26">
        <v>1</v>
      </c>
      <c r="H26" s="3">
        <v>0</v>
      </c>
      <c r="I26" s="3">
        <v>0</v>
      </c>
      <c r="J26" s="3">
        <v>1</v>
      </c>
      <c r="K26" s="3">
        <v>1</v>
      </c>
      <c r="L26" s="3">
        <v>0</v>
      </c>
      <c r="M26" s="3">
        <v>0</v>
      </c>
      <c r="N26" s="3">
        <v>0</v>
      </c>
      <c r="O26" s="3">
        <v>1</v>
      </c>
      <c r="P26" s="3">
        <v>0</v>
      </c>
      <c r="Q26" s="3">
        <v>0</v>
      </c>
      <c r="R26" s="3">
        <v>1</v>
      </c>
      <c r="U26" s="9">
        <f t="shared" si="1"/>
        <v>1</v>
      </c>
      <c r="V26">
        <f t="shared" si="1"/>
        <v>1</v>
      </c>
      <c r="W26" s="9">
        <f t="shared" si="1"/>
        <v>1</v>
      </c>
      <c r="X26">
        <f t="shared" si="2"/>
        <v>1</v>
      </c>
      <c r="Y26">
        <f t="shared" si="2"/>
        <v>1</v>
      </c>
      <c r="Z26" s="3">
        <f t="shared" si="2"/>
        <v>1</v>
      </c>
      <c r="AA26">
        <f t="shared" si="2"/>
        <v>1</v>
      </c>
      <c r="AB26" s="3">
        <f t="shared" si="3"/>
        <v>1</v>
      </c>
    </row>
    <row r="27" spans="1:28" x14ac:dyDescent="0.4">
      <c r="A27" t="s">
        <v>62</v>
      </c>
      <c r="B27" t="s">
        <v>63</v>
      </c>
      <c r="C27">
        <v>1</v>
      </c>
      <c r="D27">
        <v>0</v>
      </c>
      <c r="E27">
        <v>0</v>
      </c>
      <c r="F27">
        <v>0</v>
      </c>
      <c r="G27">
        <v>0</v>
      </c>
      <c r="H27" s="3">
        <v>2</v>
      </c>
      <c r="I27" s="3">
        <v>0</v>
      </c>
      <c r="J27" s="3">
        <v>2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>
        <v>2</v>
      </c>
      <c r="Q27" s="3">
        <v>0</v>
      </c>
      <c r="R27" s="3">
        <v>2</v>
      </c>
      <c r="U27" s="9">
        <f t="shared" si="1"/>
        <v>1</v>
      </c>
      <c r="V27">
        <f t="shared" si="1"/>
        <v>1</v>
      </c>
      <c r="W27" s="9">
        <f t="shared" si="1"/>
        <v>1</v>
      </c>
      <c r="X27">
        <f t="shared" si="2"/>
        <v>1</v>
      </c>
      <c r="Y27">
        <f t="shared" si="2"/>
        <v>1</v>
      </c>
      <c r="Z27" s="3">
        <f t="shared" si="2"/>
        <v>1</v>
      </c>
      <c r="AA27">
        <f t="shared" si="2"/>
        <v>1</v>
      </c>
      <c r="AB27" s="3">
        <f t="shared" si="3"/>
        <v>1</v>
      </c>
    </row>
    <row r="28" spans="1:28" x14ac:dyDescent="0.4">
      <c r="A28" t="s">
        <v>64</v>
      </c>
      <c r="B28" t="s">
        <v>65</v>
      </c>
      <c r="C28">
        <v>1</v>
      </c>
      <c r="D28">
        <v>0</v>
      </c>
      <c r="E28">
        <v>0</v>
      </c>
      <c r="F28">
        <v>0</v>
      </c>
      <c r="G28">
        <v>1</v>
      </c>
      <c r="H28" s="5">
        <v>0</v>
      </c>
      <c r="I28" s="3">
        <v>0</v>
      </c>
      <c r="J28" s="3">
        <v>1</v>
      </c>
      <c r="K28" s="3">
        <v>1</v>
      </c>
      <c r="L28" s="3">
        <v>0</v>
      </c>
      <c r="M28" s="3">
        <v>0</v>
      </c>
      <c r="N28" s="3">
        <v>0</v>
      </c>
      <c r="O28" s="3">
        <v>1</v>
      </c>
      <c r="P28" s="3">
        <v>0</v>
      </c>
      <c r="Q28" s="3">
        <v>0</v>
      </c>
      <c r="R28" s="3">
        <v>1</v>
      </c>
      <c r="U28" s="9">
        <f t="shared" si="1"/>
        <v>1</v>
      </c>
      <c r="V28">
        <f t="shared" si="1"/>
        <v>1</v>
      </c>
      <c r="W28" s="9">
        <f t="shared" si="1"/>
        <v>1</v>
      </c>
      <c r="X28">
        <f t="shared" si="2"/>
        <v>1</v>
      </c>
      <c r="Y28">
        <f t="shared" si="2"/>
        <v>1</v>
      </c>
      <c r="Z28" s="3">
        <f t="shared" si="2"/>
        <v>1</v>
      </c>
      <c r="AA28">
        <f t="shared" si="2"/>
        <v>1</v>
      </c>
      <c r="AB28" s="3">
        <f t="shared" si="3"/>
        <v>1</v>
      </c>
    </row>
    <row r="29" spans="1:28" x14ac:dyDescent="0.4">
      <c r="A29" t="s">
        <v>66</v>
      </c>
      <c r="B29" t="s">
        <v>67</v>
      </c>
      <c r="C29">
        <v>1</v>
      </c>
      <c r="D29">
        <v>0</v>
      </c>
      <c r="E29">
        <v>0</v>
      </c>
      <c r="F29">
        <v>0</v>
      </c>
      <c r="G29">
        <v>2</v>
      </c>
      <c r="H29" s="3">
        <v>2</v>
      </c>
      <c r="I29" s="3">
        <v>0</v>
      </c>
      <c r="J29" s="3">
        <v>1</v>
      </c>
      <c r="K29" s="3">
        <v>1</v>
      </c>
      <c r="L29" s="3">
        <v>0</v>
      </c>
      <c r="M29" s="3">
        <v>0</v>
      </c>
      <c r="N29" s="3">
        <v>0</v>
      </c>
      <c r="O29" s="3">
        <v>2</v>
      </c>
      <c r="P29" s="3">
        <v>2</v>
      </c>
      <c r="Q29" s="3">
        <v>0</v>
      </c>
      <c r="R29" s="3">
        <v>1</v>
      </c>
      <c r="U29" s="9">
        <f t="shared" si="1"/>
        <v>1</v>
      </c>
      <c r="V29">
        <f t="shared" si="1"/>
        <v>1</v>
      </c>
      <c r="W29" s="9">
        <f t="shared" si="1"/>
        <v>1</v>
      </c>
      <c r="X29">
        <f t="shared" si="2"/>
        <v>1</v>
      </c>
      <c r="Y29">
        <f t="shared" si="2"/>
        <v>1</v>
      </c>
      <c r="Z29" s="3">
        <f t="shared" si="2"/>
        <v>1</v>
      </c>
      <c r="AA29">
        <f t="shared" si="2"/>
        <v>1</v>
      </c>
      <c r="AB29" s="3">
        <f t="shared" si="3"/>
        <v>1</v>
      </c>
    </row>
    <row r="30" spans="1:28" x14ac:dyDescent="0.4">
      <c r="A30" t="s">
        <v>68</v>
      </c>
      <c r="B30" t="s">
        <v>69</v>
      </c>
      <c r="C30">
        <v>1</v>
      </c>
      <c r="D30">
        <v>0</v>
      </c>
      <c r="E30">
        <v>0</v>
      </c>
      <c r="F30">
        <v>0</v>
      </c>
      <c r="G30">
        <v>1</v>
      </c>
      <c r="H30" s="5">
        <v>0</v>
      </c>
      <c r="I30" s="3">
        <v>0</v>
      </c>
      <c r="J30" s="3">
        <v>1</v>
      </c>
      <c r="K30" s="3">
        <v>1</v>
      </c>
      <c r="L30" s="3">
        <v>0</v>
      </c>
      <c r="M30" s="3">
        <v>0</v>
      </c>
      <c r="N30" s="3">
        <v>0</v>
      </c>
      <c r="O30" s="3">
        <v>1</v>
      </c>
      <c r="P30" s="3">
        <v>0</v>
      </c>
      <c r="Q30" s="3">
        <v>0</v>
      </c>
      <c r="R30" s="3">
        <v>1</v>
      </c>
      <c r="U30" s="9">
        <f t="shared" si="1"/>
        <v>1</v>
      </c>
      <c r="V30">
        <f t="shared" si="1"/>
        <v>1</v>
      </c>
      <c r="W30" s="9">
        <f t="shared" si="1"/>
        <v>1</v>
      </c>
      <c r="X30">
        <f t="shared" si="2"/>
        <v>1</v>
      </c>
      <c r="Y30">
        <f t="shared" si="2"/>
        <v>1</v>
      </c>
      <c r="Z30" s="3">
        <f t="shared" si="2"/>
        <v>1</v>
      </c>
      <c r="AA30">
        <f t="shared" si="2"/>
        <v>1</v>
      </c>
      <c r="AB30" s="3">
        <f t="shared" si="3"/>
        <v>1</v>
      </c>
    </row>
    <row r="31" spans="1:28" x14ac:dyDescent="0.4">
      <c r="A31" t="s">
        <v>70</v>
      </c>
      <c r="B31" t="s">
        <v>71</v>
      </c>
      <c r="C31">
        <v>0</v>
      </c>
      <c r="D31">
        <v>0</v>
      </c>
      <c r="E31">
        <v>0</v>
      </c>
      <c r="F31">
        <v>0</v>
      </c>
      <c r="G31">
        <v>2</v>
      </c>
      <c r="H31" s="3">
        <v>1</v>
      </c>
      <c r="I31" s="3">
        <v>1</v>
      </c>
      <c r="J31" s="3">
        <v>1</v>
      </c>
      <c r="K31" s="3">
        <v>0</v>
      </c>
      <c r="L31" s="3">
        <v>0</v>
      </c>
      <c r="M31" s="3">
        <v>0</v>
      </c>
      <c r="N31" s="3">
        <v>0</v>
      </c>
      <c r="O31" s="3">
        <v>2</v>
      </c>
      <c r="P31" s="3">
        <v>1</v>
      </c>
      <c r="Q31" s="3">
        <v>1</v>
      </c>
      <c r="R31" s="3">
        <v>1</v>
      </c>
      <c r="U31" s="9">
        <f t="shared" si="1"/>
        <v>1</v>
      </c>
      <c r="V31">
        <f t="shared" si="1"/>
        <v>1</v>
      </c>
      <c r="W31" s="9">
        <f t="shared" si="1"/>
        <v>1</v>
      </c>
      <c r="X31">
        <f t="shared" si="2"/>
        <v>1</v>
      </c>
      <c r="Y31">
        <f t="shared" si="2"/>
        <v>1</v>
      </c>
      <c r="Z31" s="3">
        <f t="shared" si="2"/>
        <v>1</v>
      </c>
      <c r="AA31">
        <f t="shared" si="2"/>
        <v>1</v>
      </c>
      <c r="AB31" s="3">
        <f t="shared" si="3"/>
        <v>1</v>
      </c>
    </row>
    <row r="32" spans="1:28" x14ac:dyDescent="0.4">
      <c r="A32" t="s">
        <v>72</v>
      </c>
      <c r="B32" t="s">
        <v>73</v>
      </c>
      <c r="C32">
        <v>0</v>
      </c>
      <c r="D32">
        <v>0</v>
      </c>
      <c r="E32">
        <v>0</v>
      </c>
      <c r="F32">
        <v>0</v>
      </c>
      <c r="G32">
        <v>2</v>
      </c>
      <c r="H32" s="3">
        <v>2</v>
      </c>
      <c r="I32" s="3">
        <v>1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3">
        <v>2</v>
      </c>
      <c r="P32" s="3">
        <v>2</v>
      </c>
      <c r="Q32" s="3">
        <v>1</v>
      </c>
      <c r="R32" s="3">
        <v>1</v>
      </c>
      <c r="U32" s="9">
        <f t="shared" si="1"/>
        <v>1</v>
      </c>
      <c r="V32">
        <f t="shared" si="1"/>
        <v>1</v>
      </c>
      <c r="W32" s="9">
        <f t="shared" si="1"/>
        <v>1</v>
      </c>
      <c r="X32">
        <f t="shared" si="2"/>
        <v>1</v>
      </c>
      <c r="Y32">
        <f t="shared" si="2"/>
        <v>1</v>
      </c>
      <c r="Z32" s="3">
        <f t="shared" si="2"/>
        <v>1</v>
      </c>
      <c r="AA32">
        <f t="shared" si="2"/>
        <v>1</v>
      </c>
      <c r="AB32" s="3">
        <f t="shared" si="3"/>
        <v>1</v>
      </c>
    </row>
    <row r="33" spans="1:28" x14ac:dyDescent="0.4">
      <c r="A33" t="s">
        <v>74</v>
      </c>
      <c r="B33" t="s">
        <v>75</v>
      </c>
      <c r="C33">
        <v>0</v>
      </c>
      <c r="D33">
        <v>1</v>
      </c>
      <c r="E33">
        <v>0</v>
      </c>
      <c r="F33">
        <v>0</v>
      </c>
      <c r="G33">
        <v>2</v>
      </c>
      <c r="H33" s="3">
        <v>0</v>
      </c>
      <c r="I33" s="3">
        <v>0</v>
      </c>
      <c r="J33" s="3">
        <v>1</v>
      </c>
      <c r="K33" s="3">
        <v>0</v>
      </c>
      <c r="L33" s="3">
        <v>1</v>
      </c>
      <c r="M33" s="3">
        <v>0</v>
      </c>
      <c r="N33" s="3">
        <v>0</v>
      </c>
      <c r="O33" s="3">
        <v>2</v>
      </c>
      <c r="P33" s="3">
        <v>0</v>
      </c>
      <c r="Q33" s="3">
        <v>0</v>
      </c>
      <c r="R33" s="3">
        <v>1</v>
      </c>
      <c r="U33" s="9">
        <f t="shared" si="1"/>
        <v>1</v>
      </c>
      <c r="V33">
        <f t="shared" si="1"/>
        <v>1</v>
      </c>
      <c r="W33" s="9">
        <f t="shared" si="1"/>
        <v>1</v>
      </c>
      <c r="X33">
        <f t="shared" si="2"/>
        <v>1</v>
      </c>
      <c r="Y33">
        <f t="shared" si="2"/>
        <v>1</v>
      </c>
      <c r="Z33" s="3">
        <f t="shared" si="2"/>
        <v>1</v>
      </c>
      <c r="AA33">
        <f t="shared" si="2"/>
        <v>1</v>
      </c>
      <c r="AB33" s="3">
        <f t="shared" si="3"/>
        <v>1</v>
      </c>
    </row>
    <row r="34" spans="1:28" x14ac:dyDescent="0.4">
      <c r="A34" t="s">
        <v>76</v>
      </c>
      <c r="B34" t="s">
        <v>77</v>
      </c>
      <c r="C34">
        <v>0</v>
      </c>
      <c r="D34">
        <v>0</v>
      </c>
      <c r="E34">
        <v>0</v>
      </c>
      <c r="F34">
        <v>0</v>
      </c>
      <c r="G34">
        <v>0</v>
      </c>
      <c r="H34" s="3">
        <v>2</v>
      </c>
      <c r="I34" s="3">
        <v>1</v>
      </c>
      <c r="J34" s="3">
        <v>1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2</v>
      </c>
      <c r="Q34" s="3">
        <v>1</v>
      </c>
      <c r="R34" s="3">
        <v>1</v>
      </c>
      <c r="U34" s="9">
        <f t="shared" si="1"/>
        <v>1</v>
      </c>
      <c r="V34">
        <f t="shared" si="1"/>
        <v>1</v>
      </c>
      <c r="W34" s="9">
        <f t="shared" si="1"/>
        <v>1</v>
      </c>
      <c r="X34">
        <f t="shared" si="2"/>
        <v>1</v>
      </c>
      <c r="Y34">
        <f t="shared" si="2"/>
        <v>1</v>
      </c>
      <c r="Z34" s="3">
        <f t="shared" si="2"/>
        <v>1</v>
      </c>
      <c r="AA34">
        <f t="shared" si="2"/>
        <v>1</v>
      </c>
      <c r="AB34" s="3">
        <f t="shared" si="3"/>
        <v>1</v>
      </c>
    </row>
    <row r="35" spans="1:28" x14ac:dyDescent="0.4">
      <c r="A35" t="s">
        <v>78</v>
      </c>
      <c r="B35" t="s">
        <v>79</v>
      </c>
      <c r="C35">
        <v>0</v>
      </c>
      <c r="D35">
        <v>0</v>
      </c>
      <c r="E35">
        <v>0</v>
      </c>
      <c r="F35">
        <v>0</v>
      </c>
      <c r="G35">
        <v>2</v>
      </c>
      <c r="H35" s="3">
        <v>2</v>
      </c>
      <c r="I35" s="3">
        <v>1</v>
      </c>
      <c r="J35" s="3">
        <v>1</v>
      </c>
      <c r="K35" s="3">
        <v>0</v>
      </c>
      <c r="L35" s="3">
        <v>0</v>
      </c>
      <c r="M35" s="3">
        <v>0</v>
      </c>
      <c r="N35" s="3">
        <v>0</v>
      </c>
      <c r="O35" s="3">
        <v>2</v>
      </c>
      <c r="P35" s="3">
        <v>2</v>
      </c>
      <c r="Q35" s="3">
        <v>1</v>
      </c>
      <c r="R35" s="3">
        <v>1</v>
      </c>
      <c r="U35" s="9">
        <f t="shared" si="1"/>
        <v>1</v>
      </c>
      <c r="V35">
        <f t="shared" si="1"/>
        <v>1</v>
      </c>
      <c r="W35" s="9">
        <f t="shared" si="1"/>
        <v>1</v>
      </c>
      <c r="X35">
        <f t="shared" si="2"/>
        <v>1</v>
      </c>
      <c r="Y35">
        <f t="shared" si="2"/>
        <v>1</v>
      </c>
      <c r="Z35" s="3">
        <f t="shared" si="2"/>
        <v>1</v>
      </c>
      <c r="AA35">
        <f t="shared" si="2"/>
        <v>1</v>
      </c>
      <c r="AB35" s="3">
        <f t="shared" si="3"/>
        <v>1</v>
      </c>
    </row>
    <row r="36" spans="1:28" x14ac:dyDescent="0.4">
      <c r="A36" t="s">
        <v>80</v>
      </c>
      <c r="B36" t="s">
        <v>81</v>
      </c>
      <c r="C36">
        <v>0</v>
      </c>
      <c r="D36">
        <v>0</v>
      </c>
      <c r="E36">
        <v>0</v>
      </c>
      <c r="F36">
        <v>0</v>
      </c>
      <c r="G36">
        <v>2</v>
      </c>
      <c r="H36" s="3">
        <v>2</v>
      </c>
      <c r="I36" s="3">
        <v>1</v>
      </c>
      <c r="J36" s="3">
        <v>1</v>
      </c>
      <c r="K36" s="3">
        <v>0</v>
      </c>
      <c r="L36" s="3">
        <v>0</v>
      </c>
      <c r="M36" s="3">
        <v>0</v>
      </c>
      <c r="N36" s="3">
        <v>0</v>
      </c>
      <c r="O36" s="3">
        <v>2</v>
      </c>
      <c r="P36" s="3">
        <v>2</v>
      </c>
      <c r="Q36" s="3">
        <v>1</v>
      </c>
      <c r="R36" s="3">
        <v>1</v>
      </c>
      <c r="U36" s="9">
        <f t="shared" si="1"/>
        <v>1</v>
      </c>
      <c r="V36">
        <f t="shared" si="1"/>
        <v>1</v>
      </c>
      <c r="W36" s="9">
        <f t="shared" si="1"/>
        <v>1</v>
      </c>
      <c r="X36">
        <f t="shared" si="2"/>
        <v>1</v>
      </c>
      <c r="Y36">
        <f t="shared" si="2"/>
        <v>1</v>
      </c>
      <c r="Z36" s="3">
        <f t="shared" si="2"/>
        <v>1</v>
      </c>
      <c r="AA36">
        <f t="shared" si="2"/>
        <v>1</v>
      </c>
      <c r="AB36" s="3">
        <f t="shared" si="3"/>
        <v>1</v>
      </c>
    </row>
    <row r="37" spans="1:28" x14ac:dyDescent="0.4">
      <c r="A37" t="s">
        <v>82</v>
      </c>
      <c r="B37" t="s">
        <v>83</v>
      </c>
      <c r="C37">
        <v>0</v>
      </c>
      <c r="D37">
        <v>0</v>
      </c>
      <c r="E37">
        <v>0</v>
      </c>
      <c r="F37">
        <v>0</v>
      </c>
      <c r="G37">
        <v>2</v>
      </c>
      <c r="H37" s="5">
        <v>0</v>
      </c>
      <c r="I37" s="3">
        <v>1</v>
      </c>
      <c r="J37" s="3">
        <v>2</v>
      </c>
      <c r="K37" s="3">
        <v>0</v>
      </c>
      <c r="L37" s="3">
        <v>0</v>
      </c>
      <c r="M37" s="3">
        <v>0</v>
      </c>
      <c r="N37" s="3">
        <v>0</v>
      </c>
      <c r="O37" s="3">
        <v>2</v>
      </c>
      <c r="P37" s="3">
        <v>0</v>
      </c>
      <c r="Q37" s="3">
        <v>1</v>
      </c>
      <c r="R37" s="3">
        <v>2</v>
      </c>
      <c r="U37" s="9">
        <f t="shared" si="1"/>
        <v>1</v>
      </c>
      <c r="V37">
        <f t="shared" si="1"/>
        <v>1</v>
      </c>
      <c r="W37" s="9">
        <f t="shared" si="1"/>
        <v>1</v>
      </c>
      <c r="X37">
        <f t="shared" si="2"/>
        <v>1</v>
      </c>
      <c r="Y37">
        <f t="shared" si="2"/>
        <v>1</v>
      </c>
      <c r="Z37" s="3">
        <f t="shared" si="2"/>
        <v>1</v>
      </c>
      <c r="AA37">
        <f t="shared" si="2"/>
        <v>1</v>
      </c>
      <c r="AB37" s="3">
        <f t="shared" si="3"/>
        <v>1</v>
      </c>
    </row>
    <row r="38" spans="1:28" x14ac:dyDescent="0.4">
      <c r="A38" t="s">
        <v>84</v>
      </c>
      <c r="B38" t="s">
        <v>85</v>
      </c>
      <c r="C38">
        <v>0</v>
      </c>
      <c r="D38">
        <v>0</v>
      </c>
      <c r="E38">
        <v>0</v>
      </c>
      <c r="F38">
        <v>0</v>
      </c>
      <c r="G38">
        <v>2</v>
      </c>
      <c r="H38" s="3">
        <v>2</v>
      </c>
      <c r="I38" s="3">
        <v>1</v>
      </c>
      <c r="J38" s="3">
        <v>1</v>
      </c>
      <c r="K38" s="3">
        <v>0</v>
      </c>
      <c r="L38" s="3">
        <v>0</v>
      </c>
      <c r="M38" s="3">
        <v>0</v>
      </c>
      <c r="N38" s="3">
        <v>0</v>
      </c>
      <c r="O38" s="3">
        <v>2</v>
      </c>
      <c r="P38" s="3">
        <v>2</v>
      </c>
      <c r="Q38" s="3">
        <v>1</v>
      </c>
      <c r="R38" s="3">
        <v>1</v>
      </c>
      <c r="U38" s="9">
        <f t="shared" si="1"/>
        <v>1</v>
      </c>
      <c r="V38">
        <f t="shared" si="1"/>
        <v>1</v>
      </c>
      <c r="W38" s="9">
        <f t="shared" si="1"/>
        <v>1</v>
      </c>
      <c r="X38">
        <f t="shared" si="2"/>
        <v>1</v>
      </c>
      <c r="Y38">
        <f t="shared" si="2"/>
        <v>1</v>
      </c>
      <c r="Z38" s="3">
        <f t="shared" si="2"/>
        <v>1</v>
      </c>
      <c r="AA38">
        <f t="shared" si="2"/>
        <v>1</v>
      </c>
      <c r="AB38" s="3">
        <f t="shared" si="3"/>
        <v>1</v>
      </c>
    </row>
    <row r="39" spans="1:28" x14ac:dyDescent="0.4">
      <c r="A39" t="s">
        <v>86</v>
      </c>
      <c r="B39" t="s">
        <v>87</v>
      </c>
      <c r="C39">
        <v>1</v>
      </c>
      <c r="D39">
        <v>0</v>
      </c>
      <c r="E39">
        <v>0</v>
      </c>
      <c r="F39">
        <v>0</v>
      </c>
      <c r="G39">
        <v>0</v>
      </c>
      <c r="H39" s="3">
        <v>0</v>
      </c>
      <c r="I39" s="3">
        <v>0</v>
      </c>
      <c r="J39" s="3">
        <v>1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2</v>
      </c>
      <c r="U39" s="9">
        <f t="shared" si="1"/>
        <v>1</v>
      </c>
      <c r="V39">
        <f t="shared" si="1"/>
        <v>1</v>
      </c>
      <c r="W39" s="9">
        <f t="shared" si="1"/>
        <v>1</v>
      </c>
      <c r="X39">
        <f t="shared" si="2"/>
        <v>1</v>
      </c>
      <c r="Y39">
        <f t="shared" si="2"/>
        <v>1</v>
      </c>
      <c r="Z39" s="3">
        <f t="shared" si="2"/>
        <v>1</v>
      </c>
      <c r="AA39">
        <f t="shared" si="2"/>
        <v>1</v>
      </c>
      <c r="AB39" s="3">
        <f t="shared" si="3"/>
        <v>0</v>
      </c>
    </row>
    <row r="40" spans="1:28" x14ac:dyDescent="0.4">
      <c r="A40" t="s">
        <v>88</v>
      </c>
      <c r="B40" t="s">
        <v>89</v>
      </c>
      <c r="C40">
        <v>0</v>
      </c>
      <c r="D40">
        <v>0</v>
      </c>
      <c r="E40">
        <v>0</v>
      </c>
      <c r="F40">
        <v>0</v>
      </c>
      <c r="G40">
        <v>1</v>
      </c>
      <c r="H40" s="3">
        <v>0</v>
      </c>
      <c r="I40" s="3">
        <v>1</v>
      </c>
      <c r="J40" s="3">
        <v>2</v>
      </c>
      <c r="K40" s="3">
        <v>0</v>
      </c>
      <c r="L40" s="3">
        <v>0</v>
      </c>
      <c r="M40" s="3">
        <v>0</v>
      </c>
      <c r="N40" s="3">
        <v>0</v>
      </c>
      <c r="O40" s="3">
        <v>1</v>
      </c>
      <c r="P40" s="3">
        <v>0</v>
      </c>
      <c r="Q40" s="3">
        <v>1</v>
      </c>
      <c r="R40" s="3">
        <v>2</v>
      </c>
      <c r="U40" s="9">
        <f t="shared" si="1"/>
        <v>1</v>
      </c>
      <c r="V40">
        <f t="shared" si="1"/>
        <v>1</v>
      </c>
      <c r="W40" s="9">
        <f t="shared" si="1"/>
        <v>1</v>
      </c>
      <c r="X40">
        <f t="shared" si="2"/>
        <v>1</v>
      </c>
      <c r="Y40">
        <f t="shared" si="2"/>
        <v>1</v>
      </c>
      <c r="Z40" s="3">
        <f t="shared" si="2"/>
        <v>1</v>
      </c>
      <c r="AA40">
        <f t="shared" si="2"/>
        <v>1</v>
      </c>
      <c r="AB40" s="3">
        <f t="shared" si="3"/>
        <v>1</v>
      </c>
    </row>
    <row r="41" spans="1:28" x14ac:dyDescent="0.4">
      <c r="A41" t="s">
        <v>90</v>
      </c>
      <c r="B41" t="s">
        <v>91</v>
      </c>
      <c r="C41">
        <v>0</v>
      </c>
      <c r="D41">
        <v>0</v>
      </c>
      <c r="E41">
        <v>0</v>
      </c>
      <c r="F41">
        <v>0</v>
      </c>
      <c r="G41">
        <v>1</v>
      </c>
      <c r="H41" s="3">
        <v>2</v>
      </c>
      <c r="I41" s="3">
        <v>1</v>
      </c>
      <c r="J41" s="3">
        <v>1</v>
      </c>
      <c r="K41" s="3">
        <v>0</v>
      </c>
      <c r="L41" s="3">
        <v>0</v>
      </c>
      <c r="M41" s="3">
        <v>0</v>
      </c>
      <c r="N41" s="3">
        <v>0</v>
      </c>
      <c r="O41" s="3">
        <v>1</v>
      </c>
      <c r="P41" s="3">
        <v>2</v>
      </c>
      <c r="Q41" s="3">
        <v>1</v>
      </c>
      <c r="R41" s="3">
        <v>0</v>
      </c>
      <c r="T41" t="s">
        <v>92</v>
      </c>
      <c r="U41" s="9">
        <f t="shared" si="1"/>
        <v>1</v>
      </c>
      <c r="V41">
        <f t="shared" si="1"/>
        <v>1</v>
      </c>
      <c r="W41" s="9">
        <f t="shared" si="1"/>
        <v>1</v>
      </c>
      <c r="X41">
        <f t="shared" si="2"/>
        <v>1</v>
      </c>
      <c r="Y41">
        <f t="shared" si="2"/>
        <v>1</v>
      </c>
      <c r="Z41" s="3">
        <f t="shared" si="2"/>
        <v>1</v>
      </c>
      <c r="AA41">
        <f t="shared" si="2"/>
        <v>1</v>
      </c>
      <c r="AB41" s="3">
        <f t="shared" si="3"/>
        <v>0</v>
      </c>
    </row>
    <row r="42" spans="1:28" x14ac:dyDescent="0.4">
      <c r="A42" t="s">
        <v>93</v>
      </c>
      <c r="B42" t="s">
        <v>94</v>
      </c>
      <c r="C42">
        <v>0</v>
      </c>
      <c r="D42">
        <v>1</v>
      </c>
      <c r="E42">
        <v>0</v>
      </c>
      <c r="F42">
        <v>0</v>
      </c>
      <c r="G42">
        <v>0</v>
      </c>
      <c r="H42" s="3">
        <v>0</v>
      </c>
      <c r="I42" s="3">
        <v>1</v>
      </c>
      <c r="J42" s="3">
        <v>1</v>
      </c>
      <c r="K42" s="3">
        <v>0</v>
      </c>
      <c r="L42" s="3">
        <v>1</v>
      </c>
      <c r="M42" s="3">
        <v>0</v>
      </c>
      <c r="N42" s="3">
        <v>0</v>
      </c>
      <c r="O42" s="3">
        <v>0</v>
      </c>
      <c r="P42" s="7">
        <v>2</v>
      </c>
      <c r="Q42" s="3">
        <v>1</v>
      </c>
      <c r="R42" s="3">
        <v>1</v>
      </c>
      <c r="T42" t="s">
        <v>95</v>
      </c>
      <c r="U42" s="9">
        <f t="shared" si="1"/>
        <v>1</v>
      </c>
      <c r="V42">
        <f t="shared" si="1"/>
        <v>1</v>
      </c>
      <c r="W42" s="9">
        <f t="shared" si="1"/>
        <v>1</v>
      </c>
      <c r="X42">
        <f t="shared" si="2"/>
        <v>1</v>
      </c>
      <c r="Y42">
        <f t="shared" si="2"/>
        <v>1</v>
      </c>
      <c r="Z42" s="3">
        <f t="shared" si="2"/>
        <v>0</v>
      </c>
      <c r="AA42">
        <f t="shared" si="2"/>
        <v>1</v>
      </c>
      <c r="AB42" s="3">
        <f t="shared" si="3"/>
        <v>1</v>
      </c>
    </row>
    <row r="43" spans="1:28" x14ac:dyDescent="0.4">
      <c r="A43" t="s">
        <v>96</v>
      </c>
      <c r="B43" t="s">
        <v>97</v>
      </c>
      <c r="C43">
        <v>0</v>
      </c>
      <c r="D43">
        <v>1</v>
      </c>
      <c r="E43">
        <v>0</v>
      </c>
      <c r="F43">
        <v>0</v>
      </c>
      <c r="G43">
        <v>0</v>
      </c>
      <c r="H43" s="3">
        <v>0</v>
      </c>
      <c r="I43" s="3">
        <v>1</v>
      </c>
      <c r="J43" s="3">
        <v>1</v>
      </c>
      <c r="K43" s="3">
        <v>0</v>
      </c>
      <c r="L43" s="3">
        <v>1</v>
      </c>
      <c r="M43" s="3">
        <v>0</v>
      </c>
      <c r="N43" s="3">
        <v>0</v>
      </c>
      <c r="O43" s="3">
        <v>0</v>
      </c>
      <c r="P43" s="3">
        <v>0</v>
      </c>
      <c r="Q43" s="3">
        <v>1</v>
      </c>
      <c r="R43" s="3">
        <v>1</v>
      </c>
      <c r="U43" s="9">
        <f t="shared" si="1"/>
        <v>1</v>
      </c>
      <c r="V43">
        <f t="shared" si="1"/>
        <v>1</v>
      </c>
      <c r="W43" s="9">
        <f t="shared" si="1"/>
        <v>1</v>
      </c>
      <c r="X43">
        <f t="shared" si="2"/>
        <v>1</v>
      </c>
      <c r="Y43">
        <f t="shared" si="2"/>
        <v>1</v>
      </c>
      <c r="Z43" s="3">
        <f t="shared" si="2"/>
        <v>1</v>
      </c>
      <c r="AA43">
        <f t="shared" si="2"/>
        <v>1</v>
      </c>
      <c r="AB43" s="3">
        <f t="shared" si="3"/>
        <v>1</v>
      </c>
    </row>
    <row r="44" spans="1:28" x14ac:dyDescent="0.4">
      <c r="A44" t="s">
        <v>98</v>
      </c>
      <c r="B44" t="s">
        <v>99</v>
      </c>
      <c r="C44">
        <v>1</v>
      </c>
      <c r="D44">
        <v>0</v>
      </c>
      <c r="E44">
        <v>0</v>
      </c>
      <c r="F44">
        <v>0</v>
      </c>
      <c r="G44">
        <v>2</v>
      </c>
      <c r="H44" s="3">
        <v>0</v>
      </c>
      <c r="I44" s="3">
        <v>0</v>
      </c>
      <c r="J44" s="3">
        <v>1</v>
      </c>
      <c r="K44" s="3">
        <v>1</v>
      </c>
      <c r="L44" s="3">
        <v>0</v>
      </c>
      <c r="M44" s="3">
        <v>0</v>
      </c>
      <c r="N44" s="3">
        <v>0</v>
      </c>
      <c r="O44" s="3">
        <v>2</v>
      </c>
      <c r="P44" s="3">
        <v>0</v>
      </c>
      <c r="Q44" s="3">
        <v>0</v>
      </c>
      <c r="R44" s="3">
        <v>0</v>
      </c>
      <c r="U44" s="9">
        <f t="shared" si="1"/>
        <v>1</v>
      </c>
      <c r="V44">
        <f t="shared" si="1"/>
        <v>1</v>
      </c>
      <c r="W44" s="9">
        <f t="shared" si="1"/>
        <v>1</v>
      </c>
      <c r="X44">
        <f t="shared" si="2"/>
        <v>1</v>
      </c>
      <c r="Y44">
        <f t="shared" si="2"/>
        <v>1</v>
      </c>
      <c r="Z44" s="3">
        <f t="shared" si="2"/>
        <v>1</v>
      </c>
      <c r="AA44">
        <f t="shared" si="2"/>
        <v>1</v>
      </c>
      <c r="AB44" s="3">
        <f t="shared" si="3"/>
        <v>0</v>
      </c>
    </row>
    <row r="45" spans="1:28" x14ac:dyDescent="0.4">
      <c r="A45" t="s">
        <v>100</v>
      </c>
      <c r="B45" t="s">
        <v>101</v>
      </c>
      <c r="C45">
        <v>1</v>
      </c>
      <c r="D45">
        <v>0</v>
      </c>
      <c r="E45">
        <v>0</v>
      </c>
      <c r="F45">
        <v>0</v>
      </c>
      <c r="G45">
        <v>2</v>
      </c>
      <c r="H45" s="3">
        <v>2</v>
      </c>
      <c r="I45" s="3">
        <v>0</v>
      </c>
      <c r="J45" s="3">
        <v>1</v>
      </c>
      <c r="K45" s="3">
        <v>1</v>
      </c>
      <c r="L45" s="3">
        <v>0</v>
      </c>
      <c r="M45" s="3">
        <v>0</v>
      </c>
      <c r="N45" s="3">
        <v>0</v>
      </c>
      <c r="O45" s="3">
        <v>2</v>
      </c>
      <c r="P45" s="3">
        <v>2</v>
      </c>
      <c r="Q45" s="3">
        <v>0</v>
      </c>
      <c r="R45" s="3">
        <v>2</v>
      </c>
      <c r="U45" s="9">
        <f t="shared" si="1"/>
        <v>1</v>
      </c>
      <c r="V45">
        <f t="shared" si="1"/>
        <v>1</v>
      </c>
      <c r="W45" s="9">
        <f t="shared" si="1"/>
        <v>1</v>
      </c>
      <c r="X45">
        <f t="shared" si="2"/>
        <v>1</v>
      </c>
      <c r="Y45">
        <f t="shared" si="2"/>
        <v>1</v>
      </c>
      <c r="Z45" s="3">
        <f t="shared" si="2"/>
        <v>1</v>
      </c>
      <c r="AA45">
        <f t="shared" si="2"/>
        <v>1</v>
      </c>
      <c r="AB45" s="3">
        <f t="shared" si="3"/>
        <v>0</v>
      </c>
    </row>
    <row r="46" spans="1:28" x14ac:dyDescent="0.4">
      <c r="A46" t="s">
        <v>102</v>
      </c>
      <c r="B46" t="s">
        <v>103</v>
      </c>
      <c r="C46">
        <v>1</v>
      </c>
      <c r="D46">
        <v>0</v>
      </c>
      <c r="E46">
        <v>0</v>
      </c>
      <c r="F46">
        <v>0</v>
      </c>
      <c r="G46">
        <v>1</v>
      </c>
      <c r="H46" s="5">
        <v>0</v>
      </c>
      <c r="I46" s="3">
        <v>0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1</v>
      </c>
      <c r="P46" s="3">
        <v>0</v>
      </c>
      <c r="Q46" s="3">
        <v>0</v>
      </c>
      <c r="R46" s="3">
        <v>1</v>
      </c>
      <c r="U46" s="9">
        <f t="shared" si="1"/>
        <v>1</v>
      </c>
      <c r="V46">
        <f t="shared" si="1"/>
        <v>1</v>
      </c>
      <c r="W46" s="9">
        <f t="shared" si="1"/>
        <v>1</v>
      </c>
      <c r="X46">
        <f t="shared" si="2"/>
        <v>1</v>
      </c>
      <c r="Y46">
        <f t="shared" si="2"/>
        <v>1</v>
      </c>
      <c r="Z46" s="3">
        <f t="shared" si="2"/>
        <v>1</v>
      </c>
      <c r="AA46">
        <f t="shared" si="2"/>
        <v>1</v>
      </c>
      <c r="AB46" s="3">
        <f t="shared" si="3"/>
        <v>1</v>
      </c>
    </row>
    <row r="47" spans="1:28" x14ac:dyDescent="0.4">
      <c r="A47" t="s">
        <v>104</v>
      </c>
      <c r="B47" t="s">
        <v>105</v>
      </c>
      <c r="C47">
        <v>1</v>
      </c>
      <c r="D47">
        <v>0</v>
      </c>
      <c r="E47">
        <v>0</v>
      </c>
      <c r="F47">
        <v>0</v>
      </c>
      <c r="G47">
        <v>1</v>
      </c>
      <c r="H47" s="3">
        <v>2</v>
      </c>
      <c r="I47" s="3">
        <v>0</v>
      </c>
      <c r="J47" s="3">
        <v>2</v>
      </c>
      <c r="K47" s="3">
        <v>1</v>
      </c>
      <c r="L47" s="3">
        <v>0</v>
      </c>
      <c r="M47" s="3">
        <v>0</v>
      </c>
      <c r="N47" s="3">
        <v>0</v>
      </c>
      <c r="O47" s="3">
        <v>1</v>
      </c>
      <c r="P47" s="3">
        <v>2</v>
      </c>
      <c r="Q47" s="3">
        <v>0</v>
      </c>
      <c r="R47" s="3">
        <v>2</v>
      </c>
      <c r="U47" s="9">
        <f t="shared" si="1"/>
        <v>1</v>
      </c>
      <c r="V47">
        <f t="shared" si="1"/>
        <v>1</v>
      </c>
      <c r="W47" s="9">
        <f t="shared" si="1"/>
        <v>1</v>
      </c>
      <c r="X47">
        <f t="shared" si="2"/>
        <v>1</v>
      </c>
      <c r="Y47">
        <f t="shared" si="2"/>
        <v>1</v>
      </c>
      <c r="Z47" s="3">
        <f t="shared" si="2"/>
        <v>1</v>
      </c>
      <c r="AA47">
        <f t="shared" si="2"/>
        <v>1</v>
      </c>
      <c r="AB47" s="3">
        <f t="shared" si="3"/>
        <v>1</v>
      </c>
    </row>
    <row r="48" spans="1:28" x14ac:dyDescent="0.4">
      <c r="A48" t="s">
        <v>106</v>
      </c>
      <c r="B48" t="s">
        <v>107</v>
      </c>
      <c r="C48">
        <v>0</v>
      </c>
      <c r="D48">
        <v>1</v>
      </c>
      <c r="E48">
        <v>0</v>
      </c>
      <c r="F48">
        <v>0</v>
      </c>
      <c r="G48">
        <v>2</v>
      </c>
      <c r="H48" s="3">
        <v>2</v>
      </c>
      <c r="I48" s="3">
        <v>1</v>
      </c>
      <c r="J48" s="3">
        <v>1</v>
      </c>
      <c r="K48" s="3">
        <v>0</v>
      </c>
      <c r="L48" s="3">
        <v>1</v>
      </c>
      <c r="M48" s="3">
        <v>0</v>
      </c>
      <c r="N48" s="3">
        <v>0</v>
      </c>
      <c r="O48" s="3">
        <v>2</v>
      </c>
      <c r="P48" s="3">
        <v>2</v>
      </c>
      <c r="Q48" s="3">
        <v>1</v>
      </c>
      <c r="R48" s="3">
        <v>1</v>
      </c>
      <c r="U48" s="9">
        <f t="shared" si="1"/>
        <v>1</v>
      </c>
      <c r="V48">
        <f t="shared" si="1"/>
        <v>1</v>
      </c>
      <c r="W48" s="9">
        <f t="shared" si="1"/>
        <v>1</v>
      </c>
      <c r="X48">
        <f t="shared" si="2"/>
        <v>1</v>
      </c>
      <c r="Y48">
        <f t="shared" si="2"/>
        <v>1</v>
      </c>
      <c r="Z48" s="3">
        <f t="shared" si="2"/>
        <v>1</v>
      </c>
      <c r="AA48">
        <f t="shared" si="2"/>
        <v>1</v>
      </c>
      <c r="AB48" s="3">
        <f t="shared" si="3"/>
        <v>1</v>
      </c>
    </row>
    <row r="49" spans="1:28" x14ac:dyDescent="0.4">
      <c r="A49" t="s">
        <v>108</v>
      </c>
      <c r="B49" t="s">
        <v>109</v>
      </c>
      <c r="C49">
        <v>0</v>
      </c>
      <c r="D49">
        <v>0</v>
      </c>
      <c r="E49">
        <v>0</v>
      </c>
      <c r="F49">
        <v>0</v>
      </c>
      <c r="G49">
        <v>2</v>
      </c>
      <c r="H49" s="3">
        <v>2</v>
      </c>
      <c r="I49" s="3">
        <v>0</v>
      </c>
      <c r="J49" s="3">
        <v>1</v>
      </c>
      <c r="K49" s="3">
        <v>0</v>
      </c>
      <c r="L49" s="3">
        <v>0</v>
      </c>
      <c r="M49" s="3">
        <v>0</v>
      </c>
      <c r="N49" s="3">
        <v>0</v>
      </c>
      <c r="O49" s="3">
        <v>2</v>
      </c>
      <c r="P49" s="3">
        <v>2</v>
      </c>
      <c r="Q49" s="5">
        <v>0</v>
      </c>
      <c r="R49" s="3">
        <v>1</v>
      </c>
      <c r="T49" t="s">
        <v>110</v>
      </c>
      <c r="U49" s="9">
        <f t="shared" si="1"/>
        <v>1</v>
      </c>
      <c r="V49">
        <f t="shared" si="1"/>
        <v>1</v>
      </c>
      <c r="W49" s="9">
        <f t="shared" si="1"/>
        <v>1</v>
      </c>
      <c r="X49">
        <f t="shared" si="2"/>
        <v>1</v>
      </c>
      <c r="Y49">
        <f t="shared" si="2"/>
        <v>1</v>
      </c>
      <c r="Z49" s="3">
        <f t="shared" si="2"/>
        <v>1</v>
      </c>
      <c r="AA49">
        <f t="shared" si="2"/>
        <v>1</v>
      </c>
      <c r="AB49" s="3">
        <f t="shared" si="3"/>
        <v>1</v>
      </c>
    </row>
    <row r="50" spans="1:28" x14ac:dyDescent="0.4">
      <c r="A50" t="s">
        <v>111</v>
      </c>
      <c r="B50" t="s">
        <v>112</v>
      </c>
      <c r="C50">
        <v>0</v>
      </c>
      <c r="D50">
        <v>1</v>
      </c>
      <c r="E50">
        <v>0</v>
      </c>
      <c r="F50">
        <v>0</v>
      </c>
      <c r="G50">
        <v>2</v>
      </c>
      <c r="H50" s="3">
        <v>0</v>
      </c>
      <c r="I50" s="3">
        <v>1</v>
      </c>
      <c r="J50" s="3">
        <v>1</v>
      </c>
      <c r="K50" s="3">
        <v>0</v>
      </c>
      <c r="L50" s="3">
        <v>1</v>
      </c>
      <c r="M50" s="3">
        <v>0</v>
      </c>
      <c r="N50" s="3">
        <v>0</v>
      </c>
      <c r="O50" s="3">
        <v>2</v>
      </c>
      <c r="P50" s="7">
        <v>2</v>
      </c>
      <c r="Q50" s="3">
        <v>1</v>
      </c>
      <c r="R50" s="3">
        <v>1</v>
      </c>
      <c r="U50" s="9">
        <f t="shared" si="1"/>
        <v>1</v>
      </c>
      <c r="V50">
        <f t="shared" si="1"/>
        <v>1</v>
      </c>
      <c r="W50" s="9">
        <f t="shared" si="1"/>
        <v>1</v>
      </c>
      <c r="X50">
        <f t="shared" si="2"/>
        <v>1</v>
      </c>
      <c r="Y50">
        <f t="shared" si="2"/>
        <v>1</v>
      </c>
      <c r="Z50" s="3">
        <f t="shared" si="2"/>
        <v>0</v>
      </c>
      <c r="AA50">
        <f t="shared" si="2"/>
        <v>1</v>
      </c>
      <c r="AB50" s="3">
        <f t="shared" si="3"/>
        <v>1</v>
      </c>
    </row>
    <row r="51" spans="1:28" x14ac:dyDescent="0.4">
      <c r="A51" t="s">
        <v>113</v>
      </c>
      <c r="B51" t="s">
        <v>114</v>
      </c>
      <c r="C51">
        <v>1</v>
      </c>
      <c r="D51">
        <v>0</v>
      </c>
      <c r="E51">
        <v>0</v>
      </c>
      <c r="F51">
        <v>0</v>
      </c>
      <c r="G51">
        <v>2</v>
      </c>
      <c r="H51" s="3">
        <v>1</v>
      </c>
      <c r="I51" s="3">
        <v>0</v>
      </c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2</v>
      </c>
      <c r="P51" s="3">
        <v>1</v>
      </c>
      <c r="Q51" s="3">
        <v>0</v>
      </c>
      <c r="R51" s="3">
        <v>1</v>
      </c>
      <c r="U51" s="9">
        <f t="shared" si="1"/>
        <v>1</v>
      </c>
      <c r="V51">
        <f t="shared" si="1"/>
        <v>1</v>
      </c>
      <c r="W51" s="9">
        <f t="shared" si="1"/>
        <v>1</v>
      </c>
      <c r="X51">
        <f t="shared" si="2"/>
        <v>1</v>
      </c>
      <c r="Y51">
        <f t="shared" si="2"/>
        <v>1</v>
      </c>
      <c r="Z51" s="3">
        <f t="shared" si="2"/>
        <v>1</v>
      </c>
      <c r="AA51">
        <f t="shared" si="2"/>
        <v>1</v>
      </c>
      <c r="AB51" s="3">
        <f t="shared" si="3"/>
        <v>1</v>
      </c>
    </row>
    <row r="52" spans="1:28" x14ac:dyDescent="0.4">
      <c r="A52" t="s">
        <v>115</v>
      </c>
      <c r="B52" t="s">
        <v>116</v>
      </c>
      <c r="C52">
        <v>1</v>
      </c>
      <c r="D52">
        <v>0</v>
      </c>
      <c r="E52">
        <v>0</v>
      </c>
      <c r="F52">
        <v>0</v>
      </c>
      <c r="G52">
        <v>2</v>
      </c>
      <c r="H52" s="3">
        <v>2</v>
      </c>
      <c r="I52" s="3">
        <v>0</v>
      </c>
      <c r="J52" s="3">
        <v>1</v>
      </c>
      <c r="K52" s="3">
        <v>1</v>
      </c>
      <c r="L52" s="3">
        <v>0</v>
      </c>
      <c r="M52" s="3">
        <v>0</v>
      </c>
      <c r="N52" s="3">
        <v>0</v>
      </c>
      <c r="O52" s="3">
        <v>2</v>
      </c>
      <c r="P52" s="3">
        <v>2</v>
      </c>
      <c r="Q52" s="3">
        <v>0</v>
      </c>
      <c r="R52" s="3">
        <v>1</v>
      </c>
      <c r="U52" s="9">
        <f t="shared" si="1"/>
        <v>1</v>
      </c>
      <c r="V52">
        <f t="shared" si="1"/>
        <v>1</v>
      </c>
      <c r="W52" s="9">
        <f t="shared" si="1"/>
        <v>1</v>
      </c>
      <c r="X52">
        <f t="shared" si="2"/>
        <v>1</v>
      </c>
      <c r="Y52">
        <f t="shared" si="2"/>
        <v>1</v>
      </c>
      <c r="Z52" s="3">
        <f t="shared" si="2"/>
        <v>1</v>
      </c>
      <c r="AA52">
        <f t="shared" si="2"/>
        <v>1</v>
      </c>
      <c r="AB52" s="3">
        <f t="shared" si="3"/>
        <v>1</v>
      </c>
    </row>
    <row r="53" spans="1:28" x14ac:dyDescent="0.4">
      <c r="A53" t="s">
        <v>117</v>
      </c>
      <c r="B53" t="s">
        <v>117</v>
      </c>
      <c r="C53">
        <v>1</v>
      </c>
      <c r="D53">
        <v>0</v>
      </c>
      <c r="E53">
        <v>0</v>
      </c>
      <c r="F53">
        <v>0</v>
      </c>
      <c r="G53">
        <v>2</v>
      </c>
      <c r="H53" s="5">
        <v>0</v>
      </c>
      <c r="I53" s="3">
        <v>0</v>
      </c>
      <c r="J53" s="3">
        <v>1</v>
      </c>
      <c r="K53" s="3">
        <v>1</v>
      </c>
      <c r="L53" s="3">
        <v>0</v>
      </c>
      <c r="M53" s="3">
        <v>0</v>
      </c>
      <c r="N53" s="3">
        <v>0</v>
      </c>
      <c r="O53" s="3">
        <v>2</v>
      </c>
      <c r="P53" s="3">
        <v>0</v>
      </c>
      <c r="Q53" s="3">
        <v>0</v>
      </c>
      <c r="R53" s="3">
        <v>1</v>
      </c>
      <c r="U53" s="9">
        <f t="shared" si="1"/>
        <v>1</v>
      </c>
      <c r="V53">
        <f t="shared" si="1"/>
        <v>1</v>
      </c>
      <c r="W53" s="9">
        <f t="shared" si="1"/>
        <v>1</v>
      </c>
      <c r="X53">
        <f t="shared" si="2"/>
        <v>1</v>
      </c>
      <c r="Y53">
        <f t="shared" si="2"/>
        <v>1</v>
      </c>
      <c r="Z53" s="3">
        <f t="shared" si="2"/>
        <v>1</v>
      </c>
      <c r="AA53">
        <f t="shared" si="2"/>
        <v>1</v>
      </c>
      <c r="AB53" s="3">
        <f t="shared" si="3"/>
        <v>1</v>
      </c>
    </row>
    <row r="54" spans="1:28" x14ac:dyDescent="0.4">
      <c r="A54" t="s">
        <v>118</v>
      </c>
      <c r="B54" t="s">
        <v>118</v>
      </c>
      <c r="C54">
        <v>1</v>
      </c>
      <c r="D54">
        <v>0</v>
      </c>
      <c r="E54">
        <v>0</v>
      </c>
      <c r="F54">
        <v>0</v>
      </c>
      <c r="G54">
        <v>2</v>
      </c>
      <c r="H54" s="5">
        <v>0</v>
      </c>
      <c r="I54" s="3">
        <v>0</v>
      </c>
      <c r="J54" s="3">
        <v>1</v>
      </c>
      <c r="K54" s="3">
        <v>1</v>
      </c>
      <c r="L54" s="3">
        <v>0</v>
      </c>
      <c r="M54" s="3">
        <v>0</v>
      </c>
      <c r="N54" s="3">
        <v>0</v>
      </c>
      <c r="O54" s="3">
        <v>2</v>
      </c>
      <c r="P54" s="3">
        <v>0</v>
      </c>
      <c r="Q54" s="3">
        <v>0</v>
      </c>
      <c r="R54" s="3">
        <v>1</v>
      </c>
      <c r="U54" s="9">
        <f t="shared" si="1"/>
        <v>1</v>
      </c>
      <c r="V54">
        <f t="shared" si="1"/>
        <v>1</v>
      </c>
      <c r="W54" s="9">
        <f t="shared" si="1"/>
        <v>1</v>
      </c>
      <c r="X54">
        <f t="shared" si="2"/>
        <v>1</v>
      </c>
      <c r="Y54">
        <f t="shared" si="2"/>
        <v>1</v>
      </c>
      <c r="Z54" s="3">
        <f t="shared" si="2"/>
        <v>1</v>
      </c>
      <c r="AA54">
        <f t="shared" si="2"/>
        <v>1</v>
      </c>
      <c r="AB54" s="3">
        <f t="shared" si="3"/>
        <v>1</v>
      </c>
    </row>
    <row r="55" spans="1:28" x14ac:dyDescent="0.4">
      <c r="A55" t="s">
        <v>119</v>
      </c>
      <c r="B55" t="s">
        <v>119</v>
      </c>
      <c r="C55">
        <v>1</v>
      </c>
      <c r="D55">
        <v>0</v>
      </c>
      <c r="E55">
        <v>0</v>
      </c>
      <c r="F55">
        <v>0</v>
      </c>
      <c r="G55">
        <v>1</v>
      </c>
      <c r="H55" s="3">
        <v>2</v>
      </c>
      <c r="I55" s="3">
        <v>0</v>
      </c>
      <c r="J55" s="3">
        <v>1</v>
      </c>
      <c r="K55" s="3">
        <v>1</v>
      </c>
      <c r="L55" s="3">
        <v>0</v>
      </c>
      <c r="M55" s="3">
        <v>0</v>
      </c>
      <c r="N55" s="3">
        <v>0</v>
      </c>
      <c r="O55" s="3">
        <v>1</v>
      </c>
      <c r="P55" s="3">
        <v>2</v>
      </c>
      <c r="Q55" s="3">
        <v>0</v>
      </c>
      <c r="R55" s="3">
        <v>1</v>
      </c>
      <c r="U55" s="9">
        <f t="shared" si="1"/>
        <v>1</v>
      </c>
      <c r="V55">
        <f t="shared" si="1"/>
        <v>1</v>
      </c>
      <c r="W55" s="9">
        <f t="shared" si="1"/>
        <v>1</v>
      </c>
      <c r="X55">
        <f t="shared" si="2"/>
        <v>1</v>
      </c>
      <c r="Y55">
        <f t="shared" si="2"/>
        <v>1</v>
      </c>
      <c r="Z55" s="3">
        <f t="shared" si="2"/>
        <v>1</v>
      </c>
      <c r="AA55">
        <f t="shared" si="2"/>
        <v>1</v>
      </c>
      <c r="AB55" s="3">
        <f t="shared" si="3"/>
        <v>1</v>
      </c>
    </row>
    <row r="56" spans="1:28" x14ac:dyDescent="0.4">
      <c r="A56" t="s">
        <v>120</v>
      </c>
      <c r="B56" t="s">
        <v>120</v>
      </c>
      <c r="C56">
        <v>1</v>
      </c>
      <c r="D56">
        <v>0</v>
      </c>
      <c r="E56">
        <v>0</v>
      </c>
      <c r="F56">
        <v>0</v>
      </c>
      <c r="G56">
        <v>2</v>
      </c>
      <c r="H56" s="3">
        <v>1</v>
      </c>
      <c r="I56" s="3">
        <v>0</v>
      </c>
      <c r="J56" s="3">
        <v>1</v>
      </c>
      <c r="K56" s="3">
        <v>1</v>
      </c>
      <c r="L56" s="3">
        <v>0</v>
      </c>
      <c r="M56" s="3">
        <v>0</v>
      </c>
      <c r="N56" s="3">
        <v>0</v>
      </c>
      <c r="O56" s="3">
        <v>2</v>
      </c>
      <c r="P56" s="3">
        <v>1</v>
      </c>
      <c r="Q56" s="3">
        <v>0</v>
      </c>
      <c r="R56" s="3">
        <v>1</v>
      </c>
      <c r="U56" s="9">
        <f t="shared" si="1"/>
        <v>1</v>
      </c>
      <c r="V56">
        <f t="shared" si="1"/>
        <v>1</v>
      </c>
      <c r="W56" s="9">
        <f t="shared" si="1"/>
        <v>1</v>
      </c>
      <c r="X56">
        <f t="shared" si="2"/>
        <v>1</v>
      </c>
      <c r="Y56">
        <f t="shared" si="2"/>
        <v>1</v>
      </c>
      <c r="Z56" s="3">
        <f t="shared" si="2"/>
        <v>1</v>
      </c>
      <c r="AA56">
        <f t="shared" si="2"/>
        <v>1</v>
      </c>
      <c r="AB56" s="3">
        <f t="shared" si="3"/>
        <v>1</v>
      </c>
    </row>
    <row r="57" spans="1:28" x14ac:dyDescent="0.4">
      <c r="A57" t="s">
        <v>121</v>
      </c>
      <c r="B57" t="s">
        <v>121</v>
      </c>
      <c r="C57">
        <v>1</v>
      </c>
      <c r="D57">
        <v>0</v>
      </c>
      <c r="E57">
        <v>0</v>
      </c>
      <c r="F57">
        <v>0</v>
      </c>
      <c r="G57">
        <v>2</v>
      </c>
      <c r="H57" s="3">
        <v>1</v>
      </c>
      <c r="I57" s="3">
        <v>0</v>
      </c>
      <c r="J57" s="3">
        <v>1</v>
      </c>
      <c r="K57" s="3">
        <v>1</v>
      </c>
      <c r="L57" s="3">
        <v>0</v>
      </c>
      <c r="M57" s="3">
        <v>0</v>
      </c>
      <c r="N57" s="3">
        <v>0</v>
      </c>
      <c r="O57" s="3">
        <v>2</v>
      </c>
      <c r="P57" s="3">
        <v>1</v>
      </c>
      <c r="Q57" s="3">
        <v>0</v>
      </c>
      <c r="R57" s="3">
        <v>1</v>
      </c>
      <c r="U57" s="9">
        <f t="shared" si="1"/>
        <v>1</v>
      </c>
      <c r="V57">
        <f t="shared" si="1"/>
        <v>1</v>
      </c>
      <c r="W57" s="9">
        <f t="shared" si="1"/>
        <v>1</v>
      </c>
      <c r="X57">
        <f t="shared" si="2"/>
        <v>1</v>
      </c>
      <c r="Y57">
        <f t="shared" si="2"/>
        <v>1</v>
      </c>
      <c r="Z57" s="3">
        <f t="shared" si="2"/>
        <v>1</v>
      </c>
      <c r="AA57">
        <f t="shared" si="2"/>
        <v>1</v>
      </c>
      <c r="AB57" s="3">
        <f t="shared" si="3"/>
        <v>1</v>
      </c>
    </row>
    <row r="58" spans="1:28" x14ac:dyDescent="0.4">
      <c r="A58" t="s">
        <v>122</v>
      </c>
      <c r="B58" t="s">
        <v>122</v>
      </c>
      <c r="C58">
        <v>1</v>
      </c>
      <c r="D58">
        <v>0</v>
      </c>
      <c r="E58">
        <v>0</v>
      </c>
      <c r="F58">
        <v>0</v>
      </c>
      <c r="G58">
        <v>2</v>
      </c>
      <c r="H58" s="3">
        <v>2</v>
      </c>
      <c r="I58" s="3">
        <v>0</v>
      </c>
      <c r="J58" s="3">
        <v>1</v>
      </c>
      <c r="K58" s="3">
        <v>1</v>
      </c>
      <c r="L58" s="3">
        <v>0</v>
      </c>
      <c r="M58" s="3">
        <v>0</v>
      </c>
      <c r="N58" s="3">
        <v>0</v>
      </c>
      <c r="O58" s="3">
        <v>2</v>
      </c>
      <c r="P58" s="3">
        <v>2</v>
      </c>
      <c r="Q58" s="3">
        <v>0</v>
      </c>
      <c r="R58" s="3">
        <v>0</v>
      </c>
      <c r="U58" s="9">
        <f t="shared" si="1"/>
        <v>1</v>
      </c>
      <c r="V58">
        <f t="shared" si="1"/>
        <v>1</v>
      </c>
      <c r="W58" s="9">
        <f t="shared" si="1"/>
        <v>1</v>
      </c>
      <c r="X58">
        <f t="shared" si="2"/>
        <v>1</v>
      </c>
      <c r="Y58">
        <f t="shared" si="2"/>
        <v>1</v>
      </c>
      <c r="Z58" s="3">
        <f t="shared" si="2"/>
        <v>1</v>
      </c>
      <c r="AA58">
        <f t="shared" si="2"/>
        <v>1</v>
      </c>
      <c r="AB58" s="3">
        <f t="shared" si="3"/>
        <v>0</v>
      </c>
    </row>
    <row r="59" spans="1:28" x14ac:dyDescent="0.4">
      <c r="A59" t="s">
        <v>123</v>
      </c>
      <c r="B59" t="s">
        <v>123</v>
      </c>
      <c r="C59">
        <v>1</v>
      </c>
      <c r="D59">
        <v>0</v>
      </c>
      <c r="E59">
        <v>0</v>
      </c>
      <c r="F59">
        <v>0</v>
      </c>
      <c r="G59">
        <v>1</v>
      </c>
      <c r="H59" s="5">
        <v>0</v>
      </c>
      <c r="I59" s="3">
        <v>0</v>
      </c>
      <c r="J59" s="3">
        <v>1</v>
      </c>
      <c r="K59" s="3">
        <v>1</v>
      </c>
      <c r="L59" s="3">
        <v>0</v>
      </c>
      <c r="M59" s="3">
        <v>0</v>
      </c>
      <c r="N59" s="3">
        <v>0</v>
      </c>
      <c r="O59" s="3">
        <v>1</v>
      </c>
      <c r="P59" s="3">
        <v>0</v>
      </c>
      <c r="Q59" s="3">
        <v>0</v>
      </c>
      <c r="R59" s="3">
        <v>1</v>
      </c>
      <c r="U59" s="9">
        <f t="shared" si="1"/>
        <v>1</v>
      </c>
      <c r="V59">
        <f t="shared" si="1"/>
        <v>1</v>
      </c>
      <c r="W59" s="9">
        <f t="shared" si="1"/>
        <v>1</v>
      </c>
      <c r="X59">
        <f t="shared" si="2"/>
        <v>1</v>
      </c>
      <c r="Y59">
        <f t="shared" si="2"/>
        <v>1</v>
      </c>
      <c r="Z59" s="3">
        <f t="shared" si="2"/>
        <v>1</v>
      </c>
      <c r="AA59">
        <f t="shared" si="2"/>
        <v>1</v>
      </c>
      <c r="AB59" s="3">
        <f t="shared" si="3"/>
        <v>1</v>
      </c>
    </row>
    <row r="60" spans="1:28" x14ac:dyDescent="0.4">
      <c r="A60" t="s">
        <v>124</v>
      </c>
      <c r="B60" t="s">
        <v>124</v>
      </c>
      <c r="C60">
        <v>1</v>
      </c>
      <c r="D60">
        <v>0</v>
      </c>
      <c r="E60">
        <v>0</v>
      </c>
      <c r="F60">
        <v>0</v>
      </c>
      <c r="G60">
        <v>1</v>
      </c>
      <c r="H60" s="3">
        <v>0</v>
      </c>
      <c r="I60" s="3">
        <v>0</v>
      </c>
      <c r="J60" s="3">
        <v>1</v>
      </c>
      <c r="K60" s="3">
        <v>1</v>
      </c>
      <c r="L60" s="3">
        <v>0</v>
      </c>
      <c r="M60" s="3">
        <v>0</v>
      </c>
      <c r="N60" s="3">
        <v>0</v>
      </c>
      <c r="O60" s="3">
        <v>1</v>
      </c>
      <c r="P60" s="3">
        <v>0</v>
      </c>
      <c r="Q60" s="3">
        <v>0</v>
      </c>
      <c r="R60" s="3">
        <v>1</v>
      </c>
      <c r="U60" s="9">
        <f t="shared" si="1"/>
        <v>1</v>
      </c>
      <c r="V60">
        <f t="shared" si="1"/>
        <v>1</v>
      </c>
      <c r="W60" s="9">
        <f t="shared" si="1"/>
        <v>1</v>
      </c>
      <c r="X60">
        <f t="shared" si="2"/>
        <v>1</v>
      </c>
      <c r="Y60">
        <f t="shared" si="2"/>
        <v>1</v>
      </c>
      <c r="Z60" s="3">
        <f t="shared" si="2"/>
        <v>1</v>
      </c>
      <c r="AA60">
        <f t="shared" si="2"/>
        <v>1</v>
      </c>
      <c r="AB60" s="3">
        <f t="shared" si="3"/>
        <v>1</v>
      </c>
    </row>
    <row r="61" spans="1:28" x14ac:dyDescent="0.4">
      <c r="A61" t="s">
        <v>125</v>
      </c>
      <c r="B61" t="s">
        <v>125</v>
      </c>
      <c r="C61">
        <v>1</v>
      </c>
      <c r="D61">
        <v>0</v>
      </c>
      <c r="E61">
        <v>0</v>
      </c>
      <c r="F61">
        <v>0</v>
      </c>
      <c r="G61">
        <v>1</v>
      </c>
      <c r="H61" s="3">
        <v>0</v>
      </c>
      <c r="I61" s="3">
        <v>0</v>
      </c>
      <c r="J61" s="3">
        <v>1</v>
      </c>
      <c r="K61" s="3">
        <v>1</v>
      </c>
      <c r="L61" s="3">
        <v>0</v>
      </c>
      <c r="M61" s="3">
        <v>0</v>
      </c>
      <c r="N61" s="3">
        <v>0</v>
      </c>
      <c r="O61" s="3">
        <v>1</v>
      </c>
      <c r="P61" s="3">
        <v>0</v>
      </c>
      <c r="Q61" s="3">
        <v>0</v>
      </c>
      <c r="R61" s="3">
        <v>1</v>
      </c>
      <c r="U61" s="9">
        <f t="shared" si="1"/>
        <v>1</v>
      </c>
      <c r="V61">
        <f t="shared" si="1"/>
        <v>1</v>
      </c>
      <c r="W61" s="9">
        <f t="shared" si="1"/>
        <v>1</v>
      </c>
      <c r="X61">
        <f t="shared" si="2"/>
        <v>1</v>
      </c>
      <c r="Y61">
        <f t="shared" si="2"/>
        <v>1</v>
      </c>
      <c r="Z61" s="3">
        <f t="shared" si="2"/>
        <v>1</v>
      </c>
      <c r="AA61">
        <f t="shared" si="2"/>
        <v>1</v>
      </c>
      <c r="AB61" s="3">
        <f t="shared" si="3"/>
        <v>1</v>
      </c>
    </row>
    <row r="62" spans="1:28" x14ac:dyDescent="0.4">
      <c r="A62" t="s">
        <v>126</v>
      </c>
      <c r="B62" t="s">
        <v>126</v>
      </c>
      <c r="C62">
        <v>1</v>
      </c>
      <c r="D62">
        <v>0</v>
      </c>
      <c r="E62">
        <v>0</v>
      </c>
      <c r="F62">
        <v>0</v>
      </c>
      <c r="G62">
        <v>1</v>
      </c>
      <c r="H62" s="3">
        <v>0</v>
      </c>
      <c r="I62" s="3">
        <v>0</v>
      </c>
      <c r="J62" s="3">
        <v>1</v>
      </c>
      <c r="K62" s="3">
        <v>1</v>
      </c>
      <c r="L62" s="3">
        <v>0</v>
      </c>
      <c r="M62" s="3">
        <v>0</v>
      </c>
      <c r="N62" s="3">
        <v>0</v>
      </c>
      <c r="O62" s="3">
        <v>1</v>
      </c>
      <c r="P62" s="3">
        <v>0</v>
      </c>
      <c r="Q62" s="3">
        <v>0</v>
      </c>
      <c r="R62" s="3">
        <v>1</v>
      </c>
      <c r="U62" s="9">
        <f t="shared" si="1"/>
        <v>1</v>
      </c>
      <c r="V62">
        <f t="shared" si="1"/>
        <v>1</v>
      </c>
      <c r="W62" s="9">
        <f t="shared" si="1"/>
        <v>1</v>
      </c>
      <c r="X62">
        <f t="shared" si="2"/>
        <v>1</v>
      </c>
      <c r="Y62">
        <f t="shared" si="2"/>
        <v>1</v>
      </c>
      <c r="Z62" s="3">
        <f t="shared" si="2"/>
        <v>1</v>
      </c>
      <c r="AA62">
        <f t="shared" si="2"/>
        <v>1</v>
      </c>
      <c r="AB62" s="3">
        <f t="shared" si="3"/>
        <v>1</v>
      </c>
    </row>
    <row r="63" spans="1:28" x14ac:dyDescent="0.4">
      <c r="A63" t="s">
        <v>127</v>
      </c>
      <c r="B63" t="s">
        <v>127</v>
      </c>
      <c r="C63">
        <v>1</v>
      </c>
      <c r="D63">
        <v>0</v>
      </c>
      <c r="E63">
        <v>0</v>
      </c>
      <c r="F63">
        <v>0</v>
      </c>
      <c r="G63">
        <v>0</v>
      </c>
      <c r="H63" s="5">
        <v>0</v>
      </c>
      <c r="I63" s="3">
        <v>0</v>
      </c>
      <c r="J63" s="3">
        <v>1</v>
      </c>
      <c r="K63" s="3">
        <v>1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1</v>
      </c>
      <c r="U63" s="9">
        <f t="shared" si="1"/>
        <v>1</v>
      </c>
      <c r="V63">
        <f t="shared" si="1"/>
        <v>1</v>
      </c>
      <c r="W63" s="9">
        <f t="shared" si="1"/>
        <v>1</v>
      </c>
      <c r="X63">
        <f t="shared" si="2"/>
        <v>1</v>
      </c>
      <c r="Y63">
        <f t="shared" si="2"/>
        <v>1</v>
      </c>
      <c r="Z63" s="3">
        <f t="shared" si="2"/>
        <v>1</v>
      </c>
      <c r="AA63">
        <f t="shared" si="2"/>
        <v>1</v>
      </c>
      <c r="AB63" s="3">
        <f t="shared" si="3"/>
        <v>1</v>
      </c>
    </row>
    <row r="64" spans="1:28" x14ac:dyDescent="0.4">
      <c r="A64" t="s">
        <v>128</v>
      </c>
      <c r="B64" t="s">
        <v>128</v>
      </c>
      <c r="C64">
        <v>1</v>
      </c>
      <c r="D64">
        <v>0</v>
      </c>
      <c r="E64">
        <v>0</v>
      </c>
      <c r="F64">
        <v>0</v>
      </c>
      <c r="G64" s="4">
        <v>2</v>
      </c>
      <c r="H64" s="3">
        <v>0</v>
      </c>
      <c r="I64" s="3">
        <v>0</v>
      </c>
      <c r="J64" s="3">
        <v>1</v>
      </c>
      <c r="K64" s="3">
        <v>1</v>
      </c>
      <c r="L64" s="3">
        <v>0</v>
      </c>
      <c r="M64" s="3">
        <v>0</v>
      </c>
      <c r="N64" s="3">
        <v>0</v>
      </c>
      <c r="O64" s="3">
        <v>2</v>
      </c>
      <c r="P64" s="3">
        <v>0</v>
      </c>
      <c r="Q64" s="3">
        <v>0</v>
      </c>
      <c r="R64" s="3">
        <v>1</v>
      </c>
      <c r="U64" s="9">
        <f t="shared" si="1"/>
        <v>1</v>
      </c>
      <c r="V64">
        <f t="shared" si="1"/>
        <v>1</v>
      </c>
      <c r="W64" s="9">
        <f t="shared" si="1"/>
        <v>1</v>
      </c>
      <c r="X64">
        <f t="shared" si="2"/>
        <v>1</v>
      </c>
      <c r="Y64">
        <f t="shared" si="2"/>
        <v>1</v>
      </c>
      <c r="Z64" s="3">
        <f t="shared" si="2"/>
        <v>1</v>
      </c>
      <c r="AA64">
        <f t="shared" si="2"/>
        <v>1</v>
      </c>
      <c r="AB64" s="3">
        <f t="shared" si="3"/>
        <v>1</v>
      </c>
    </row>
    <row r="65" spans="1:36" x14ac:dyDescent="0.4">
      <c r="A65" t="s">
        <v>129</v>
      </c>
      <c r="B65" t="s">
        <v>130</v>
      </c>
      <c r="C65">
        <v>1</v>
      </c>
      <c r="D65">
        <v>0</v>
      </c>
      <c r="E65">
        <v>0</v>
      </c>
      <c r="F65">
        <v>1</v>
      </c>
      <c r="G65">
        <v>1</v>
      </c>
      <c r="H65" s="3">
        <v>2</v>
      </c>
      <c r="I65" s="3">
        <v>0</v>
      </c>
      <c r="J65" s="3">
        <v>1</v>
      </c>
      <c r="K65" s="3">
        <v>1</v>
      </c>
      <c r="L65" s="3">
        <v>0</v>
      </c>
      <c r="M65" s="3">
        <v>0</v>
      </c>
      <c r="N65" s="3">
        <v>1</v>
      </c>
      <c r="O65" s="3">
        <v>1</v>
      </c>
      <c r="P65" s="3">
        <v>2</v>
      </c>
      <c r="Q65" s="3">
        <v>0</v>
      </c>
      <c r="R65" s="3">
        <v>1</v>
      </c>
      <c r="U65" s="9">
        <f t="shared" si="1"/>
        <v>1</v>
      </c>
      <c r="V65">
        <f t="shared" si="1"/>
        <v>1</v>
      </c>
      <c r="W65" s="9">
        <f t="shared" si="1"/>
        <v>1</v>
      </c>
      <c r="X65">
        <f t="shared" si="2"/>
        <v>1</v>
      </c>
      <c r="Y65">
        <f t="shared" si="2"/>
        <v>1</v>
      </c>
      <c r="Z65" s="3">
        <f t="shared" si="2"/>
        <v>1</v>
      </c>
      <c r="AA65">
        <f t="shared" si="2"/>
        <v>1</v>
      </c>
      <c r="AB65" s="3">
        <f t="shared" si="3"/>
        <v>1</v>
      </c>
    </row>
    <row r="66" spans="1:36" x14ac:dyDescent="0.4">
      <c r="A66" t="s">
        <v>131</v>
      </c>
      <c r="B66" t="s">
        <v>132</v>
      </c>
      <c r="C66">
        <v>0</v>
      </c>
      <c r="D66">
        <v>1</v>
      </c>
      <c r="E66">
        <v>0</v>
      </c>
      <c r="F66">
        <v>1</v>
      </c>
      <c r="G66">
        <v>2</v>
      </c>
      <c r="H66" s="3">
        <v>1</v>
      </c>
      <c r="I66" s="3">
        <v>0</v>
      </c>
      <c r="J66" s="3">
        <v>2</v>
      </c>
      <c r="K66" s="3">
        <v>0</v>
      </c>
      <c r="L66" s="3">
        <v>1</v>
      </c>
      <c r="M66" s="3">
        <v>0</v>
      </c>
      <c r="N66" s="3">
        <v>1</v>
      </c>
      <c r="O66" s="3">
        <v>2</v>
      </c>
      <c r="P66" s="3">
        <v>1</v>
      </c>
      <c r="Q66" s="3">
        <v>0</v>
      </c>
      <c r="R66" s="3">
        <v>2</v>
      </c>
      <c r="U66" s="9">
        <f t="shared" si="1"/>
        <v>1</v>
      </c>
      <c r="V66">
        <f t="shared" si="1"/>
        <v>1</v>
      </c>
      <c r="W66" s="9">
        <f t="shared" ref="W66" si="4">IF(E66=M66,1,0)</f>
        <v>1</v>
      </c>
      <c r="X66">
        <f t="shared" si="2"/>
        <v>1</v>
      </c>
      <c r="Y66">
        <f t="shared" si="2"/>
        <v>1</v>
      </c>
      <c r="Z66" s="3">
        <f t="shared" si="2"/>
        <v>1</v>
      </c>
      <c r="AA66">
        <f t="shared" ref="AA66:AB129" si="5">IF(I66=Q66,1,0)</f>
        <v>1</v>
      </c>
      <c r="AB66" s="3">
        <f t="shared" si="3"/>
        <v>1</v>
      </c>
    </row>
    <row r="67" spans="1:36" x14ac:dyDescent="0.4">
      <c r="A67" t="s">
        <v>133</v>
      </c>
      <c r="B67" t="s">
        <v>134</v>
      </c>
      <c r="C67">
        <v>1</v>
      </c>
      <c r="D67">
        <v>0</v>
      </c>
      <c r="E67">
        <v>0</v>
      </c>
      <c r="F67">
        <v>0</v>
      </c>
      <c r="G67">
        <v>1</v>
      </c>
      <c r="H67" s="3">
        <v>2</v>
      </c>
      <c r="I67" s="3">
        <v>0</v>
      </c>
      <c r="J67" s="3">
        <v>1</v>
      </c>
      <c r="K67" s="3">
        <v>1</v>
      </c>
      <c r="L67" s="3">
        <v>0</v>
      </c>
      <c r="M67" s="3">
        <v>0</v>
      </c>
      <c r="N67" s="3">
        <v>0</v>
      </c>
      <c r="O67" s="3">
        <v>1</v>
      </c>
      <c r="P67" s="3">
        <v>2</v>
      </c>
      <c r="Q67" s="5">
        <v>0</v>
      </c>
      <c r="R67" s="3">
        <v>1</v>
      </c>
      <c r="U67" s="9">
        <f t="shared" ref="U67:W130" si="6">IF(C67=K67,1,0)</f>
        <v>1</v>
      </c>
      <c r="V67">
        <f t="shared" si="6"/>
        <v>1</v>
      </c>
      <c r="W67" s="9">
        <f t="shared" si="6"/>
        <v>1</v>
      </c>
      <c r="X67">
        <f t="shared" ref="X67:AB130" si="7">IF(F67=N67,1,0)</f>
        <v>1</v>
      </c>
      <c r="Y67">
        <f t="shared" si="7"/>
        <v>1</v>
      </c>
      <c r="Z67" s="3">
        <f t="shared" si="7"/>
        <v>1</v>
      </c>
      <c r="AA67">
        <f t="shared" si="5"/>
        <v>1</v>
      </c>
      <c r="AB67" s="3">
        <f t="shared" si="5"/>
        <v>1</v>
      </c>
    </row>
    <row r="68" spans="1:36" x14ac:dyDescent="0.4">
      <c r="A68" t="s">
        <v>135</v>
      </c>
      <c r="B68" t="s">
        <v>118</v>
      </c>
      <c r="C68">
        <v>1</v>
      </c>
      <c r="D68">
        <v>0</v>
      </c>
      <c r="E68">
        <v>0</v>
      </c>
      <c r="F68">
        <v>0</v>
      </c>
      <c r="G68">
        <v>2</v>
      </c>
      <c r="H68" s="5">
        <v>0</v>
      </c>
      <c r="I68" s="3">
        <v>0</v>
      </c>
      <c r="J68" s="3">
        <v>1</v>
      </c>
      <c r="K68" s="3">
        <v>1</v>
      </c>
      <c r="L68" s="3">
        <v>0</v>
      </c>
      <c r="M68" s="3">
        <v>0</v>
      </c>
      <c r="N68" s="3">
        <v>0</v>
      </c>
      <c r="O68" s="3">
        <v>2</v>
      </c>
      <c r="P68" s="3">
        <v>0</v>
      </c>
      <c r="Q68" s="3">
        <v>0</v>
      </c>
      <c r="R68" s="3">
        <v>1</v>
      </c>
      <c r="U68" s="9">
        <f t="shared" si="6"/>
        <v>1</v>
      </c>
      <c r="V68">
        <f t="shared" si="6"/>
        <v>1</v>
      </c>
      <c r="W68" s="9">
        <f t="shared" si="6"/>
        <v>1</v>
      </c>
      <c r="X68">
        <f t="shared" si="7"/>
        <v>1</v>
      </c>
      <c r="Y68">
        <f t="shared" si="7"/>
        <v>1</v>
      </c>
      <c r="Z68" s="3">
        <f t="shared" si="7"/>
        <v>1</v>
      </c>
      <c r="AA68">
        <f t="shared" si="5"/>
        <v>1</v>
      </c>
      <c r="AB68" s="3">
        <f t="shared" si="5"/>
        <v>1</v>
      </c>
    </row>
    <row r="69" spans="1:36" x14ac:dyDescent="0.4">
      <c r="A69" t="s">
        <v>136</v>
      </c>
      <c r="B69" t="s">
        <v>137</v>
      </c>
      <c r="C69">
        <v>1</v>
      </c>
      <c r="D69">
        <v>0</v>
      </c>
      <c r="E69">
        <v>0</v>
      </c>
      <c r="F69">
        <v>0</v>
      </c>
      <c r="G69">
        <v>1</v>
      </c>
      <c r="H69" s="3">
        <v>0</v>
      </c>
      <c r="I69" s="3">
        <v>0</v>
      </c>
      <c r="J69" s="3">
        <v>1</v>
      </c>
      <c r="K69" s="3">
        <v>1</v>
      </c>
      <c r="L69" s="3">
        <v>0</v>
      </c>
      <c r="M69" s="3">
        <v>0</v>
      </c>
      <c r="N69" s="3">
        <v>0</v>
      </c>
      <c r="O69" s="3">
        <v>1</v>
      </c>
      <c r="P69" s="3">
        <v>0</v>
      </c>
      <c r="Q69" s="3">
        <v>0</v>
      </c>
      <c r="R69" s="3">
        <v>1</v>
      </c>
      <c r="U69" s="9">
        <f t="shared" si="6"/>
        <v>1</v>
      </c>
      <c r="V69">
        <f t="shared" si="6"/>
        <v>1</v>
      </c>
      <c r="W69" s="9">
        <f t="shared" si="6"/>
        <v>1</v>
      </c>
      <c r="X69">
        <f t="shared" si="7"/>
        <v>1</v>
      </c>
      <c r="Y69">
        <f t="shared" si="7"/>
        <v>1</v>
      </c>
      <c r="Z69" s="3">
        <f t="shared" si="7"/>
        <v>1</v>
      </c>
      <c r="AA69">
        <f t="shared" si="5"/>
        <v>1</v>
      </c>
      <c r="AB69" s="3">
        <f t="shared" si="5"/>
        <v>1</v>
      </c>
    </row>
    <row r="70" spans="1:36" x14ac:dyDescent="0.4">
      <c r="A70" t="s">
        <v>138</v>
      </c>
      <c r="B70" t="s">
        <v>139</v>
      </c>
      <c r="C70">
        <v>1</v>
      </c>
      <c r="D70">
        <v>0</v>
      </c>
      <c r="E70">
        <v>0</v>
      </c>
      <c r="F70">
        <v>0</v>
      </c>
      <c r="G70">
        <v>0</v>
      </c>
      <c r="H70" s="3">
        <v>2</v>
      </c>
      <c r="I70" s="3">
        <v>0</v>
      </c>
      <c r="J70" s="3">
        <v>1</v>
      </c>
      <c r="K70" s="3">
        <v>1</v>
      </c>
      <c r="L70" s="3">
        <v>0</v>
      </c>
      <c r="M70" s="3">
        <v>0</v>
      </c>
      <c r="N70" s="3">
        <v>0</v>
      </c>
      <c r="O70" s="5">
        <v>0</v>
      </c>
      <c r="P70" s="3">
        <v>2</v>
      </c>
      <c r="Q70" s="3">
        <v>0</v>
      </c>
      <c r="R70" s="3">
        <v>1</v>
      </c>
      <c r="U70" s="9">
        <f t="shared" si="6"/>
        <v>1</v>
      </c>
      <c r="V70">
        <f t="shared" si="6"/>
        <v>1</v>
      </c>
      <c r="W70" s="9">
        <f t="shared" si="6"/>
        <v>1</v>
      </c>
      <c r="X70">
        <f t="shared" si="7"/>
        <v>1</v>
      </c>
      <c r="Y70">
        <f t="shared" si="7"/>
        <v>1</v>
      </c>
      <c r="Z70" s="3">
        <f t="shared" si="7"/>
        <v>1</v>
      </c>
      <c r="AA70">
        <f t="shared" si="5"/>
        <v>1</v>
      </c>
      <c r="AB70" s="3">
        <f t="shared" si="5"/>
        <v>1</v>
      </c>
    </row>
    <row r="71" spans="1:36" x14ac:dyDescent="0.4">
      <c r="A71" t="s">
        <v>140</v>
      </c>
      <c r="B71" t="s">
        <v>141</v>
      </c>
      <c r="C71">
        <v>1</v>
      </c>
      <c r="D71">
        <v>0</v>
      </c>
      <c r="E71">
        <v>0</v>
      </c>
      <c r="F71">
        <v>0</v>
      </c>
      <c r="G71">
        <v>1</v>
      </c>
      <c r="H71" s="3">
        <v>1</v>
      </c>
      <c r="I71" s="3">
        <v>0</v>
      </c>
      <c r="J71" s="3">
        <v>1</v>
      </c>
      <c r="K71" s="3">
        <v>1</v>
      </c>
      <c r="L71" s="3">
        <v>0</v>
      </c>
      <c r="M71" s="3">
        <v>0</v>
      </c>
      <c r="N71" s="3">
        <v>0</v>
      </c>
      <c r="O71" s="3">
        <v>1</v>
      </c>
      <c r="P71" s="3">
        <v>1</v>
      </c>
      <c r="Q71" s="3">
        <v>0</v>
      </c>
      <c r="R71" s="3">
        <v>1</v>
      </c>
      <c r="U71" s="9">
        <f t="shared" si="6"/>
        <v>1</v>
      </c>
      <c r="V71">
        <f t="shared" si="6"/>
        <v>1</v>
      </c>
      <c r="W71" s="9">
        <f t="shared" si="6"/>
        <v>1</v>
      </c>
      <c r="X71">
        <f t="shared" si="7"/>
        <v>1</v>
      </c>
      <c r="Y71">
        <f t="shared" si="7"/>
        <v>1</v>
      </c>
      <c r="Z71" s="3">
        <f t="shared" si="7"/>
        <v>1</v>
      </c>
      <c r="AA71">
        <f t="shared" si="5"/>
        <v>1</v>
      </c>
      <c r="AB71" s="3">
        <f t="shared" si="5"/>
        <v>1</v>
      </c>
    </row>
    <row r="72" spans="1:36" x14ac:dyDescent="0.4">
      <c r="A72" t="s">
        <v>142</v>
      </c>
      <c r="B72" t="s">
        <v>143</v>
      </c>
      <c r="C72">
        <v>1</v>
      </c>
      <c r="D72">
        <v>0</v>
      </c>
      <c r="E72">
        <v>0</v>
      </c>
      <c r="F72">
        <v>0</v>
      </c>
      <c r="G72">
        <v>2</v>
      </c>
      <c r="H72" s="5">
        <v>0</v>
      </c>
      <c r="I72" s="3">
        <v>0</v>
      </c>
      <c r="J72" s="3">
        <v>1</v>
      </c>
      <c r="K72" s="3">
        <v>1</v>
      </c>
      <c r="L72" s="3">
        <v>0</v>
      </c>
      <c r="M72" s="3">
        <v>0</v>
      </c>
      <c r="N72" s="3">
        <v>0</v>
      </c>
      <c r="O72" s="3">
        <v>2</v>
      </c>
      <c r="P72" s="3">
        <v>0</v>
      </c>
      <c r="Q72" s="3">
        <v>0</v>
      </c>
      <c r="R72" s="3">
        <v>1</v>
      </c>
      <c r="U72" s="9">
        <f t="shared" si="6"/>
        <v>1</v>
      </c>
      <c r="V72">
        <f t="shared" si="6"/>
        <v>1</v>
      </c>
      <c r="W72" s="9">
        <f t="shared" si="6"/>
        <v>1</v>
      </c>
      <c r="X72">
        <f t="shared" si="7"/>
        <v>1</v>
      </c>
      <c r="Y72">
        <f t="shared" si="7"/>
        <v>1</v>
      </c>
      <c r="Z72" s="3">
        <f t="shared" si="7"/>
        <v>1</v>
      </c>
      <c r="AA72">
        <f t="shared" si="5"/>
        <v>1</v>
      </c>
      <c r="AB72" s="3">
        <f t="shared" si="5"/>
        <v>1</v>
      </c>
    </row>
    <row r="73" spans="1:36" x14ac:dyDescent="0.4">
      <c r="A73" t="s">
        <v>144</v>
      </c>
      <c r="B73" t="s">
        <v>145</v>
      </c>
      <c r="C73">
        <v>1</v>
      </c>
      <c r="D73">
        <v>0</v>
      </c>
      <c r="E73">
        <v>1</v>
      </c>
      <c r="F73">
        <v>0</v>
      </c>
      <c r="G73">
        <v>2</v>
      </c>
      <c r="H73" s="3">
        <v>1</v>
      </c>
      <c r="I73" s="3">
        <v>0</v>
      </c>
      <c r="J73" s="3">
        <v>1</v>
      </c>
      <c r="K73" s="3">
        <v>1</v>
      </c>
      <c r="L73" s="3">
        <v>0</v>
      </c>
      <c r="M73" s="3">
        <v>1</v>
      </c>
      <c r="N73" s="3">
        <v>0</v>
      </c>
      <c r="O73" s="3">
        <v>2</v>
      </c>
      <c r="P73" s="3">
        <v>1</v>
      </c>
      <c r="Q73" s="3">
        <v>0</v>
      </c>
      <c r="R73" s="3">
        <v>1</v>
      </c>
      <c r="S73" s="3" t="s">
        <v>146</v>
      </c>
      <c r="U73" s="9">
        <f t="shared" si="6"/>
        <v>1</v>
      </c>
      <c r="V73">
        <f t="shared" si="6"/>
        <v>1</v>
      </c>
      <c r="W73" s="9">
        <f t="shared" si="6"/>
        <v>1</v>
      </c>
      <c r="X73">
        <f t="shared" si="7"/>
        <v>1</v>
      </c>
      <c r="Y73">
        <f t="shared" si="7"/>
        <v>1</v>
      </c>
      <c r="Z73" s="3">
        <f t="shared" si="7"/>
        <v>1</v>
      </c>
      <c r="AA73">
        <f t="shared" si="5"/>
        <v>1</v>
      </c>
      <c r="AB73" s="3">
        <f t="shared" si="5"/>
        <v>1</v>
      </c>
    </row>
    <row r="74" spans="1:36" x14ac:dyDescent="0.4">
      <c r="A74" t="s">
        <v>147</v>
      </c>
      <c r="B74" t="s">
        <v>148</v>
      </c>
      <c r="C74">
        <v>1</v>
      </c>
      <c r="D74">
        <v>0</v>
      </c>
      <c r="E74">
        <v>0</v>
      </c>
      <c r="F74">
        <v>0</v>
      </c>
      <c r="G74">
        <v>0</v>
      </c>
      <c r="H74" s="3">
        <v>0</v>
      </c>
      <c r="I74" s="3">
        <v>0</v>
      </c>
      <c r="J74" s="3">
        <v>1</v>
      </c>
      <c r="K74" s="3">
        <v>1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1</v>
      </c>
      <c r="U74" s="9">
        <f t="shared" si="6"/>
        <v>1</v>
      </c>
      <c r="V74">
        <f t="shared" si="6"/>
        <v>1</v>
      </c>
      <c r="W74" s="9">
        <f t="shared" si="6"/>
        <v>1</v>
      </c>
      <c r="X74">
        <f t="shared" si="7"/>
        <v>1</v>
      </c>
      <c r="Y74">
        <f t="shared" si="7"/>
        <v>1</v>
      </c>
      <c r="Z74" s="3">
        <f t="shared" si="7"/>
        <v>1</v>
      </c>
      <c r="AA74">
        <f t="shared" si="5"/>
        <v>1</v>
      </c>
      <c r="AB74" s="3">
        <f t="shared" si="5"/>
        <v>1</v>
      </c>
    </row>
    <row r="75" spans="1:36" x14ac:dyDescent="0.4">
      <c r="A75" t="s">
        <v>149</v>
      </c>
      <c r="B75" t="s">
        <v>150</v>
      </c>
      <c r="C75">
        <v>1</v>
      </c>
      <c r="D75">
        <v>0</v>
      </c>
      <c r="E75">
        <v>0</v>
      </c>
      <c r="F75">
        <v>0</v>
      </c>
      <c r="G75">
        <v>1</v>
      </c>
      <c r="H75" s="5">
        <v>0</v>
      </c>
      <c r="I75" s="3">
        <v>0</v>
      </c>
      <c r="J75" s="3">
        <v>1</v>
      </c>
      <c r="K75" s="3">
        <v>1</v>
      </c>
      <c r="L75" s="3">
        <v>0</v>
      </c>
      <c r="M75" s="3">
        <v>0</v>
      </c>
      <c r="N75" s="3">
        <v>0</v>
      </c>
      <c r="O75" s="3">
        <v>1</v>
      </c>
      <c r="P75" s="3">
        <v>0</v>
      </c>
      <c r="Q75" s="3">
        <v>0</v>
      </c>
      <c r="R75" s="3">
        <v>1</v>
      </c>
      <c r="U75" s="9">
        <f t="shared" si="6"/>
        <v>1</v>
      </c>
      <c r="V75">
        <f t="shared" si="6"/>
        <v>1</v>
      </c>
      <c r="W75" s="9">
        <f t="shared" si="6"/>
        <v>1</v>
      </c>
      <c r="X75">
        <f t="shared" si="7"/>
        <v>1</v>
      </c>
      <c r="Y75">
        <f t="shared" si="7"/>
        <v>1</v>
      </c>
      <c r="Z75" s="3">
        <f t="shared" si="7"/>
        <v>1</v>
      </c>
      <c r="AA75">
        <f t="shared" si="5"/>
        <v>1</v>
      </c>
      <c r="AB75" s="3">
        <f t="shared" si="5"/>
        <v>1</v>
      </c>
    </row>
    <row r="76" spans="1:36" x14ac:dyDescent="0.4">
      <c r="A76" t="s">
        <v>151</v>
      </c>
      <c r="B76" t="s">
        <v>152</v>
      </c>
      <c r="C76">
        <v>1</v>
      </c>
      <c r="D76">
        <v>0</v>
      </c>
      <c r="E76">
        <v>0</v>
      </c>
      <c r="F76">
        <v>0</v>
      </c>
      <c r="G76">
        <v>1</v>
      </c>
      <c r="H76" s="3">
        <v>0</v>
      </c>
      <c r="I76" s="3">
        <v>0</v>
      </c>
      <c r="J76" s="3">
        <v>1</v>
      </c>
      <c r="K76" s="3">
        <v>1</v>
      </c>
      <c r="L76" s="3">
        <v>0</v>
      </c>
      <c r="M76" s="3">
        <v>0</v>
      </c>
      <c r="N76" s="3">
        <v>0</v>
      </c>
      <c r="O76" s="3">
        <v>1</v>
      </c>
      <c r="P76" s="3">
        <v>0</v>
      </c>
      <c r="Q76" s="3">
        <v>0</v>
      </c>
      <c r="R76" s="3">
        <v>1</v>
      </c>
      <c r="U76" s="9">
        <f t="shared" si="6"/>
        <v>1</v>
      </c>
      <c r="V76">
        <f t="shared" si="6"/>
        <v>1</v>
      </c>
      <c r="W76" s="9">
        <f t="shared" si="6"/>
        <v>1</v>
      </c>
      <c r="X76">
        <f t="shared" si="7"/>
        <v>1</v>
      </c>
      <c r="Y76">
        <f t="shared" si="7"/>
        <v>1</v>
      </c>
      <c r="Z76" s="3">
        <f t="shared" si="7"/>
        <v>1</v>
      </c>
      <c r="AA76">
        <f t="shared" si="5"/>
        <v>1</v>
      </c>
      <c r="AB76" s="3">
        <f t="shared" si="5"/>
        <v>1</v>
      </c>
    </row>
    <row r="77" spans="1:36" x14ac:dyDescent="0.4">
      <c r="A77" t="s">
        <v>153</v>
      </c>
      <c r="B77" t="s">
        <v>154</v>
      </c>
      <c r="C77">
        <v>1</v>
      </c>
      <c r="D77">
        <v>0</v>
      </c>
      <c r="E77">
        <v>0</v>
      </c>
      <c r="F77">
        <v>0</v>
      </c>
      <c r="G77">
        <v>2</v>
      </c>
      <c r="H77" s="3">
        <v>2</v>
      </c>
      <c r="I77" s="3">
        <v>0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v>2</v>
      </c>
      <c r="P77" s="3">
        <v>2</v>
      </c>
      <c r="Q77" s="3">
        <v>0</v>
      </c>
      <c r="R77" s="3">
        <v>1</v>
      </c>
      <c r="U77" s="9">
        <f t="shared" si="6"/>
        <v>1</v>
      </c>
      <c r="V77">
        <f t="shared" si="6"/>
        <v>1</v>
      </c>
      <c r="W77" s="9">
        <f t="shared" si="6"/>
        <v>1</v>
      </c>
      <c r="X77">
        <f t="shared" si="7"/>
        <v>1</v>
      </c>
      <c r="Y77">
        <f t="shared" si="7"/>
        <v>1</v>
      </c>
      <c r="Z77" s="3">
        <f t="shared" si="7"/>
        <v>1</v>
      </c>
      <c r="AA77">
        <f t="shared" si="5"/>
        <v>1</v>
      </c>
      <c r="AB77" s="3">
        <f t="shared" si="5"/>
        <v>1</v>
      </c>
    </row>
    <row r="78" spans="1:36" x14ac:dyDescent="0.4">
      <c r="A78" t="s">
        <v>155</v>
      </c>
      <c r="B78" t="s">
        <v>156</v>
      </c>
      <c r="C78">
        <v>1</v>
      </c>
      <c r="D78">
        <v>0</v>
      </c>
      <c r="E78">
        <v>0</v>
      </c>
      <c r="F78">
        <v>0</v>
      </c>
      <c r="G78">
        <v>1</v>
      </c>
      <c r="H78" s="3">
        <v>2</v>
      </c>
      <c r="I78" s="3">
        <v>0</v>
      </c>
      <c r="J78" s="3">
        <v>1</v>
      </c>
      <c r="K78" s="3">
        <v>1</v>
      </c>
      <c r="L78" s="3">
        <v>0</v>
      </c>
      <c r="M78" s="3">
        <v>0</v>
      </c>
      <c r="N78" s="3">
        <v>0</v>
      </c>
      <c r="O78" s="3">
        <v>1</v>
      </c>
      <c r="P78" s="3">
        <v>2</v>
      </c>
      <c r="Q78" s="3">
        <v>0</v>
      </c>
      <c r="R78" s="3">
        <v>1</v>
      </c>
      <c r="U78" s="9">
        <f t="shared" si="6"/>
        <v>1</v>
      </c>
      <c r="V78">
        <f t="shared" si="6"/>
        <v>1</v>
      </c>
      <c r="W78" s="9">
        <f t="shared" si="6"/>
        <v>1</v>
      </c>
      <c r="X78">
        <f t="shared" si="7"/>
        <v>1</v>
      </c>
      <c r="Y78">
        <f t="shared" si="7"/>
        <v>1</v>
      </c>
      <c r="Z78" s="3">
        <f t="shared" si="7"/>
        <v>1</v>
      </c>
      <c r="AA78">
        <f t="shared" si="5"/>
        <v>1</v>
      </c>
      <c r="AB78" s="3">
        <f t="shared" si="5"/>
        <v>1</v>
      </c>
    </row>
    <row r="79" spans="1:36" x14ac:dyDescent="0.4">
      <c r="A79" t="s">
        <v>157</v>
      </c>
      <c r="B79" t="s">
        <v>158</v>
      </c>
      <c r="C79">
        <v>0</v>
      </c>
      <c r="D79">
        <v>0</v>
      </c>
      <c r="E79">
        <v>0</v>
      </c>
      <c r="F79">
        <v>0</v>
      </c>
      <c r="G79">
        <v>2</v>
      </c>
      <c r="H79" s="3">
        <v>0</v>
      </c>
      <c r="I79" s="3">
        <v>0</v>
      </c>
      <c r="J79" s="3">
        <v>2</v>
      </c>
      <c r="K79" s="3">
        <v>0</v>
      </c>
      <c r="L79" s="3">
        <v>0</v>
      </c>
      <c r="M79" s="3">
        <v>0</v>
      </c>
      <c r="N79" s="3">
        <v>0</v>
      </c>
      <c r="O79" s="3">
        <v>2</v>
      </c>
      <c r="P79" s="3">
        <v>0</v>
      </c>
      <c r="Q79" s="3">
        <v>0</v>
      </c>
      <c r="R79" s="3">
        <v>2</v>
      </c>
      <c r="U79" s="9">
        <f t="shared" si="6"/>
        <v>1</v>
      </c>
      <c r="V79">
        <f t="shared" si="6"/>
        <v>1</v>
      </c>
      <c r="W79" s="9">
        <f t="shared" si="6"/>
        <v>1</v>
      </c>
      <c r="X79">
        <f t="shared" si="7"/>
        <v>1</v>
      </c>
      <c r="Y79">
        <f t="shared" si="7"/>
        <v>1</v>
      </c>
      <c r="Z79" s="3">
        <f t="shared" si="7"/>
        <v>1</v>
      </c>
      <c r="AA79">
        <f t="shared" si="5"/>
        <v>1</v>
      </c>
      <c r="AB79" s="3">
        <f t="shared" si="5"/>
        <v>1</v>
      </c>
    </row>
    <row r="80" spans="1:36" x14ac:dyDescent="0.4">
      <c r="A80" t="s">
        <v>159</v>
      </c>
      <c r="B80" t="s">
        <v>160</v>
      </c>
      <c r="C80">
        <v>0</v>
      </c>
      <c r="D80">
        <v>0</v>
      </c>
      <c r="E80">
        <v>0</v>
      </c>
      <c r="F80">
        <v>0</v>
      </c>
      <c r="G80">
        <v>2</v>
      </c>
      <c r="H80" s="3">
        <v>0</v>
      </c>
      <c r="I80" s="3">
        <v>0</v>
      </c>
      <c r="J80" s="3">
        <v>1</v>
      </c>
      <c r="K80" s="3">
        <v>1</v>
      </c>
      <c r="L80" s="3">
        <v>0</v>
      </c>
      <c r="M80" s="3">
        <v>1</v>
      </c>
      <c r="N80" s="3">
        <v>0</v>
      </c>
      <c r="O80" s="3">
        <v>2</v>
      </c>
      <c r="P80" s="3">
        <v>0</v>
      </c>
      <c r="Q80" s="3">
        <v>0</v>
      </c>
      <c r="R80" s="3">
        <v>1</v>
      </c>
      <c r="U80" s="9">
        <f t="shared" si="6"/>
        <v>0</v>
      </c>
      <c r="V80">
        <f t="shared" si="6"/>
        <v>1</v>
      </c>
      <c r="W80" s="9">
        <f t="shared" si="6"/>
        <v>0</v>
      </c>
      <c r="X80">
        <f t="shared" si="7"/>
        <v>1</v>
      </c>
      <c r="Y80">
        <f t="shared" si="7"/>
        <v>1</v>
      </c>
      <c r="Z80" s="3">
        <f t="shared" si="7"/>
        <v>1</v>
      </c>
      <c r="AA80">
        <f t="shared" si="5"/>
        <v>1</v>
      </c>
      <c r="AB80" s="3">
        <f t="shared" si="5"/>
        <v>1</v>
      </c>
      <c r="AH80">
        <v>0</v>
      </c>
      <c r="AJ80">
        <v>0</v>
      </c>
    </row>
    <row r="81" spans="1:28" x14ac:dyDescent="0.4">
      <c r="A81" t="s">
        <v>161</v>
      </c>
      <c r="B81" t="s">
        <v>162</v>
      </c>
      <c r="C81">
        <v>1</v>
      </c>
      <c r="D81">
        <v>0</v>
      </c>
      <c r="E81">
        <v>0</v>
      </c>
      <c r="F81">
        <v>1</v>
      </c>
      <c r="G81">
        <v>2</v>
      </c>
      <c r="H81" s="3">
        <v>1</v>
      </c>
      <c r="I81" s="3">
        <v>0</v>
      </c>
      <c r="J81" s="3">
        <v>1</v>
      </c>
      <c r="K81" s="3">
        <v>1</v>
      </c>
      <c r="L81" s="3">
        <v>0</v>
      </c>
      <c r="M81" s="3">
        <v>0</v>
      </c>
      <c r="N81" s="3">
        <v>1</v>
      </c>
      <c r="O81" s="3">
        <v>2</v>
      </c>
      <c r="P81" s="3">
        <v>1</v>
      </c>
      <c r="Q81" s="3">
        <v>0</v>
      </c>
      <c r="R81" s="3">
        <v>1</v>
      </c>
      <c r="U81" s="9">
        <f t="shared" si="6"/>
        <v>1</v>
      </c>
      <c r="V81">
        <f t="shared" si="6"/>
        <v>1</v>
      </c>
      <c r="W81" s="9">
        <f t="shared" si="6"/>
        <v>1</v>
      </c>
      <c r="X81">
        <f t="shared" si="7"/>
        <v>1</v>
      </c>
      <c r="Y81">
        <f t="shared" si="7"/>
        <v>1</v>
      </c>
      <c r="Z81" s="3">
        <f t="shared" si="7"/>
        <v>1</v>
      </c>
      <c r="AA81">
        <f t="shared" si="5"/>
        <v>1</v>
      </c>
      <c r="AB81" s="3">
        <f t="shared" si="5"/>
        <v>1</v>
      </c>
    </row>
    <row r="82" spans="1:28" x14ac:dyDescent="0.4">
      <c r="A82" t="s">
        <v>163</v>
      </c>
      <c r="B82" t="s">
        <v>164</v>
      </c>
      <c r="C82">
        <v>1</v>
      </c>
      <c r="D82">
        <v>0</v>
      </c>
      <c r="E82">
        <v>0</v>
      </c>
      <c r="F82">
        <v>0</v>
      </c>
      <c r="G82">
        <v>2</v>
      </c>
      <c r="H82" s="5">
        <v>0</v>
      </c>
      <c r="I82" s="3">
        <v>0</v>
      </c>
      <c r="J82" s="3">
        <v>1</v>
      </c>
      <c r="K82" s="3">
        <v>1</v>
      </c>
      <c r="L82" s="3">
        <v>0</v>
      </c>
      <c r="M82" s="3">
        <v>0</v>
      </c>
      <c r="N82" s="3">
        <v>0</v>
      </c>
      <c r="O82" s="3">
        <v>2</v>
      </c>
      <c r="P82" s="7">
        <v>1</v>
      </c>
      <c r="Q82" s="3">
        <v>0</v>
      </c>
      <c r="R82" s="3">
        <v>1</v>
      </c>
      <c r="U82" s="9">
        <f t="shared" si="6"/>
        <v>1</v>
      </c>
      <c r="V82">
        <f t="shared" si="6"/>
        <v>1</v>
      </c>
      <c r="W82" s="9">
        <f t="shared" si="6"/>
        <v>1</v>
      </c>
      <c r="X82">
        <f t="shared" si="7"/>
        <v>1</v>
      </c>
      <c r="Y82">
        <f t="shared" si="7"/>
        <v>1</v>
      </c>
      <c r="Z82" s="3">
        <f t="shared" si="7"/>
        <v>0</v>
      </c>
      <c r="AA82">
        <f t="shared" si="5"/>
        <v>1</v>
      </c>
      <c r="AB82" s="3">
        <f t="shared" si="5"/>
        <v>1</v>
      </c>
    </row>
    <row r="83" spans="1:28" x14ac:dyDescent="0.4">
      <c r="A83" t="s">
        <v>165</v>
      </c>
      <c r="B83" t="s">
        <v>166</v>
      </c>
      <c r="C83">
        <v>0</v>
      </c>
      <c r="D83">
        <v>0</v>
      </c>
      <c r="E83">
        <v>0</v>
      </c>
      <c r="F83">
        <v>0</v>
      </c>
      <c r="G83">
        <v>1</v>
      </c>
      <c r="H83" s="5">
        <v>0</v>
      </c>
      <c r="I83" s="3">
        <v>0</v>
      </c>
      <c r="J83" s="3">
        <v>1</v>
      </c>
      <c r="K83" s="3">
        <v>0</v>
      </c>
      <c r="L83" s="3">
        <v>0</v>
      </c>
      <c r="M83" s="3">
        <v>0</v>
      </c>
      <c r="N83" s="3">
        <v>0</v>
      </c>
      <c r="O83" s="3">
        <v>1</v>
      </c>
      <c r="P83" s="3">
        <v>0</v>
      </c>
      <c r="Q83" s="3">
        <v>0</v>
      </c>
      <c r="R83" s="3">
        <v>1</v>
      </c>
      <c r="U83" s="9">
        <f t="shared" si="6"/>
        <v>1</v>
      </c>
      <c r="V83">
        <f t="shared" si="6"/>
        <v>1</v>
      </c>
      <c r="W83" s="9">
        <f t="shared" si="6"/>
        <v>1</v>
      </c>
      <c r="X83">
        <f t="shared" si="7"/>
        <v>1</v>
      </c>
      <c r="Y83">
        <f t="shared" si="7"/>
        <v>1</v>
      </c>
      <c r="Z83" s="3">
        <f t="shared" si="7"/>
        <v>1</v>
      </c>
      <c r="AA83">
        <f t="shared" si="5"/>
        <v>1</v>
      </c>
      <c r="AB83" s="3">
        <f t="shared" si="5"/>
        <v>1</v>
      </c>
    </row>
    <row r="84" spans="1:28" x14ac:dyDescent="0.4">
      <c r="A84" t="s">
        <v>167</v>
      </c>
      <c r="B84" t="s">
        <v>168</v>
      </c>
      <c r="C84">
        <v>1</v>
      </c>
      <c r="D84">
        <v>0</v>
      </c>
      <c r="E84">
        <v>0</v>
      </c>
      <c r="F84">
        <v>0</v>
      </c>
      <c r="G84">
        <v>1</v>
      </c>
      <c r="H84" s="3">
        <v>2</v>
      </c>
      <c r="I84" s="3">
        <v>0</v>
      </c>
      <c r="J84" s="3">
        <v>1</v>
      </c>
      <c r="K84" s="3">
        <v>1</v>
      </c>
      <c r="L84" s="3">
        <v>0</v>
      </c>
      <c r="M84" s="3">
        <v>0</v>
      </c>
      <c r="N84" s="3">
        <v>0</v>
      </c>
      <c r="O84" s="3">
        <v>1</v>
      </c>
      <c r="P84" s="3">
        <v>2</v>
      </c>
      <c r="Q84" s="3">
        <v>0</v>
      </c>
      <c r="R84" s="3">
        <v>1</v>
      </c>
      <c r="U84" s="9">
        <f t="shared" si="6"/>
        <v>1</v>
      </c>
      <c r="V84">
        <f t="shared" si="6"/>
        <v>1</v>
      </c>
      <c r="W84" s="9">
        <f t="shared" si="6"/>
        <v>1</v>
      </c>
      <c r="X84">
        <f t="shared" si="7"/>
        <v>1</v>
      </c>
      <c r="Y84">
        <f t="shared" si="7"/>
        <v>1</v>
      </c>
      <c r="Z84" s="3">
        <f t="shared" si="7"/>
        <v>1</v>
      </c>
      <c r="AA84">
        <f t="shared" si="5"/>
        <v>1</v>
      </c>
      <c r="AB84" s="3">
        <f t="shared" si="5"/>
        <v>1</v>
      </c>
    </row>
    <row r="85" spans="1:28" x14ac:dyDescent="0.4">
      <c r="A85" t="s">
        <v>169</v>
      </c>
      <c r="B85" t="s">
        <v>170</v>
      </c>
      <c r="C85">
        <v>1</v>
      </c>
      <c r="D85">
        <v>0</v>
      </c>
      <c r="E85">
        <v>0</v>
      </c>
      <c r="F85">
        <v>0</v>
      </c>
      <c r="G85">
        <v>2</v>
      </c>
      <c r="H85" s="3">
        <v>2</v>
      </c>
      <c r="I85" s="3">
        <v>0</v>
      </c>
      <c r="J85" s="3">
        <v>1</v>
      </c>
      <c r="K85" s="3">
        <v>1</v>
      </c>
      <c r="L85" s="3">
        <v>0</v>
      </c>
      <c r="M85" s="3">
        <v>0</v>
      </c>
      <c r="N85" s="3">
        <v>0</v>
      </c>
      <c r="O85" s="3">
        <v>2</v>
      </c>
      <c r="P85" s="3">
        <v>2</v>
      </c>
      <c r="Q85" s="3">
        <v>0</v>
      </c>
      <c r="R85" s="3">
        <v>1</v>
      </c>
      <c r="U85" s="9">
        <f t="shared" si="6"/>
        <v>1</v>
      </c>
      <c r="V85">
        <f t="shared" si="6"/>
        <v>1</v>
      </c>
      <c r="W85" s="9">
        <f t="shared" si="6"/>
        <v>1</v>
      </c>
      <c r="X85">
        <f t="shared" si="7"/>
        <v>1</v>
      </c>
      <c r="Y85">
        <f t="shared" si="7"/>
        <v>1</v>
      </c>
      <c r="Z85" s="3">
        <f t="shared" si="7"/>
        <v>1</v>
      </c>
      <c r="AA85">
        <f t="shared" si="5"/>
        <v>1</v>
      </c>
      <c r="AB85" s="3">
        <f t="shared" si="5"/>
        <v>1</v>
      </c>
    </row>
    <row r="86" spans="1:28" x14ac:dyDescent="0.4">
      <c r="A86" t="s">
        <v>171</v>
      </c>
      <c r="B86" t="s">
        <v>172</v>
      </c>
      <c r="C86">
        <v>1</v>
      </c>
      <c r="D86">
        <v>0</v>
      </c>
      <c r="E86">
        <v>0</v>
      </c>
      <c r="F86">
        <v>0</v>
      </c>
      <c r="G86">
        <v>2</v>
      </c>
      <c r="H86" s="5">
        <v>0</v>
      </c>
      <c r="I86" s="3">
        <v>0</v>
      </c>
      <c r="J86" s="3">
        <v>1</v>
      </c>
      <c r="K86" s="3">
        <v>1</v>
      </c>
      <c r="L86" s="3">
        <v>0</v>
      </c>
      <c r="M86" s="3">
        <v>0</v>
      </c>
      <c r="N86" s="3">
        <v>0</v>
      </c>
      <c r="O86" s="3">
        <v>2</v>
      </c>
      <c r="P86" s="3">
        <v>0</v>
      </c>
      <c r="Q86" s="3">
        <v>0</v>
      </c>
      <c r="R86" s="3">
        <v>1</v>
      </c>
      <c r="U86" s="9">
        <f t="shared" si="6"/>
        <v>1</v>
      </c>
      <c r="V86">
        <f t="shared" si="6"/>
        <v>1</v>
      </c>
      <c r="W86" s="9">
        <f t="shared" si="6"/>
        <v>1</v>
      </c>
      <c r="X86">
        <f t="shared" si="7"/>
        <v>1</v>
      </c>
      <c r="Y86">
        <f t="shared" si="7"/>
        <v>1</v>
      </c>
      <c r="Z86" s="3">
        <f t="shared" si="7"/>
        <v>1</v>
      </c>
      <c r="AA86">
        <f t="shared" si="5"/>
        <v>1</v>
      </c>
      <c r="AB86" s="3">
        <f t="shared" si="5"/>
        <v>1</v>
      </c>
    </row>
    <row r="87" spans="1:28" x14ac:dyDescent="0.4">
      <c r="A87" t="s">
        <v>173</v>
      </c>
      <c r="B87" t="s">
        <v>174</v>
      </c>
      <c r="C87">
        <v>0</v>
      </c>
      <c r="D87">
        <v>1</v>
      </c>
      <c r="E87">
        <v>0</v>
      </c>
      <c r="F87">
        <v>1</v>
      </c>
      <c r="G87">
        <v>2</v>
      </c>
      <c r="H87" s="3">
        <v>2</v>
      </c>
      <c r="I87" s="3">
        <v>0</v>
      </c>
      <c r="J87" s="3">
        <v>1</v>
      </c>
      <c r="K87" s="3">
        <v>0</v>
      </c>
      <c r="L87" s="3">
        <v>1</v>
      </c>
      <c r="M87" s="3">
        <v>0</v>
      </c>
      <c r="N87" s="3">
        <v>1</v>
      </c>
      <c r="O87" s="3">
        <v>2</v>
      </c>
      <c r="P87" s="3">
        <v>2</v>
      </c>
      <c r="Q87" s="3">
        <v>0</v>
      </c>
      <c r="R87" s="3">
        <v>1</v>
      </c>
      <c r="U87" s="9">
        <f t="shared" si="6"/>
        <v>1</v>
      </c>
      <c r="V87">
        <f t="shared" si="6"/>
        <v>1</v>
      </c>
      <c r="W87" s="9">
        <f t="shared" si="6"/>
        <v>1</v>
      </c>
      <c r="X87">
        <f t="shared" si="7"/>
        <v>1</v>
      </c>
      <c r="Y87">
        <f t="shared" si="7"/>
        <v>1</v>
      </c>
      <c r="Z87" s="3">
        <f t="shared" si="7"/>
        <v>1</v>
      </c>
      <c r="AA87">
        <f t="shared" si="5"/>
        <v>1</v>
      </c>
      <c r="AB87" s="3">
        <f t="shared" si="5"/>
        <v>1</v>
      </c>
    </row>
    <row r="88" spans="1:28" x14ac:dyDescent="0.4">
      <c r="A88" t="s">
        <v>175</v>
      </c>
      <c r="B88" t="s">
        <v>176</v>
      </c>
      <c r="C88">
        <v>0</v>
      </c>
      <c r="D88">
        <v>0</v>
      </c>
      <c r="E88">
        <v>0</v>
      </c>
      <c r="F88">
        <v>0</v>
      </c>
      <c r="G88">
        <v>2</v>
      </c>
      <c r="H88" s="3">
        <v>1</v>
      </c>
      <c r="I88" s="3">
        <v>0</v>
      </c>
      <c r="J88" s="3">
        <v>1</v>
      </c>
      <c r="K88" s="3">
        <v>0</v>
      </c>
      <c r="L88" s="3">
        <v>0</v>
      </c>
      <c r="M88" s="3">
        <v>0</v>
      </c>
      <c r="N88" s="3">
        <v>0</v>
      </c>
      <c r="O88" s="3">
        <v>2</v>
      </c>
      <c r="P88" s="3">
        <v>1</v>
      </c>
      <c r="Q88" s="3">
        <v>0</v>
      </c>
      <c r="R88" s="3">
        <v>1</v>
      </c>
      <c r="U88" s="9">
        <f t="shared" si="6"/>
        <v>1</v>
      </c>
      <c r="V88">
        <f t="shared" si="6"/>
        <v>1</v>
      </c>
      <c r="W88" s="9">
        <f t="shared" si="6"/>
        <v>1</v>
      </c>
      <c r="X88">
        <f t="shared" si="7"/>
        <v>1</v>
      </c>
      <c r="Y88">
        <f t="shared" si="7"/>
        <v>1</v>
      </c>
      <c r="Z88" s="3">
        <f t="shared" si="7"/>
        <v>1</v>
      </c>
      <c r="AA88">
        <f t="shared" si="5"/>
        <v>1</v>
      </c>
      <c r="AB88" s="3">
        <f t="shared" si="5"/>
        <v>1</v>
      </c>
    </row>
    <row r="89" spans="1:28" x14ac:dyDescent="0.4">
      <c r="A89" t="s">
        <v>177</v>
      </c>
      <c r="B89" t="s">
        <v>178</v>
      </c>
      <c r="C89">
        <v>1</v>
      </c>
      <c r="D89">
        <v>0</v>
      </c>
      <c r="E89">
        <v>0</v>
      </c>
      <c r="F89">
        <v>0</v>
      </c>
      <c r="G89">
        <v>2</v>
      </c>
      <c r="H89" s="5">
        <v>0</v>
      </c>
      <c r="I89" s="3">
        <v>0</v>
      </c>
      <c r="J89" s="3">
        <v>1</v>
      </c>
      <c r="K89" s="3">
        <v>1</v>
      </c>
      <c r="L89" s="3">
        <v>0</v>
      </c>
      <c r="M89" s="3">
        <v>0</v>
      </c>
      <c r="N89" s="3">
        <v>0</v>
      </c>
      <c r="O89" s="3">
        <v>2</v>
      </c>
      <c r="P89" s="3">
        <v>0</v>
      </c>
      <c r="Q89" s="3">
        <v>0</v>
      </c>
      <c r="R89" s="3">
        <v>1</v>
      </c>
      <c r="U89" s="9">
        <f t="shared" si="6"/>
        <v>1</v>
      </c>
      <c r="V89">
        <f t="shared" si="6"/>
        <v>1</v>
      </c>
      <c r="W89" s="9">
        <f t="shared" si="6"/>
        <v>1</v>
      </c>
      <c r="X89">
        <f t="shared" si="7"/>
        <v>1</v>
      </c>
      <c r="Y89">
        <f t="shared" si="7"/>
        <v>1</v>
      </c>
      <c r="Z89" s="3">
        <f t="shared" si="7"/>
        <v>1</v>
      </c>
      <c r="AA89">
        <f t="shared" si="5"/>
        <v>1</v>
      </c>
      <c r="AB89" s="3">
        <f t="shared" si="5"/>
        <v>1</v>
      </c>
    </row>
    <row r="90" spans="1:28" x14ac:dyDescent="0.4">
      <c r="A90" t="s">
        <v>179</v>
      </c>
      <c r="B90" t="s">
        <v>180</v>
      </c>
      <c r="C90">
        <v>1</v>
      </c>
      <c r="D90">
        <v>0</v>
      </c>
      <c r="E90">
        <v>0</v>
      </c>
      <c r="F90">
        <v>1</v>
      </c>
      <c r="G90">
        <v>2</v>
      </c>
      <c r="H90" s="3">
        <v>1</v>
      </c>
      <c r="I90" s="3">
        <v>0</v>
      </c>
      <c r="J90" s="3">
        <v>1</v>
      </c>
      <c r="K90" s="3">
        <v>1</v>
      </c>
      <c r="L90" s="3">
        <v>0</v>
      </c>
      <c r="M90" s="3">
        <v>0</v>
      </c>
      <c r="N90" s="3">
        <v>1</v>
      </c>
      <c r="O90" s="3">
        <v>2</v>
      </c>
      <c r="P90" s="3">
        <v>1</v>
      </c>
      <c r="Q90" s="3">
        <v>0</v>
      </c>
      <c r="R90" s="3">
        <v>1</v>
      </c>
      <c r="U90" s="9">
        <f t="shared" si="6"/>
        <v>1</v>
      </c>
      <c r="V90">
        <f t="shared" si="6"/>
        <v>1</v>
      </c>
      <c r="W90" s="9">
        <f t="shared" si="6"/>
        <v>1</v>
      </c>
      <c r="X90">
        <f t="shared" si="7"/>
        <v>1</v>
      </c>
      <c r="Y90">
        <f t="shared" si="7"/>
        <v>1</v>
      </c>
      <c r="Z90" s="3">
        <f t="shared" si="7"/>
        <v>1</v>
      </c>
      <c r="AA90">
        <f t="shared" si="5"/>
        <v>1</v>
      </c>
      <c r="AB90" s="3">
        <f t="shared" si="5"/>
        <v>1</v>
      </c>
    </row>
    <row r="91" spans="1:28" x14ac:dyDescent="0.4">
      <c r="A91" t="s">
        <v>181</v>
      </c>
      <c r="B91" t="s">
        <v>182</v>
      </c>
      <c r="C91">
        <v>0</v>
      </c>
      <c r="D91">
        <v>1</v>
      </c>
      <c r="E91">
        <v>0</v>
      </c>
      <c r="F91">
        <v>0</v>
      </c>
      <c r="G91">
        <v>2</v>
      </c>
      <c r="H91" s="3">
        <v>2</v>
      </c>
      <c r="I91" s="3">
        <v>1</v>
      </c>
      <c r="J91" s="3">
        <v>1</v>
      </c>
      <c r="K91" s="3">
        <v>0</v>
      </c>
      <c r="L91" s="3">
        <v>1</v>
      </c>
      <c r="M91" s="3">
        <v>0</v>
      </c>
      <c r="N91" s="3">
        <v>0</v>
      </c>
      <c r="O91" s="3">
        <v>2</v>
      </c>
      <c r="P91" s="3">
        <v>2</v>
      </c>
      <c r="Q91" s="3">
        <v>1</v>
      </c>
      <c r="R91" s="3">
        <v>0</v>
      </c>
      <c r="U91" s="9">
        <f t="shared" si="6"/>
        <v>1</v>
      </c>
      <c r="V91">
        <f t="shared" si="6"/>
        <v>1</v>
      </c>
      <c r="W91" s="9">
        <f t="shared" si="6"/>
        <v>1</v>
      </c>
      <c r="X91">
        <f t="shared" si="7"/>
        <v>1</v>
      </c>
      <c r="Y91">
        <f t="shared" si="7"/>
        <v>1</v>
      </c>
      <c r="Z91" s="3">
        <f t="shared" si="7"/>
        <v>1</v>
      </c>
      <c r="AA91">
        <f t="shared" si="5"/>
        <v>1</v>
      </c>
      <c r="AB91" s="3">
        <f t="shared" si="5"/>
        <v>0</v>
      </c>
    </row>
    <row r="92" spans="1:28" x14ac:dyDescent="0.4">
      <c r="A92" t="s">
        <v>183</v>
      </c>
      <c r="B92" t="s">
        <v>184</v>
      </c>
      <c r="C92">
        <v>1</v>
      </c>
      <c r="D92">
        <v>0</v>
      </c>
      <c r="E92">
        <v>0</v>
      </c>
      <c r="F92">
        <v>0</v>
      </c>
      <c r="G92">
        <v>2</v>
      </c>
      <c r="H92" s="5">
        <v>1</v>
      </c>
      <c r="I92" s="3">
        <v>0</v>
      </c>
      <c r="J92" s="3">
        <v>1</v>
      </c>
      <c r="K92" s="3">
        <v>1</v>
      </c>
      <c r="L92" s="3">
        <v>0</v>
      </c>
      <c r="M92" s="3">
        <v>0</v>
      </c>
      <c r="N92" s="3">
        <v>0</v>
      </c>
      <c r="O92" s="3">
        <v>2</v>
      </c>
      <c r="P92" s="3">
        <v>1</v>
      </c>
      <c r="Q92" s="3">
        <v>0</v>
      </c>
      <c r="R92" s="3">
        <v>1</v>
      </c>
      <c r="U92" s="9">
        <f t="shared" si="6"/>
        <v>1</v>
      </c>
      <c r="V92">
        <f t="shared" si="6"/>
        <v>1</v>
      </c>
      <c r="W92" s="9">
        <f t="shared" si="6"/>
        <v>1</v>
      </c>
      <c r="X92">
        <f t="shared" si="7"/>
        <v>1</v>
      </c>
      <c r="Y92">
        <f t="shared" si="7"/>
        <v>1</v>
      </c>
      <c r="Z92" s="3">
        <f t="shared" si="7"/>
        <v>1</v>
      </c>
      <c r="AA92">
        <f t="shared" si="5"/>
        <v>1</v>
      </c>
      <c r="AB92" s="3">
        <f t="shared" si="5"/>
        <v>1</v>
      </c>
    </row>
    <row r="93" spans="1:28" x14ac:dyDescent="0.4">
      <c r="A93" t="s">
        <v>185</v>
      </c>
      <c r="B93" t="s">
        <v>186</v>
      </c>
      <c r="C93">
        <v>1</v>
      </c>
      <c r="D93">
        <v>0</v>
      </c>
      <c r="E93">
        <v>0</v>
      </c>
      <c r="F93">
        <v>0</v>
      </c>
      <c r="G93">
        <v>0</v>
      </c>
      <c r="H93" s="5">
        <v>0</v>
      </c>
      <c r="I93" s="3">
        <v>0</v>
      </c>
      <c r="J93" s="3">
        <v>1</v>
      </c>
      <c r="K93" s="3">
        <v>1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1</v>
      </c>
      <c r="U93" s="9">
        <f t="shared" si="6"/>
        <v>1</v>
      </c>
      <c r="V93">
        <f t="shared" si="6"/>
        <v>1</v>
      </c>
      <c r="W93" s="9">
        <f t="shared" si="6"/>
        <v>1</v>
      </c>
      <c r="X93">
        <f t="shared" si="7"/>
        <v>1</v>
      </c>
      <c r="Y93">
        <f t="shared" si="7"/>
        <v>1</v>
      </c>
      <c r="Z93" s="3">
        <f t="shared" si="7"/>
        <v>1</v>
      </c>
      <c r="AA93">
        <f t="shared" si="5"/>
        <v>1</v>
      </c>
      <c r="AB93" s="3">
        <f t="shared" si="5"/>
        <v>1</v>
      </c>
    </row>
    <row r="94" spans="1:28" x14ac:dyDescent="0.4">
      <c r="A94" t="s">
        <v>187</v>
      </c>
      <c r="B94" t="s">
        <v>188</v>
      </c>
      <c r="C94">
        <v>0</v>
      </c>
      <c r="D94">
        <v>0</v>
      </c>
      <c r="E94">
        <v>0</v>
      </c>
      <c r="F94">
        <v>0</v>
      </c>
      <c r="G94">
        <v>2</v>
      </c>
      <c r="H94" s="5">
        <v>0</v>
      </c>
      <c r="I94" s="3">
        <v>0</v>
      </c>
      <c r="J94" s="3">
        <v>1</v>
      </c>
      <c r="K94" s="3">
        <v>0</v>
      </c>
      <c r="L94" s="3">
        <v>0</v>
      </c>
      <c r="M94" s="3">
        <v>0</v>
      </c>
      <c r="N94" s="3">
        <v>0</v>
      </c>
      <c r="O94" s="3">
        <v>2</v>
      </c>
      <c r="P94" s="3">
        <v>0</v>
      </c>
      <c r="Q94" s="3">
        <v>0</v>
      </c>
      <c r="R94" s="3">
        <v>1</v>
      </c>
      <c r="U94" s="9">
        <f t="shared" si="6"/>
        <v>1</v>
      </c>
      <c r="V94">
        <f t="shared" si="6"/>
        <v>1</v>
      </c>
      <c r="W94" s="9">
        <f t="shared" si="6"/>
        <v>1</v>
      </c>
      <c r="X94">
        <f t="shared" si="7"/>
        <v>1</v>
      </c>
      <c r="Y94">
        <f t="shared" si="7"/>
        <v>1</v>
      </c>
      <c r="Z94" s="3">
        <f t="shared" si="7"/>
        <v>1</v>
      </c>
      <c r="AA94">
        <f t="shared" si="5"/>
        <v>1</v>
      </c>
      <c r="AB94" s="3">
        <f t="shared" si="5"/>
        <v>1</v>
      </c>
    </row>
    <row r="95" spans="1:28" x14ac:dyDescent="0.4">
      <c r="A95" t="s">
        <v>189</v>
      </c>
      <c r="B95" t="s">
        <v>190</v>
      </c>
      <c r="C95">
        <v>0</v>
      </c>
      <c r="D95">
        <v>0</v>
      </c>
      <c r="E95">
        <v>0</v>
      </c>
      <c r="F95">
        <v>0</v>
      </c>
      <c r="G95">
        <v>2</v>
      </c>
      <c r="H95" s="3">
        <v>0</v>
      </c>
      <c r="I95" s="3">
        <v>0</v>
      </c>
      <c r="J95" s="3">
        <v>1</v>
      </c>
      <c r="K95" s="3">
        <v>0</v>
      </c>
      <c r="L95" s="3">
        <v>0</v>
      </c>
      <c r="M95" s="3">
        <v>0</v>
      </c>
      <c r="N95" s="3">
        <v>0</v>
      </c>
      <c r="O95" s="3">
        <v>2</v>
      </c>
      <c r="P95" s="3">
        <v>0</v>
      </c>
      <c r="Q95" s="3">
        <v>0</v>
      </c>
      <c r="R95" s="3">
        <v>1</v>
      </c>
      <c r="U95" s="9">
        <f t="shared" si="6"/>
        <v>1</v>
      </c>
      <c r="V95">
        <f t="shared" si="6"/>
        <v>1</v>
      </c>
      <c r="W95" s="9">
        <f t="shared" si="6"/>
        <v>1</v>
      </c>
      <c r="X95">
        <f t="shared" si="7"/>
        <v>1</v>
      </c>
      <c r="Y95">
        <f t="shared" si="7"/>
        <v>1</v>
      </c>
      <c r="Z95" s="3">
        <f t="shared" si="7"/>
        <v>1</v>
      </c>
      <c r="AA95">
        <f t="shared" si="5"/>
        <v>1</v>
      </c>
      <c r="AB95" s="3">
        <f t="shared" si="5"/>
        <v>1</v>
      </c>
    </row>
    <row r="96" spans="1:28" x14ac:dyDescent="0.4">
      <c r="A96" t="s">
        <v>191</v>
      </c>
      <c r="B96" t="s">
        <v>192</v>
      </c>
      <c r="C96">
        <v>1</v>
      </c>
      <c r="D96">
        <v>0</v>
      </c>
      <c r="E96">
        <v>0</v>
      </c>
      <c r="F96">
        <v>1</v>
      </c>
      <c r="G96">
        <v>1</v>
      </c>
      <c r="H96" s="3">
        <v>1</v>
      </c>
      <c r="I96" s="3">
        <v>0</v>
      </c>
      <c r="J96" s="3">
        <v>1</v>
      </c>
      <c r="K96" s="3">
        <v>1</v>
      </c>
      <c r="L96" s="3">
        <v>0</v>
      </c>
      <c r="M96" s="3">
        <v>0</v>
      </c>
      <c r="N96" s="3">
        <v>1</v>
      </c>
      <c r="O96" s="3">
        <v>1</v>
      </c>
      <c r="P96" s="3">
        <v>1</v>
      </c>
      <c r="Q96" s="3">
        <v>0</v>
      </c>
      <c r="R96" s="3">
        <v>2</v>
      </c>
      <c r="U96" s="9">
        <f t="shared" si="6"/>
        <v>1</v>
      </c>
      <c r="V96">
        <f t="shared" si="6"/>
        <v>1</v>
      </c>
      <c r="W96" s="9">
        <f t="shared" si="6"/>
        <v>1</v>
      </c>
      <c r="X96">
        <f t="shared" si="7"/>
        <v>1</v>
      </c>
      <c r="Y96">
        <f t="shared" si="7"/>
        <v>1</v>
      </c>
      <c r="Z96" s="3">
        <f t="shared" si="7"/>
        <v>1</v>
      </c>
      <c r="AA96">
        <f t="shared" si="5"/>
        <v>1</v>
      </c>
      <c r="AB96" s="3">
        <f t="shared" si="5"/>
        <v>0</v>
      </c>
    </row>
    <row r="97" spans="1:28" x14ac:dyDescent="0.4">
      <c r="A97" t="s">
        <v>193</v>
      </c>
      <c r="B97" t="s">
        <v>194</v>
      </c>
      <c r="C97">
        <v>1</v>
      </c>
      <c r="D97">
        <v>0</v>
      </c>
      <c r="E97">
        <v>0</v>
      </c>
      <c r="F97">
        <v>0</v>
      </c>
      <c r="G97">
        <v>0</v>
      </c>
      <c r="H97" s="3">
        <v>0</v>
      </c>
      <c r="I97" s="3">
        <v>0</v>
      </c>
      <c r="J97" s="3">
        <v>1</v>
      </c>
      <c r="K97" s="3">
        <v>1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1</v>
      </c>
      <c r="U97" s="9">
        <f t="shared" si="6"/>
        <v>1</v>
      </c>
      <c r="V97">
        <f t="shared" si="6"/>
        <v>1</v>
      </c>
      <c r="W97" s="9">
        <f t="shared" si="6"/>
        <v>1</v>
      </c>
      <c r="X97">
        <f t="shared" si="7"/>
        <v>1</v>
      </c>
      <c r="Y97">
        <f t="shared" si="7"/>
        <v>1</v>
      </c>
      <c r="Z97" s="3">
        <f t="shared" si="7"/>
        <v>1</v>
      </c>
      <c r="AA97">
        <f t="shared" si="5"/>
        <v>1</v>
      </c>
      <c r="AB97" s="3">
        <f t="shared" si="5"/>
        <v>1</v>
      </c>
    </row>
    <row r="98" spans="1:28" x14ac:dyDescent="0.4">
      <c r="A98" t="s">
        <v>195</v>
      </c>
      <c r="B98" t="s">
        <v>196</v>
      </c>
      <c r="C98">
        <v>1</v>
      </c>
      <c r="D98">
        <v>0</v>
      </c>
      <c r="E98">
        <v>0</v>
      </c>
      <c r="F98">
        <v>0</v>
      </c>
      <c r="G98">
        <v>1</v>
      </c>
      <c r="H98" s="3">
        <v>1</v>
      </c>
      <c r="I98" s="3">
        <v>0</v>
      </c>
      <c r="J98" s="3">
        <v>1</v>
      </c>
      <c r="K98" s="3">
        <v>1</v>
      </c>
      <c r="L98" s="3">
        <v>0</v>
      </c>
      <c r="M98" s="3">
        <v>0</v>
      </c>
      <c r="N98" s="3">
        <v>0</v>
      </c>
      <c r="O98" s="3">
        <v>1</v>
      </c>
      <c r="P98" s="3">
        <v>1</v>
      </c>
      <c r="Q98" s="3">
        <v>0</v>
      </c>
      <c r="R98" s="3">
        <v>1</v>
      </c>
      <c r="U98" s="9">
        <f t="shared" si="6"/>
        <v>1</v>
      </c>
      <c r="V98">
        <f t="shared" si="6"/>
        <v>1</v>
      </c>
      <c r="W98" s="9">
        <f t="shared" si="6"/>
        <v>1</v>
      </c>
      <c r="X98">
        <f t="shared" si="7"/>
        <v>1</v>
      </c>
      <c r="Y98">
        <f t="shared" si="7"/>
        <v>1</v>
      </c>
      <c r="Z98" s="3">
        <f t="shared" si="7"/>
        <v>1</v>
      </c>
      <c r="AA98">
        <f t="shared" si="5"/>
        <v>1</v>
      </c>
      <c r="AB98" s="3">
        <f t="shared" si="5"/>
        <v>1</v>
      </c>
    </row>
    <row r="99" spans="1:28" x14ac:dyDescent="0.4">
      <c r="A99" t="s">
        <v>197</v>
      </c>
      <c r="B99" t="s">
        <v>198</v>
      </c>
      <c r="C99">
        <v>1</v>
      </c>
      <c r="D99">
        <v>0</v>
      </c>
      <c r="E99">
        <v>0</v>
      </c>
      <c r="F99">
        <v>0</v>
      </c>
      <c r="G99">
        <v>1</v>
      </c>
      <c r="H99" s="3">
        <v>2</v>
      </c>
      <c r="I99" s="3">
        <v>0</v>
      </c>
      <c r="J99" s="3">
        <v>1</v>
      </c>
      <c r="K99" s="3">
        <v>1</v>
      </c>
      <c r="L99" s="3">
        <v>0</v>
      </c>
      <c r="M99" s="3">
        <v>0</v>
      </c>
      <c r="N99" s="3">
        <v>0</v>
      </c>
      <c r="O99" s="3">
        <v>1</v>
      </c>
      <c r="P99" s="3">
        <v>2</v>
      </c>
      <c r="Q99" s="3">
        <v>0</v>
      </c>
      <c r="R99" s="3">
        <v>1</v>
      </c>
      <c r="U99" s="9">
        <f t="shared" si="6"/>
        <v>1</v>
      </c>
      <c r="V99">
        <f t="shared" si="6"/>
        <v>1</v>
      </c>
      <c r="W99" s="9">
        <f t="shared" si="6"/>
        <v>1</v>
      </c>
      <c r="X99">
        <f t="shared" si="7"/>
        <v>1</v>
      </c>
      <c r="Y99">
        <f t="shared" si="7"/>
        <v>1</v>
      </c>
      <c r="Z99" s="3">
        <f t="shared" si="7"/>
        <v>1</v>
      </c>
      <c r="AA99">
        <f t="shared" si="5"/>
        <v>1</v>
      </c>
      <c r="AB99" s="3">
        <f t="shared" si="5"/>
        <v>1</v>
      </c>
    </row>
    <row r="100" spans="1:28" x14ac:dyDescent="0.4">
      <c r="A100" t="s">
        <v>199</v>
      </c>
      <c r="B100" t="s">
        <v>200</v>
      </c>
      <c r="C100">
        <v>1</v>
      </c>
      <c r="D100">
        <v>0</v>
      </c>
      <c r="E100">
        <v>0</v>
      </c>
      <c r="F100">
        <v>0</v>
      </c>
      <c r="G100">
        <v>0</v>
      </c>
      <c r="H100" s="3">
        <v>2</v>
      </c>
      <c r="I100" s="3">
        <v>0</v>
      </c>
      <c r="J100" s="3">
        <v>1</v>
      </c>
      <c r="K100" s="3">
        <v>1</v>
      </c>
      <c r="L100" s="3">
        <v>0</v>
      </c>
      <c r="M100" s="3">
        <v>0</v>
      </c>
      <c r="N100" s="3">
        <v>0</v>
      </c>
      <c r="O100" s="3">
        <v>0</v>
      </c>
      <c r="P100" s="3">
        <v>2</v>
      </c>
      <c r="Q100" s="3">
        <v>0</v>
      </c>
      <c r="R100" s="3">
        <v>1</v>
      </c>
      <c r="U100" s="9">
        <f t="shared" si="6"/>
        <v>1</v>
      </c>
      <c r="V100">
        <f t="shared" si="6"/>
        <v>1</v>
      </c>
      <c r="W100" s="9">
        <f t="shared" si="6"/>
        <v>1</v>
      </c>
      <c r="X100">
        <f t="shared" si="7"/>
        <v>1</v>
      </c>
      <c r="Y100">
        <f t="shared" si="7"/>
        <v>1</v>
      </c>
      <c r="Z100" s="3">
        <f t="shared" si="7"/>
        <v>1</v>
      </c>
      <c r="AA100">
        <f t="shared" si="5"/>
        <v>1</v>
      </c>
      <c r="AB100" s="3">
        <f t="shared" si="5"/>
        <v>1</v>
      </c>
    </row>
    <row r="101" spans="1:28" x14ac:dyDescent="0.4">
      <c r="A101" t="s">
        <v>201</v>
      </c>
      <c r="B101" t="s">
        <v>202</v>
      </c>
      <c r="C101">
        <v>1</v>
      </c>
      <c r="D101">
        <v>0</v>
      </c>
      <c r="E101">
        <v>0</v>
      </c>
      <c r="F101">
        <v>0</v>
      </c>
      <c r="G101">
        <v>0</v>
      </c>
      <c r="H101" s="5">
        <v>0</v>
      </c>
      <c r="I101" s="3">
        <v>0</v>
      </c>
      <c r="J101" s="3">
        <v>1</v>
      </c>
      <c r="K101" s="3">
        <v>1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1</v>
      </c>
      <c r="U101" s="9">
        <f t="shared" si="6"/>
        <v>1</v>
      </c>
      <c r="V101">
        <f t="shared" si="6"/>
        <v>1</v>
      </c>
      <c r="W101" s="9">
        <f t="shared" si="6"/>
        <v>1</v>
      </c>
      <c r="X101">
        <f t="shared" si="7"/>
        <v>1</v>
      </c>
      <c r="Y101">
        <f t="shared" si="7"/>
        <v>1</v>
      </c>
      <c r="Z101" s="3">
        <f t="shared" si="7"/>
        <v>1</v>
      </c>
      <c r="AA101">
        <f t="shared" si="5"/>
        <v>1</v>
      </c>
      <c r="AB101" s="3">
        <f t="shared" si="5"/>
        <v>1</v>
      </c>
    </row>
    <row r="102" spans="1:28" x14ac:dyDescent="0.4">
      <c r="A102" t="s">
        <v>203</v>
      </c>
      <c r="B102" t="s">
        <v>204</v>
      </c>
      <c r="C102">
        <v>1</v>
      </c>
      <c r="D102">
        <v>0</v>
      </c>
      <c r="E102">
        <v>0</v>
      </c>
      <c r="F102">
        <v>0</v>
      </c>
      <c r="G102">
        <v>1</v>
      </c>
      <c r="H102" s="5">
        <v>0</v>
      </c>
      <c r="I102" s="3">
        <v>0</v>
      </c>
      <c r="J102" s="3">
        <v>1</v>
      </c>
      <c r="K102" s="3">
        <v>1</v>
      </c>
      <c r="L102" s="3">
        <v>0</v>
      </c>
      <c r="M102" s="3">
        <v>0</v>
      </c>
      <c r="N102" s="3">
        <v>0</v>
      </c>
      <c r="O102" s="3">
        <v>1</v>
      </c>
      <c r="P102" s="3">
        <v>0</v>
      </c>
      <c r="Q102" s="3">
        <v>0</v>
      </c>
      <c r="R102" s="3">
        <v>1</v>
      </c>
      <c r="U102" s="9">
        <f t="shared" si="6"/>
        <v>1</v>
      </c>
      <c r="V102">
        <f t="shared" si="6"/>
        <v>1</v>
      </c>
      <c r="W102" s="9">
        <f t="shared" si="6"/>
        <v>1</v>
      </c>
      <c r="X102">
        <f t="shared" si="7"/>
        <v>1</v>
      </c>
      <c r="Y102">
        <f t="shared" si="7"/>
        <v>1</v>
      </c>
      <c r="Z102" s="3">
        <f t="shared" si="7"/>
        <v>1</v>
      </c>
      <c r="AA102">
        <f t="shared" si="5"/>
        <v>1</v>
      </c>
      <c r="AB102" s="3">
        <f t="shared" si="5"/>
        <v>1</v>
      </c>
    </row>
    <row r="103" spans="1:28" x14ac:dyDescent="0.4">
      <c r="A103" t="s">
        <v>205</v>
      </c>
      <c r="B103" t="s">
        <v>206</v>
      </c>
      <c r="C103">
        <v>1</v>
      </c>
      <c r="D103">
        <v>0</v>
      </c>
      <c r="E103">
        <v>0</v>
      </c>
      <c r="F103">
        <v>1</v>
      </c>
      <c r="G103">
        <v>2</v>
      </c>
      <c r="H103" s="6">
        <v>1</v>
      </c>
      <c r="I103" s="3">
        <v>0</v>
      </c>
      <c r="J103" s="3">
        <v>1</v>
      </c>
      <c r="K103" s="3">
        <v>1</v>
      </c>
      <c r="L103" s="3">
        <v>0</v>
      </c>
      <c r="M103" s="3">
        <v>0</v>
      </c>
      <c r="N103" s="3">
        <v>1</v>
      </c>
      <c r="O103" s="3">
        <v>2</v>
      </c>
      <c r="P103" s="7">
        <v>0</v>
      </c>
      <c r="Q103" s="3">
        <v>0</v>
      </c>
      <c r="R103" s="3">
        <v>1</v>
      </c>
      <c r="U103" s="9">
        <f t="shared" si="6"/>
        <v>1</v>
      </c>
      <c r="V103">
        <f t="shared" si="6"/>
        <v>1</v>
      </c>
      <c r="W103" s="9">
        <f t="shared" si="6"/>
        <v>1</v>
      </c>
      <c r="X103">
        <f t="shared" si="7"/>
        <v>1</v>
      </c>
      <c r="Y103">
        <f t="shared" si="7"/>
        <v>1</v>
      </c>
      <c r="Z103" s="3">
        <f t="shared" si="7"/>
        <v>0</v>
      </c>
      <c r="AA103">
        <f t="shared" si="5"/>
        <v>1</v>
      </c>
      <c r="AB103" s="3">
        <f t="shared" si="5"/>
        <v>1</v>
      </c>
    </row>
    <row r="104" spans="1:28" x14ac:dyDescent="0.4">
      <c r="A104" t="s">
        <v>207</v>
      </c>
      <c r="B104" t="s">
        <v>208</v>
      </c>
      <c r="C104">
        <v>1</v>
      </c>
      <c r="D104">
        <v>0</v>
      </c>
      <c r="E104">
        <v>0</v>
      </c>
      <c r="F104">
        <v>0</v>
      </c>
      <c r="G104">
        <v>0</v>
      </c>
      <c r="H104" s="3">
        <v>2</v>
      </c>
      <c r="I104" s="3">
        <v>0</v>
      </c>
      <c r="J104" s="3">
        <v>1</v>
      </c>
      <c r="K104" s="3">
        <v>1</v>
      </c>
      <c r="L104" s="3">
        <v>0</v>
      </c>
      <c r="M104" s="3">
        <v>0</v>
      </c>
      <c r="N104" s="3">
        <v>0</v>
      </c>
      <c r="O104" s="3">
        <v>0</v>
      </c>
      <c r="P104" s="3">
        <v>2</v>
      </c>
      <c r="Q104" s="3">
        <v>0</v>
      </c>
      <c r="R104" s="3">
        <v>1</v>
      </c>
      <c r="U104" s="9">
        <f t="shared" si="6"/>
        <v>1</v>
      </c>
      <c r="V104">
        <f t="shared" si="6"/>
        <v>1</v>
      </c>
      <c r="W104" s="9">
        <f t="shared" si="6"/>
        <v>1</v>
      </c>
      <c r="X104">
        <f t="shared" si="7"/>
        <v>1</v>
      </c>
      <c r="Y104">
        <f t="shared" si="7"/>
        <v>1</v>
      </c>
      <c r="Z104" s="3">
        <f t="shared" si="7"/>
        <v>1</v>
      </c>
      <c r="AA104">
        <f t="shared" si="5"/>
        <v>1</v>
      </c>
      <c r="AB104" s="3">
        <f t="shared" si="5"/>
        <v>1</v>
      </c>
    </row>
    <row r="105" spans="1:28" x14ac:dyDescent="0.4">
      <c r="A105" t="s">
        <v>209</v>
      </c>
      <c r="B105" t="s">
        <v>210</v>
      </c>
      <c r="C105">
        <v>1</v>
      </c>
      <c r="D105">
        <v>0</v>
      </c>
      <c r="E105">
        <v>0</v>
      </c>
      <c r="F105">
        <v>0</v>
      </c>
      <c r="G105">
        <v>2</v>
      </c>
      <c r="H105" s="3">
        <v>2</v>
      </c>
      <c r="I105" s="3">
        <v>0</v>
      </c>
      <c r="J105" s="3">
        <v>1</v>
      </c>
      <c r="K105" s="3">
        <v>1</v>
      </c>
      <c r="L105" s="3">
        <v>0</v>
      </c>
      <c r="M105" s="3">
        <v>0</v>
      </c>
      <c r="N105" s="3">
        <v>0</v>
      </c>
      <c r="O105" s="3">
        <v>2</v>
      </c>
      <c r="P105" s="3">
        <v>2</v>
      </c>
      <c r="Q105" s="5">
        <v>0</v>
      </c>
      <c r="R105" s="3">
        <v>0</v>
      </c>
      <c r="S105" s="3" t="s">
        <v>211</v>
      </c>
      <c r="U105" s="9">
        <f t="shared" si="6"/>
        <v>1</v>
      </c>
      <c r="V105">
        <f t="shared" si="6"/>
        <v>1</v>
      </c>
      <c r="W105" s="9">
        <f t="shared" si="6"/>
        <v>1</v>
      </c>
      <c r="X105">
        <f t="shared" si="7"/>
        <v>1</v>
      </c>
      <c r="Y105">
        <f t="shared" si="7"/>
        <v>1</v>
      </c>
      <c r="Z105" s="3">
        <f t="shared" si="7"/>
        <v>1</v>
      </c>
      <c r="AA105">
        <f t="shared" si="5"/>
        <v>1</v>
      </c>
      <c r="AB105" s="3">
        <f t="shared" si="5"/>
        <v>0</v>
      </c>
    </row>
    <row r="106" spans="1:28" x14ac:dyDescent="0.4">
      <c r="A106" t="s">
        <v>212</v>
      </c>
      <c r="B106" t="s">
        <v>213</v>
      </c>
      <c r="C106">
        <v>1</v>
      </c>
      <c r="D106">
        <v>0</v>
      </c>
      <c r="E106">
        <v>0</v>
      </c>
      <c r="F106">
        <v>0</v>
      </c>
      <c r="G106">
        <v>0</v>
      </c>
      <c r="H106" s="3">
        <v>2</v>
      </c>
      <c r="I106" s="3">
        <v>0</v>
      </c>
      <c r="J106" s="3">
        <v>1</v>
      </c>
      <c r="K106" s="3">
        <v>1</v>
      </c>
      <c r="L106" s="3">
        <v>0</v>
      </c>
      <c r="M106" s="3">
        <v>0</v>
      </c>
      <c r="N106" s="3">
        <v>0</v>
      </c>
      <c r="O106" s="3">
        <v>0</v>
      </c>
      <c r="P106" s="3">
        <v>2</v>
      </c>
      <c r="Q106" s="3">
        <v>0</v>
      </c>
      <c r="R106" s="3">
        <v>1</v>
      </c>
      <c r="U106" s="9">
        <f t="shared" si="6"/>
        <v>1</v>
      </c>
      <c r="V106">
        <f t="shared" si="6"/>
        <v>1</v>
      </c>
      <c r="W106" s="9">
        <f t="shared" si="6"/>
        <v>1</v>
      </c>
      <c r="X106">
        <f t="shared" si="7"/>
        <v>1</v>
      </c>
      <c r="Y106">
        <f t="shared" si="7"/>
        <v>1</v>
      </c>
      <c r="Z106" s="3">
        <f t="shared" si="7"/>
        <v>1</v>
      </c>
      <c r="AA106">
        <f t="shared" si="5"/>
        <v>1</v>
      </c>
      <c r="AB106" s="3">
        <f t="shared" si="5"/>
        <v>1</v>
      </c>
    </row>
    <row r="107" spans="1:28" x14ac:dyDescent="0.4">
      <c r="A107" t="s">
        <v>214</v>
      </c>
      <c r="B107" t="s">
        <v>215</v>
      </c>
      <c r="C107">
        <v>0</v>
      </c>
      <c r="D107">
        <v>1</v>
      </c>
      <c r="E107">
        <v>0</v>
      </c>
      <c r="F107">
        <v>1</v>
      </c>
      <c r="G107">
        <v>2</v>
      </c>
      <c r="H107" s="3">
        <v>2</v>
      </c>
      <c r="I107" s="3">
        <v>0</v>
      </c>
      <c r="J107" s="3">
        <v>1</v>
      </c>
      <c r="K107" s="3">
        <v>0</v>
      </c>
      <c r="L107" s="3">
        <v>1</v>
      </c>
      <c r="M107" s="3">
        <v>0</v>
      </c>
      <c r="N107" s="3">
        <v>1</v>
      </c>
      <c r="O107" s="3">
        <v>2</v>
      </c>
      <c r="P107" s="3">
        <v>2</v>
      </c>
      <c r="Q107" s="3">
        <v>0</v>
      </c>
      <c r="R107" s="3">
        <v>1</v>
      </c>
      <c r="U107" s="9">
        <f t="shared" si="6"/>
        <v>1</v>
      </c>
      <c r="V107">
        <f t="shared" si="6"/>
        <v>1</v>
      </c>
      <c r="W107" s="9">
        <f t="shared" si="6"/>
        <v>1</v>
      </c>
      <c r="X107">
        <f t="shared" si="7"/>
        <v>1</v>
      </c>
      <c r="Y107">
        <f t="shared" si="7"/>
        <v>1</v>
      </c>
      <c r="Z107" s="3">
        <f t="shared" si="7"/>
        <v>1</v>
      </c>
      <c r="AA107">
        <f t="shared" si="5"/>
        <v>1</v>
      </c>
      <c r="AB107" s="3">
        <f t="shared" si="5"/>
        <v>1</v>
      </c>
    </row>
    <row r="108" spans="1:28" x14ac:dyDescent="0.4">
      <c r="A108" t="s">
        <v>216</v>
      </c>
      <c r="B108" t="s">
        <v>216</v>
      </c>
      <c r="C108">
        <v>1</v>
      </c>
      <c r="D108">
        <v>0</v>
      </c>
      <c r="E108">
        <v>0</v>
      </c>
      <c r="F108">
        <v>0</v>
      </c>
      <c r="G108">
        <v>0</v>
      </c>
      <c r="H108" s="3">
        <v>0</v>
      </c>
      <c r="I108" s="3">
        <v>0</v>
      </c>
      <c r="J108" s="3">
        <v>1</v>
      </c>
      <c r="K108" s="3">
        <v>1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1</v>
      </c>
      <c r="U108" s="9">
        <f t="shared" si="6"/>
        <v>1</v>
      </c>
      <c r="V108">
        <f t="shared" si="6"/>
        <v>1</v>
      </c>
      <c r="W108" s="9">
        <f t="shared" si="6"/>
        <v>1</v>
      </c>
      <c r="X108">
        <f t="shared" si="7"/>
        <v>1</v>
      </c>
      <c r="Y108">
        <f t="shared" si="7"/>
        <v>1</v>
      </c>
      <c r="Z108" s="3">
        <f t="shared" si="7"/>
        <v>1</v>
      </c>
      <c r="AA108">
        <f t="shared" si="5"/>
        <v>1</v>
      </c>
      <c r="AB108" s="3">
        <f t="shared" si="5"/>
        <v>1</v>
      </c>
    </row>
    <row r="109" spans="1:28" x14ac:dyDescent="0.4">
      <c r="A109" t="s">
        <v>217</v>
      </c>
      <c r="B109" t="s">
        <v>217</v>
      </c>
      <c r="C109">
        <v>1</v>
      </c>
      <c r="D109">
        <v>0</v>
      </c>
      <c r="E109">
        <v>0</v>
      </c>
      <c r="F109">
        <v>0</v>
      </c>
      <c r="G109">
        <v>0</v>
      </c>
      <c r="H109" s="3">
        <v>1</v>
      </c>
      <c r="I109" s="3">
        <v>0</v>
      </c>
      <c r="J109" s="3">
        <v>1</v>
      </c>
      <c r="K109" s="3">
        <v>1</v>
      </c>
      <c r="L109" s="3">
        <v>0</v>
      </c>
      <c r="M109" s="3">
        <v>0</v>
      </c>
      <c r="N109" s="3">
        <v>0</v>
      </c>
      <c r="O109" s="3">
        <v>0</v>
      </c>
      <c r="P109" s="3">
        <v>1</v>
      </c>
      <c r="Q109" s="3">
        <v>0</v>
      </c>
      <c r="R109" s="3">
        <v>1</v>
      </c>
      <c r="U109" s="9">
        <f t="shared" si="6"/>
        <v>1</v>
      </c>
      <c r="V109">
        <f t="shared" si="6"/>
        <v>1</v>
      </c>
      <c r="W109" s="9">
        <f t="shared" si="6"/>
        <v>1</v>
      </c>
      <c r="X109">
        <f t="shared" si="7"/>
        <v>1</v>
      </c>
      <c r="Y109">
        <f t="shared" si="7"/>
        <v>1</v>
      </c>
      <c r="Z109" s="3">
        <f t="shared" si="7"/>
        <v>1</v>
      </c>
      <c r="AA109">
        <f t="shared" si="5"/>
        <v>1</v>
      </c>
      <c r="AB109" s="3">
        <f t="shared" si="5"/>
        <v>1</v>
      </c>
    </row>
    <row r="110" spans="1:28" x14ac:dyDescent="0.4">
      <c r="A110" t="s">
        <v>218</v>
      </c>
      <c r="B110" t="s">
        <v>218</v>
      </c>
      <c r="C110">
        <v>1</v>
      </c>
      <c r="D110">
        <v>0</v>
      </c>
      <c r="E110">
        <v>0</v>
      </c>
      <c r="F110">
        <v>0</v>
      </c>
      <c r="G110">
        <v>0</v>
      </c>
      <c r="H110" s="3">
        <v>0</v>
      </c>
      <c r="I110" s="3">
        <v>0</v>
      </c>
      <c r="J110" s="3">
        <v>1</v>
      </c>
      <c r="K110" s="3">
        <v>1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1</v>
      </c>
      <c r="U110" s="9">
        <f t="shared" si="6"/>
        <v>1</v>
      </c>
      <c r="V110">
        <f t="shared" si="6"/>
        <v>1</v>
      </c>
      <c r="W110" s="9">
        <f t="shared" si="6"/>
        <v>1</v>
      </c>
      <c r="X110">
        <f t="shared" si="7"/>
        <v>1</v>
      </c>
      <c r="Y110">
        <f t="shared" si="7"/>
        <v>1</v>
      </c>
      <c r="Z110" s="3">
        <f t="shared" si="7"/>
        <v>1</v>
      </c>
      <c r="AA110">
        <f t="shared" si="5"/>
        <v>1</v>
      </c>
      <c r="AB110" s="3">
        <f t="shared" si="5"/>
        <v>1</v>
      </c>
    </row>
    <row r="111" spans="1:28" x14ac:dyDescent="0.4">
      <c r="A111" t="s">
        <v>219</v>
      </c>
      <c r="B111" t="s">
        <v>219</v>
      </c>
      <c r="C111">
        <v>1</v>
      </c>
      <c r="D111">
        <v>0</v>
      </c>
      <c r="E111">
        <v>0</v>
      </c>
      <c r="F111">
        <v>0</v>
      </c>
      <c r="G111">
        <v>0</v>
      </c>
      <c r="H111" s="3">
        <v>1</v>
      </c>
      <c r="I111" s="3">
        <v>0</v>
      </c>
      <c r="J111" s="3">
        <v>1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  <c r="P111" s="3">
        <v>1</v>
      </c>
      <c r="Q111" s="3">
        <v>0</v>
      </c>
      <c r="R111" s="3">
        <v>1</v>
      </c>
      <c r="U111" s="9">
        <f t="shared" si="6"/>
        <v>1</v>
      </c>
      <c r="V111">
        <f t="shared" si="6"/>
        <v>1</v>
      </c>
      <c r="W111" s="9">
        <f t="shared" si="6"/>
        <v>1</v>
      </c>
      <c r="X111">
        <f t="shared" si="7"/>
        <v>1</v>
      </c>
      <c r="Y111">
        <f t="shared" si="7"/>
        <v>1</v>
      </c>
      <c r="Z111" s="3">
        <f t="shared" si="7"/>
        <v>1</v>
      </c>
      <c r="AA111">
        <f t="shared" si="5"/>
        <v>1</v>
      </c>
      <c r="AB111" s="3">
        <f t="shared" si="5"/>
        <v>1</v>
      </c>
    </row>
    <row r="112" spans="1:28" x14ac:dyDescent="0.4">
      <c r="A112" t="s">
        <v>202</v>
      </c>
      <c r="B112" t="s">
        <v>202</v>
      </c>
      <c r="C112">
        <v>1</v>
      </c>
      <c r="D112">
        <v>0</v>
      </c>
      <c r="E112">
        <v>0</v>
      </c>
      <c r="F112">
        <v>0</v>
      </c>
      <c r="G112">
        <v>0</v>
      </c>
      <c r="H112" s="5">
        <v>0</v>
      </c>
      <c r="I112" s="3">
        <v>0</v>
      </c>
      <c r="J112" s="3">
        <v>1</v>
      </c>
      <c r="K112" s="3">
        <v>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1</v>
      </c>
      <c r="U112" s="9">
        <f t="shared" si="6"/>
        <v>1</v>
      </c>
      <c r="V112">
        <f t="shared" si="6"/>
        <v>1</v>
      </c>
      <c r="W112" s="9">
        <f t="shared" si="6"/>
        <v>1</v>
      </c>
      <c r="X112">
        <f t="shared" si="7"/>
        <v>1</v>
      </c>
      <c r="Y112">
        <f t="shared" si="7"/>
        <v>1</v>
      </c>
      <c r="Z112" s="3">
        <f t="shared" si="7"/>
        <v>1</v>
      </c>
      <c r="AA112">
        <f t="shared" si="5"/>
        <v>1</v>
      </c>
      <c r="AB112" s="3">
        <f t="shared" si="5"/>
        <v>1</v>
      </c>
    </row>
    <row r="113" spans="1:36" x14ac:dyDescent="0.4">
      <c r="A113" t="s">
        <v>220</v>
      </c>
      <c r="B113" t="s">
        <v>221</v>
      </c>
      <c r="C113">
        <v>1</v>
      </c>
      <c r="D113">
        <v>0</v>
      </c>
      <c r="E113">
        <v>0</v>
      </c>
      <c r="F113">
        <v>1</v>
      </c>
      <c r="G113">
        <v>2</v>
      </c>
      <c r="H113" s="3">
        <v>1</v>
      </c>
      <c r="I113" s="3">
        <v>0</v>
      </c>
      <c r="J113" s="3">
        <v>2</v>
      </c>
      <c r="K113" s="3">
        <v>1</v>
      </c>
      <c r="L113" s="3">
        <v>0</v>
      </c>
      <c r="M113" s="3">
        <v>0</v>
      </c>
      <c r="N113" s="3">
        <v>1</v>
      </c>
      <c r="O113" s="3">
        <v>2</v>
      </c>
      <c r="P113" s="3">
        <v>1</v>
      </c>
      <c r="Q113" s="3">
        <v>0</v>
      </c>
      <c r="R113" s="3">
        <v>1</v>
      </c>
      <c r="U113" s="9">
        <f t="shared" si="6"/>
        <v>1</v>
      </c>
      <c r="V113">
        <f t="shared" si="6"/>
        <v>1</v>
      </c>
      <c r="W113" s="9">
        <f t="shared" si="6"/>
        <v>1</v>
      </c>
      <c r="X113">
        <f t="shared" si="7"/>
        <v>1</v>
      </c>
      <c r="Y113">
        <f t="shared" si="7"/>
        <v>1</v>
      </c>
      <c r="Z113" s="3">
        <f t="shared" si="7"/>
        <v>1</v>
      </c>
      <c r="AA113">
        <f t="shared" si="5"/>
        <v>1</v>
      </c>
      <c r="AB113" s="3">
        <f t="shared" si="5"/>
        <v>0</v>
      </c>
    </row>
    <row r="114" spans="1:36" x14ac:dyDescent="0.4">
      <c r="A114" t="s">
        <v>222</v>
      </c>
      <c r="B114" t="s">
        <v>223</v>
      </c>
      <c r="C114">
        <v>1</v>
      </c>
      <c r="D114">
        <v>0</v>
      </c>
      <c r="E114">
        <v>1</v>
      </c>
      <c r="F114">
        <v>1</v>
      </c>
      <c r="G114">
        <v>2</v>
      </c>
      <c r="H114" s="3">
        <v>2</v>
      </c>
      <c r="I114" s="3">
        <v>0</v>
      </c>
      <c r="J114" s="3">
        <v>1</v>
      </c>
      <c r="K114" s="3">
        <v>1</v>
      </c>
      <c r="L114" s="3">
        <v>0</v>
      </c>
      <c r="M114" s="3">
        <v>0</v>
      </c>
      <c r="N114" s="3">
        <v>1</v>
      </c>
      <c r="O114" s="3">
        <v>2</v>
      </c>
      <c r="P114" s="3">
        <v>2</v>
      </c>
      <c r="Q114" s="3">
        <v>0</v>
      </c>
      <c r="R114" s="3">
        <v>0</v>
      </c>
      <c r="U114" s="9">
        <f t="shared" si="6"/>
        <v>1</v>
      </c>
      <c r="V114">
        <f t="shared" si="6"/>
        <v>1</v>
      </c>
      <c r="W114" s="9">
        <f t="shared" si="6"/>
        <v>0</v>
      </c>
      <c r="X114">
        <f t="shared" si="7"/>
        <v>1</v>
      </c>
      <c r="Y114">
        <f t="shared" si="7"/>
        <v>1</v>
      </c>
      <c r="Z114" s="3">
        <f t="shared" si="7"/>
        <v>1</v>
      </c>
      <c r="AA114">
        <f t="shared" si="5"/>
        <v>1</v>
      </c>
      <c r="AB114" s="3">
        <f t="shared" si="5"/>
        <v>0</v>
      </c>
      <c r="AJ114">
        <v>1</v>
      </c>
    </row>
    <row r="115" spans="1:36" x14ac:dyDescent="0.4">
      <c r="A115" t="s">
        <v>224</v>
      </c>
      <c r="B115" t="s">
        <v>225</v>
      </c>
      <c r="C115">
        <v>1</v>
      </c>
      <c r="D115">
        <v>0</v>
      </c>
      <c r="E115">
        <v>0</v>
      </c>
      <c r="F115">
        <v>1</v>
      </c>
      <c r="G115">
        <v>2</v>
      </c>
      <c r="H115" s="3">
        <v>0</v>
      </c>
      <c r="I115" s="3">
        <v>0</v>
      </c>
      <c r="J115" s="3">
        <v>2</v>
      </c>
      <c r="K115" s="3">
        <v>1</v>
      </c>
      <c r="L115" s="3">
        <v>0</v>
      </c>
      <c r="M115" s="3">
        <v>0</v>
      </c>
      <c r="N115" s="3">
        <v>1</v>
      </c>
      <c r="O115" s="3">
        <v>2</v>
      </c>
      <c r="P115" s="3">
        <v>0</v>
      </c>
      <c r="Q115" s="3">
        <v>0</v>
      </c>
      <c r="R115" s="3">
        <v>1</v>
      </c>
      <c r="U115" s="9">
        <f t="shared" si="6"/>
        <v>1</v>
      </c>
      <c r="V115">
        <f t="shared" si="6"/>
        <v>1</v>
      </c>
      <c r="W115" s="9">
        <f t="shared" si="6"/>
        <v>1</v>
      </c>
      <c r="X115">
        <f t="shared" si="7"/>
        <v>1</v>
      </c>
      <c r="Y115">
        <f t="shared" si="7"/>
        <v>1</v>
      </c>
      <c r="Z115" s="3">
        <f t="shared" si="7"/>
        <v>1</v>
      </c>
      <c r="AA115">
        <f t="shared" si="5"/>
        <v>1</v>
      </c>
      <c r="AB115" s="3">
        <f t="shared" si="5"/>
        <v>0</v>
      </c>
    </row>
    <row r="116" spans="1:36" x14ac:dyDescent="0.4">
      <c r="A116" t="s">
        <v>226</v>
      </c>
      <c r="B116" t="s">
        <v>227</v>
      </c>
      <c r="C116">
        <v>1</v>
      </c>
      <c r="D116">
        <v>0</v>
      </c>
      <c r="E116">
        <v>0</v>
      </c>
      <c r="F116">
        <v>1</v>
      </c>
      <c r="G116">
        <v>1</v>
      </c>
      <c r="H116" s="3">
        <v>0</v>
      </c>
      <c r="I116" s="3">
        <v>0</v>
      </c>
      <c r="J116" s="3">
        <v>1</v>
      </c>
      <c r="K116" s="3">
        <v>1</v>
      </c>
      <c r="L116" s="3">
        <v>0</v>
      </c>
      <c r="M116" s="3">
        <v>0</v>
      </c>
      <c r="N116" s="3">
        <v>1</v>
      </c>
      <c r="O116" s="3">
        <v>1</v>
      </c>
      <c r="P116" s="3">
        <v>0</v>
      </c>
      <c r="Q116" s="3">
        <v>0</v>
      </c>
      <c r="R116" s="3">
        <v>1</v>
      </c>
      <c r="U116" s="9">
        <f t="shared" si="6"/>
        <v>1</v>
      </c>
      <c r="V116">
        <f t="shared" si="6"/>
        <v>1</v>
      </c>
      <c r="W116" s="9">
        <f t="shared" si="6"/>
        <v>1</v>
      </c>
      <c r="X116">
        <f t="shared" si="7"/>
        <v>1</v>
      </c>
      <c r="Y116">
        <f t="shared" si="7"/>
        <v>1</v>
      </c>
      <c r="Z116" s="3">
        <f t="shared" si="7"/>
        <v>1</v>
      </c>
      <c r="AA116">
        <f t="shared" si="5"/>
        <v>1</v>
      </c>
      <c r="AB116" s="3">
        <f t="shared" si="5"/>
        <v>1</v>
      </c>
    </row>
    <row r="117" spans="1:36" x14ac:dyDescent="0.4">
      <c r="A117" t="s">
        <v>228</v>
      </c>
      <c r="B117" t="s">
        <v>229</v>
      </c>
      <c r="C117">
        <v>1</v>
      </c>
      <c r="D117">
        <v>0</v>
      </c>
      <c r="E117" s="4">
        <v>1</v>
      </c>
      <c r="F117">
        <v>1</v>
      </c>
      <c r="G117">
        <v>2</v>
      </c>
      <c r="H117" s="3">
        <v>2</v>
      </c>
      <c r="I117" s="3">
        <v>0</v>
      </c>
      <c r="J117" s="3">
        <v>1</v>
      </c>
      <c r="K117" s="3">
        <v>1</v>
      </c>
      <c r="L117" s="3">
        <v>0</v>
      </c>
      <c r="M117" s="3">
        <v>1</v>
      </c>
      <c r="N117" s="3">
        <v>1</v>
      </c>
      <c r="O117" s="3">
        <v>2</v>
      </c>
      <c r="P117" s="3">
        <v>2</v>
      </c>
      <c r="Q117" s="3">
        <v>0</v>
      </c>
      <c r="R117" s="3">
        <v>1</v>
      </c>
      <c r="U117" s="9">
        <f t="shared" si="6"/>
        <v>1</v>
      </c>
      <c r="V117">
        <f t="shared" si="6"/>
        <v>1</v>
      </c>
      <c r="W117" s="9">
        <f t="shared" si="6"/>
        <v>1</v>
      </c>
      <c r="X117">
        <f t="shared" si="7"/>
        <v>1</v>
      </c>
      <c r="Y117">
        <f t="shared" si="7"/>
        <v>1</v>
      </c>
      <c r="Z117" s="3">
        <f t="shared" si="7"/>
        <v>1</v>
      </c>
      <c r="AA117">
        <f t="shared" si="5"/>
        <v>1</v>
      </c>
      <c r="AB117" s="3">
        <f t="shared" si="5"/>
        <v>1</v>
      </c>
      <c r="AI117" s="9">
        <v>1</v>
      </c>
    </row>
    <row r="118" spans="1:36" x14ac:dyDescent="0.4">
      <c r="A118" t="s">
        <v>230</v>
      </c>
      <c r="B118" t="s">
        <v>231</v>
      </c>
      <c r="C118">
        <v>1</v>
      </c>
      <c r="D118">
        <v>0</v>
      </c>
      <c r="E118">
        <v>0</v>
      </c>
      <c r="F118">
        <v>1</v>
      </c>
      <c r="G118">
        <v>1</v>
      </c>
      <c r="H118" s="5">
        <v>1</v>
      </c>
      <c r="I118" s="3">
        <v>0</v>
      </c>
      <c r="J118" s="3">
        <v>1</v>
      </c>
      <c r="K118" s="3">
        <v>1</v>
      </c>
      <c r="L118" s="3">
        <v>0</v>
      </c>
      <c r="M118" s="3">
        <v>0</v>
      </c>
      <c r="N118" s="3">
        <v>1</v>
      </c>
      <c r="O118" s="3">
        <v>1</v>
      </c>
      <c r="P118" s="3">
        <v>1</v>
      </c>
      <c r="Q118" s="3">
        <v>0</v>
      </c>
      <c r="R118" s="3">
        <v>1</v>
      </c>
      <c r="U118" s="9">
        <f t="shared" si="6"/>
        <v>1</v>
      </c>
      <c r="V118">
        <f t="shared" si="6"/>
        <v>1</v>
      </c>
      <c r="W118" s="9">
        <f t="shared" si="6"/>
        <v>1</v>
      </c>
      <c r="X118">
        <f t="shared" si="7"/>
        <v>1</v>
      </c>
      <c r="Y118">
        <f t="shared" si="7"/>
        <v>1</v>
      </c>
      <c r="Z118" s="3">
        <f t="shared" si="7"/>
        <v>1</v>
      </c>
      <c r="AA118">
        <f t="shared" si="5"/>
        <v>1</v>
      </c>
      <c r="AB118" s="3">
        <f t="shared" si="5"/>
        <v>1</v>
      </c>
    </row>
    <row r="119" spans="1:36" x14ac:dyDescent="0.4">
      <c r="A119" t="s">
        <v>232</v>
      </c>
      <c r="B119" t="s">
        <v>233</v>
      </c>
      <c r="C119">
        <v>1</v>
      </c>
      <c r="D119">
        <v>0</v>
      </c>
      <c r="E119">
        <v>0</v>
      </c>
      <c r="F119">
        <v>1</v>
      </c>
      <c r="G119">
        <v>1</v>
      </c>
      <c r="H119" s="3">
        <v>2</v>
      </c>
      <c r="I119" s="3">
        <v>0</v>
      </c>
      <c r="J119" s="3">
        <v>1</v>
      </c>
      <c r="K119" s="3">
        <v>1</v>
      </c>
      <c r="L119" s="3">
        <v>0</v>
      </c>
      <c r="M119" s="3">
        <v>0</v>
      </c>
      <c r="N119" s="3">
        <v>1</v>
      </c>
      <c r="O119" s="3">
        <v>1</v>
      </c>
      <c r="P119" s="3">
        <v>2</v>
      </c>
      <c r="Q119" s="3">
        <v>0</v>
      </c>
      <c r="R119" s="3">
        <v>1</v>
      </c>
      <c r="U119" s="9">
        <f t="shared" si="6"/>
        <v>1</v>
      </c>
      <c r="V119">
        <f t="shared" si="6"/>
        <v>1</v>
      </c>
      <c r="W119" s="9">
        <f t="shared" si="6"/>
        <v>1</v>
      </c>
      <c r="X119">
        <f t="shared" si="7"/>
        <v>1</v>
      </c>
      <c r="Y119">
        <f t="shared" si="7"/>
        <v>1</v>
      </c>
      <c r="Z119" s="3">
        <f t="shared" si="7"/>
        <v>1</v>
      </c>
      <c r="AA119">
        <f t="shared" si="5"/>
        <v>1</v>
      </c>
      <c r="AB119" s="3">
        <f t="shared" si="5"/>
        <v>1</v>
      </c>
    </row>
    <row r="120" spans="1:36" x14ac:dyDescent="0.4">
      <c r="A120" t="s">
        <v>234</v>
      </c>
      <c r="B120" t="s">
        <v>235</v>
      </c>
      <c r="C120">
        <v>1</v>
      </c>
      <c r="D120">
        <v>0</v>
      </c>
      <c r="E120">
        <v>0</v>
      </c>
      <c r="F120">
        <v>1</v>
      </c>
      <c r="G120">
        <v>2</v>
      </c>
      <c r="H120" s="3">
        <v>2</v>
      </c>
      <c r="I120" s="3">
        <v>0</v>
      </c>
      <c r="J120" s="3">
        <v>1</v>
      </c>
      <c r="K120" s="3">
        <v>1</v>
      </c>
      <c r="L120" s="3">
        <v>0</v>
      </c>
      <c r="M120" s="3">
        <v>0</v>
      </c>
      <c r="N120" s="3">
        <v>1</v>
      </c>
      <c r="O120" s="3">
        <v>2</v>
      </c>
      <c r="P120" s="3">
        <v>2</v>
      </c>
      <c r="Q120" s="3">
        <v>0</v>
      </c>
      <c r="R120" s="3">
        <v>1</v>
      </c>
      <c r="U120" s="9">
        <f t="shared" si="6"/>
        <v>1</v>
      </c>
      <c r="V120">
        <f t="shared" si="6"/>
        <v>1</v>
      </c>
      <c r="W120" s="9">
        <f t="shared" si="6"/>
        <v>1</v>
      </c>
      <c r="X120">
        <f t="shared" si="7"/>
        <v>1</v>
      </c>
      <c r="Y120">
        <f t="shared" si="7"/>
        <v>1</v>
      </c>
      <c r="Z120" s="3">
        <f t="shared" si="7"/>
        <v>1</v>
      </c>
      <c r="AA120">
        <f t="shared" si="5"/>
        <v>1</v>
      </c>
      <c r="AB120" s="3">
        <f t="shared" si="5"/>
        <v>1</v>
      </c>
    </row>
    <row r="121" spans="1:36" x14ac:dyDescent="0.4">
      <c r="A121" t="s">
        <v>236</v>
      </c>
      <c r="B121" t="s">
        <v>237</v>
      </c>
      <c r="C121">
        <v>1</v>
      </c>
      <c r="D121">
        <v>0</v>
      </c>
      <c r="E121">
        <v>0</v>
      </c>
      <c r="F121">
        <v>1</v>
      </c>
      <c r="G121">
        <v>2</v>
      </c>
      <c r="H121" s="3">
        <v>2</v>
      </c>
      <c r="I121" s="3">
        <v>0</v>
      </c>
      <c r="J121" s="3">
        <v>1</v>
      </c>
      <c r="K121" s="3">
        <v>1</v>
      </c>
      <c r="L121" s="3">
        <v>0</v>
      </c>
      <c r="M121" s="3">
        <v>0</v>
      </c>
      <c r="N121" s="3">
        <v>1</v>
      </c>
      <c r="O121" s="3">
        <v>2</v>
      </c>
      <c r="P121" s="3">
        <v>2</v>
      </c>
      <c r="Q121" s="3">
        <v>0</v>
      </c>
      <c r="R121" s="3">
        <v>1</v>
      </c>
      <c r="U121" s="9">
        <f t="shared" si="6"/>
        <v>1</v>
      </c>
      <c r="V121">
        <f t="shared" si="6"/>
        <v>1</v>
      </c>
      <c r="W121" s="9">
        <f t="shared" si="6"/>
        <v>1</v>
      </c>
      <c r="X121">
        <f t="shared" si="7"/>
        <v>1</v>
      </c>
      <c r="Y121">
        <f t="shared" si="7"/>
        <v>1</v>
      </c>
      <c r="Z121" s="3">
        <f t="shared" si="7"/>
        <v>1</v>
      </c>
      <c r="AA121">
        <f t="shared" si="5"/>
        <v>1</v>
      </c>
      <c r="AB121" s="3">
        <f t="shared" si="5"/>
        <v>1</v>
      </c>
    </row>
    <row r="122" spans="1:36" x14ac:dyDescent="0.4">
      <c r="A122" t="s">
        <v>238</v>
      </c>
      <c r="B122" t="s">
        <v>239</v>
      </c>
      <c r="C122">
        <v>1</v>
      </c>
      <c r="D122">
        <v>0</v>
      </c>
      <c r="E122" s="4">
        <v>1</v>
      </c>
      <c r="F122">
        <v>1</v>
      </c>
      <c r="G122">
        <v>2</v>
      </c>
      <c r="H122" s="5">
        <v>1</v>
      </c>
      <c r="I122" s="3">
        <v>0</v>
      </c>
      <c r="J122" s="3">
        <v>1</v>
      </c>
      <c r="K122" s="3">
        <v>1</v>
      </c>
      <c r="L122" s="3">
        <v>0</v>
      </c>
      <c r="M122" s="3">
        <v>1</v>
      </c>
      <c r="N122" s="3">
        <v>1</v>
      </c>
      <c r="O122" s="3">
        <v>2</v>
      </c>
      <c r="P122" s="3">
        <v>1</v>
      </c>
      <c r="Q122" s="3">
        <v>0</v>
      </c>
      <c r="R122" s="3">
        <v>1</v>
      </c>
      <c r="U122" s="9">
        <f t="shared" si="6"/>
        <v>1</v>
      </c>
      <c r="V122">
        <f t="shared" si="6"/>
        <v>1</v>
      </c>
      <c r="W122" s="9">
        <f t="shared" si="6"/>
        <v>1</v>
      </c>
      <c r="X122">
        <f t="shared" si="7"/>
        <v>1</v>
      </c>
      <c r="Y122">
        <f t="shared" si="7"/>
        <v>1</v>
      </c>
      <c r="Z122" s="3">
        <f t="shared" si="7"/>
        <v>1</v>
      </c>
      <c r="AA122">
        <f t="shared" si="5"/>
        <v>1</v>
      </c>
      <c r="AB122" s="3">
        <f t="shared" si="5"/>
        <v>1</v>
      </c>
      <c r="AI122" s="9">
        <v>1</v>
      </c>
    </row>
    <row r="123" spans="1:36" x14ac:dyDescent="0.4">
      <c r="A123" t="s">
        <v>240</v>
      </c>
      <c r="B123" t="s">
        <v>241</v>
      </c>
      <c r="C123">
        <v>1</v>
      </c>
      <c r="D123">
        <v>0</v>
      </c>
      <c r="E123">
        <v>1</v>
      </c>
      <c r="F123">
        <v>1</v>
      </c>
      <c r="G123">
        <v>2</v>
      </c>
      <c r="H123" s="5">
        <v>0</v>
      </c>
      <c r="I123" s="3">
        <v>0</v>
      </c>
      <c r="J123" s="3">
        <v>1</v>
      </c>
      <c r="K123" s="3">
        <v>1</v>
      </c>
      <c r="L123" s="3">
        <v>0</v>
      </c>
      <c r="M123" s="3">
        <v>1</v>
      </c>
      <c r="N123" s="3">
        <v>1</v>
      </c>
      <c r="O123" s="3">
        <v>2</v>
      </c>
      <c r="P123" s="3">
        <v>0</v>
      </c>
      <c r="Q123" s="3">
        <v>0</v>
      </c>
      <c r="R123" s="3">
        <v>1</v>
      </c>
      <c r="U123" s="9">
        <f t="shared" si="6"/>
        <v>1</v>
      </c>
      <c r="V123">
        <f t="shared" si="6"/>
        <v>1</v>
      </c>
      <c r="W123" s="9">
        <f t="shared" si="6"/>
        <v>1</v>
      </c>
      <c r="X123">
        <f t="shared" si="7"/>
        <v>1</v>
      </c>
      <c r="Y123">
        <f t="shared" si="7"/>
        <v>1</v>
      </c>
      <c r="Z123" s="3">
        <f t="shared" si="7"/>
        <v>1</v>
      </c>
      <c r="AA123">
        <f t="shared" si="5"/>
        <v>1</v>
      </c>
      <c r="AB123" s="3">
        <f t="shared" si="5"/>
        <v>1</v>
      </c>
    </row>
    <row r="124" spans="1:36" x14ac:dyDescent="0.4">
      <c r="A124" t="s">
        <v>242</v>
      </c>
      <c r="B124" t="s">
        <v>243</v>
      </c>
      <c r="C124">
        <v>1</v>
      </c>
      <c r="D124">
        <v>0</v>
      </c>
      <c r="E124">
        <v>0</v>
      </c>
      <c r="F124">
        <v>1</v>
      </c>
      <c r="G124">
        <v>1</v>
      </c>
      <c r="H124" s="5">
        <v>1</v>
      </c>
      <c r="I124" s="3">
        <v>0</v>
      </c>
      <c r="J124" s="3">
        <v>2</v>
      </c>
      <c r="K124" s="3">
        <v>1</v>
      </c>
      <c r="L124" s="3">
        <v>0</v>
      </c>
      <c r="M124" s="3">
        <v>0</v>
      </c>
      <c r="N124" s="3">
        <v>1</v>
      </c>
      <c r="O124" s="3">
        <v>1</v>
      </c>
      <c r="P124" s="3">
        <v>1</v>
      </c>
      <c r="Q124" s="3">
        <v>0</v>
      </c>
      <c r="R124" s="3">
        <v>2</v>
      </c>
      <c r="U124" s="9">
        <f t="shared" si="6"/>
        <v>1</v>
      </c>
      <c r="V124">
        <f t="shared" si="6"/>
        <v>1</v>
      </c>
      <c r="W124" s="9">
        <f t="shared" si="6"/>
        <v>1</v>
      </c>
      <c r="X124">
        <f t="shared" si="7"/>
        <v>1</v>
      </c>
      <c r="Y124">
        <f t="shared" si="7"/>
        <v>1</v>
      </c>
      <c r="Z124" s="3">
        <f t="shared" si="7"/>
        <v>1</v>
      </c>
      <c r="AA124">
        <f t="shared" si="5"/>
        <v>1</v>
      </c>
      <c r="AB124" s="3">
        <f t="shared" si="5"/>
        <v>1</v>
      </c>
    </row>
    <row r="125" spans="1:36" x14ac:dyDescent="0.4">
      <c r="A125" t="s">
        <v>244</v>
      </c>
      <c r="B125" t="s">
        <v>245</v>
      </c>
      <c r="C125">
        <v>1</v>
      </c>
      <c r="D125">
        <v>0</v>
      </c>
      <c r="E125">
        <v>0</v>
      </c>
      <c r="F125">
        <v>1</v>
      </c>
      <c r="G125">
        <v>2</v>
      </c>
      <c r="H125" s="3">
        <v>1</v>
      </c>
      <c r="I125" s="3">
        <v>0</v>
      </c>
      <c r="J125" s="3">
        <v>1</v>
      </c>
      <c r="K125" s="3">
        <v>1</v>
      </c>
      <c r="L125" s="3">
        <v>0</v>
      </c>
      <c r="M125" s="3">
        <v>0</v>
      </c>
      <c r="N125" s="3">
        <v>1</v>
      </c>
      <c r="O125" s="3">
        <v>2</v>
      </c>
      <c r="P125" s="3">
        <v>1</v>
      </c>
      <c r="Q125" s="3">
        <v>0</v>
      </c>
      <c r="R125" s="3">
        <v>1</v>
      </c>
      <c r="U125" s="9">
        <f t="shared" si="6"/>
        <v>1</v>
      </c>
      <c r="V125">
        <f t="shared" si="6"/>
        <v>1</v>
      </c>
      <c r="W125" s="9">
        <f t="shared" si="6"/>
        <v>1</v>
      </c>
      <c r="X125">
        <f t="shared" si="7"/>
        <v>1</v>
      </c>
      <c r="Y125">
        <f t="shared" si="7"/>
        <v>1</v>
      </c>
      <c r="Z125" s="3">
        <f t="shared" si="7"/>
        <v>1</v>
      </c>
      <c r="AA125">
        <f t="shared" si="5"/>
        <v>1</v>
      </c>
      <c r="AB125" s="3">
        <f t="shared" si="5"/>
        <v>1</v>
      </c>
    </row>
    <row r="126" spans="1:36" x14ac:dyDescent="0.4">
      <c r="A126" t="s">
        <v>246</v>
      </c>
      <c r="B126" t="s">
        <v>247</v>
      </c>
      <c r="C126">
        <v>1</v>
      </c>
      <c r="D126">
        <v>0</v>
      </c>
      <c r="E126">
        <v>1</v>
      </c>
      <c r="F126">
        <v>1</v>
      </c>
      <c r="G126">
        <v>2</v>
      </c>
      <c r="H126" s="5">
        <v>0</v>
      </c>
      <c r="I126" s="3">
        <v>0</v>
      </c>
      <c r="J126" s="3">
        <v>1</v>
      </c>
      <c r="K126" s="3">
        <v>1</v>
      </c>
      <c r="L126" s="3">
        <v>0</v>
      </c>
      <c r="M126" s="3">
        <v>1</v>
      </c>
      <c r="N126" s="3">
        <v>1</v>
      </c>
      <c r="O126" s="3">
        <v>2</v>
      </c>
      <c r="P126" s="3">
        <v>0</v>
      </c>
      <c r="Q126" s="3">
        <v>0</v>
      </c>
      <c r="R126" s="3">
        <v>1</v>
      </c>
      <c r="U126" s="9">
        <f t="shared" si="6"/>
        <v>1</v>
      </c>
      <c r="V126">
        <f t="shared" si="6"/>
        <v>1</v>
      </c>
      <c r="W126" s="9">
        <f t="shared" si="6"/>
        <v>1</v>
      </c>
      <c r="X126">
        <f t="shared" si="7"/>
        <v>1</v>
      </c>
      <c r="Y126">
        <f t="shared" si="7"/>
        <v>1</v>
      </c>
      <c r="Z126" s="3">
        <f t="shared" si="7"/>
        <v>1</v>
      </c>
      <c r="AA126">
        <f t="shared" si="5"/>
        <v>1</v>
      </c>
      <c r="AB126" s="3">
        <f t="shared" si="5"/>
        <v>1</v>
      </c>
      <c r="AC126">
        <v>0</v>
      </c>
    </row>
    <row r="127" spans="1:36" x14ac:dyDescent="0.4">
      <c r="A127" t="s">
        <v>248</v>
      </c>
      <c r="B127" t="s">
        <v>249</v>
      </c>
      <c r="C127">
        <v>1</v>
      </c>
      <c r="D127">
        <v>0</v>
      </c>
      <c r="E127">
        <v>0</v>
      </c>
      <c r="F127">
        <v>1</v>
      </c>
      <c r="G127">
        <v>2</v>
      </c>
      <c r="H127" s="3">
        <v>0</v>
      </c>
      <c r="I127" s="3">
        <v>0</v>
      </c>
      <c r="J127" s="3">
        <v>1</v>
      </c>
      <c r="K127" s="3">
        <v>1</v>
      </c>
      <c r="L127" s="3">
        <v>0</v>
      </c>
      <c r="M127" s="3">
        <v>0</v>
      </c>
      <c r="N127" s="3">
        <v>1</v>
      </c>
      <c r="O127" s="3">
        <v>2</v>
      </c>
      <c r="P127" s="3">
        <v>0</v>
      </c>
      <c r="Q127" s="3">
        <v>0</v>
      </c>
      <c r="R127" s="3">
        <v>1</v>
      </c>
      <c r="U127" s="9">
        <f t="shared" si="6"/>
        <v>1</v>
      </c>
      <c r="V127">
        <f t="shared" si="6"/>
        <v>1</v>
      </c>
      <c r="W127" s="9">
        <f t="shared" si="6"/>
        <v>1</v>
      </c>
      <c r="X127">
        <f t="shared" si="7"/>
        <v>1</v>
      </c>
      <c r="Y127">
        <f t="shared" si="7"/>
        <v>1</v>
      </c>
      <c r="Z127" s="3">
        <f t="shared" si="7"/>
        <v>1</v>
      </c>
      <c r="AA127">
        <f t="shared" si="5"/>
        <v>1</v>
      </c>
      <c r="AB127" s="3">
        <f t="shared" si="5"/>
        <v>1</v>
      </c>
    </row>
    <row r="128" spans="1:36" x14ac:dyDescent="0.4">
      <c r="A128" t="s">
        <v>250</v>
      </c>
      <c r="B128" t="s">
        <v>251</v>
      </c>
      <c r="C128">
        <v>1</v>
      </c>
      <c r="D128">
        <v>0</v>
      </c>
      <c r="E128" s="4">
        <v>1</v>
      </c>
      <c r="F128">
        <v>1</v>
      </c>
      <c r="G128">
        <v>2</v>
      </c>
      <c r="H128" s="3">
        <v>2</v>
      </c>
      <c r="I128" s="3">
        <v>0</v>
      </c>
      <c r="J128" s="3">
        <v>1</v>
      </c>
      <c r="K128" s="3">
        <v>1</v>
      </c>
      <c r="L128" s="3">
        <v>0</v>
      </c>
      <c r="M128" s="3">
        <v>1</v>
      </c>
      <c r="N128" s="3">
        <v>1</v>
      </c>
      <c r="O128" s="3">
        <v>2</v>
      </c>
      <c r="P128" s="3">
        <v>2</v>
      </c>
      <c r="Q128" s="3">
        <v>0</v>
      </c>
      <c r="R128" s="3">
        <v>0</v>
      </c>
      <c r="U128" s="9">
        <f t="shared" si="6"/>
        <v>1</v>
      </c>
      <c r="V128">
        <f t="shared" si="6"/>
        <v>1</v>
      </c>
      <c r="W128" s="9">
        <f t="shared" si="6"/>
        <v>1</v>
      </c>
      <c r="X128">
        <f t="shared" si="7"/>
        <v>1</v>
      </c>
      <c r="Y128">
        <f t="shared" si="7"/>
        <v>1</v>
      </c>
      <c r="Z128" s="3">
        <f t="shared" si="7"/>
        <v>1</v>
      </c>
      <c r="AA128">
        <f t="shared" si="5"/>
        <v>1</v>
      </c>
      <c r="AB128" s="3">
        <f t="shared" si="5"/>
        <v>0</v>
      </c>
      <c r="AI128" s="9">
        <v>1</v>
      </c>
    </row>
    <row r="129" spans="1:28" x14ac:dyDescent="0.4">
      <c r="A129" t="s">
        <v>252</v>
      </c>
      <c r="B129" t="s">
        <v>253</v>
      </c>
      <c r="C129">
        <v>1</v>
      </c>
      <c r="D129">
        <v>0</v>
      </c>
      <c r="E129">
        <v>0</v>
      </c>
      <c r="F129">
        <v>1</v>
      </c>
      <c r="G129">
        <v>0</v>
      </c>
      <c r="H129" s="3">
        <v>1</v>
      </c>
      <c r="I129" s="3">
        <v>0</v>
      </c>
      <c r="J129" s="3">
        <v>1</v>
      </c>
      <c r="K129" s="3">
        <v>1</v>
      </c>
      <c r="L129" s="3">
        <v>0</v>
      </c>
      <c r="M129" s="3">
        <v>0</v>
      </c>
      <c r="N129" s="3">
        <v>1</v>
      </c>
      <c r="O129" s="3">
        <v>0</v>
      </c>
      <c r="P129" s="3">
        <v>1</v>
      </c>
      <c r="Q129" s="3">
        <v>0</v>
      </c>
      <c r="R129" s="3">
        <v>2</v>
      </c>
      <c r="U129" s="9">
        <f t="shared" si="6"/>
        <v>1</v>
      </c>
      <c r="V129">
        <f t="shared" si="6"/>
        <v>1</v>
      </c>
      <c r="W129" s="9">
        <f t="shared" si="6"/>
        <v>1</v>
      </c>
      <c r="X129">
        <f t="shared" si="7"/>
        <v>1</v>
      </c>
      <c r="Y129">
        <f t="shared" si="7"/>
        <v>1</v>
      </c>
      <c r="Z129" s="3">
        <f t="shared" si="7"/>
        <v>1</v>
      </c>
      <c r="AA129">
        <f t="shared" si="5"/>
        <v>1</v>
      </c>
      <c r="AB129" s="3">
        <f t="shared" si="5"/>
        <v>0</v>
      </c>
    </row>
    <row r="130" spans="1:28" x14ac:dyDescent="0.4">
      <c r="A130" t="s">
        <v>254</v>
      </c>
      <c r="B130" t="s">
        <v>255</v>
      </c>
      <c r="C130">
        <v>1</v>
      </c>
      <c r="D130">
        <v>0</v>
      </c>
      <c r="E130">
        <v>0</v>
      </c>
      <c r="F130">
        <v>1</v>
      </c>
      <c r="G130">
        <v>2</v>
      </c>
      <c r="H130" s="3">
        <v>0</v>
      </c>
      <c r="I130" s="3">
        <v>0</v>
      </c>
      <c r="J130" s="3">
        <v>1</v>
      </c>
      <c r="K130" s="3">
        <v>1</v>
      </c>
      <c r="L130" s="3">
        <v>0</v>
      </c>
      <c r="M130" s="3">
        <v>0</v>
      </c>
      <c r="N130" s="3">
        <v>1</v>
      </c>
      <c r="O130" s="3">
        <v>2</v>
      </c>
      <c r="P130" s="3">
        <v>0</v>
      </c>
      <c r="Q130" s="3">
        <v>0</v>
      </c>
      <c r="R130" s="3">
        <v>1</v>
      </c>
      <c r="U130" s="9">
        <f t="shared" si="6"/>
        <v>1</v>
      </c>
      <c r="V130">
        <f t="shared" si="6"/>
        <v>1</v>
      </c>
      <c r="W130" s="9">
        <f t="shared" ref="W130" si="8">IF(E130=M130,1,0)</f>
        <v>1</v>
      </c>
      <c r="X130">
        <f t="shared" si="7"/>
        <v>1</v>
      </c>
      <c r="Y130">
        <f t="shared" si="7"/>
        <v>1</v>
      </c>
      <c r="Z130" s="3">
        <f t="shared" si="7"/>
        <v>1</v>
      </c>
      <c r="AA130">
        <f t="shared" si="7"/>
        <v>1</v>
      </c>
      <c r="AB130" s="3">
        <f t="shared" si="7"/>
        <v>1</v>
      </c>
    </row>
    <row r="131" spans="1:28" x14ac:dyDescent="0.4">
      <c r="A131" t="s">
        <v>256</v>
      </c>
      <c r="B131" t="s">
        <v>257</v>
      </c>
      <c r="C131">
        <v>1</v>
      </c>
      <c r="D131">
        <v>0</v>
      </c>
      <c r="E131">
        <v>0</v>
      </c>
      <c r="F131">
        <v>1</v>
      </c>
      <c r="G131">
        <v>0</v>
      </c>
      <c r="H131" s="3">
        <v>1</v>
      </c>
      <c r="I131" s="3">
        <v>0</v>
      </c>
      <c r="J131" s="3">
        <v>1</v>
      </c>
      <c r="K131" s="3">
        <v>1</v>
      </c>
      <c r="L131" s="3">
        <v>0</v>
      </c>
      <c r="M131" s="3">
        <v>0</v>
      </c>
      <c r="N131" s="3">
        <v>1</v>
      </c>
      <c r="O131" s="3">
        <v>0</v>
      </c>
      <c r="P131" s="3">
        <v>1</v>
      </c>
      <c r="Q131" s="3">
        <v>0</v>
      </c>
      <c r="R131" s="3">
        <v>1</v>
      </c>
      <c r="U131" s="9">
        <f t="shared" ref="U131:W194" si="9">IF(C131=K131,1,0)</f>
        <v>1</v>
      </c>
      <c r="V131">
        <f t="shared" si="9"/>
        <v>1</v>
      </c>
      <c r="W131" s="9">
        <f t="shared" si="9"/>
        <v>1</v>
      </c>
      <c r="X131">
        <f t="shared" ref="X131:AA194" si="10">IF(F131=N131,1,0)</f>
        <v>1</v>
      </c>
      <c r="Y131">
        <f t="shared" si="10"/>
        <v>1</v>
      </c>
      <c r="Z131" s="3">
        <f t="shared" si="10"/>
        <v>1</v>
      </c>
      <c r="AA131">
        <f t="shared" si="10"/>
        <v>1</v>
      </c>
      <c r="AB131" s="3">
        <f t="shared" ref="AB131:AB194" si="11">IF(J131=R131,1,0)</f>
        <v>1</v>
      </c>
    </row>
    <row r="132" spans="1:28" x14ac:dyDescent="0.4">
      <c r="A132" t="s">
        <v>258</v>
      </c>
      <c r="B132" t="s">
        <v>259</v>
      </c>
      <c r="C132">
        <v>1</v>
      </c>
      <c r="D132">
        <v>0</v>
      </c>
      <c r="E132">
        <v>1</v>
      </c>
      <c r="F132">
        <v>1</v>
      </c>
      <c r="G132">
        <v>2</v>
      </c>
      <c r="H132" s="3">
        <v>2</v>
      </c>
      <c r="I132" s="3">
        <v>0</v>
      </c>
      <c r="J132" s="3">
        <v>1</v>
      </c>
      <c r="K132" s="3">
        <v>1</v>
      </c>
      <c r="L132" s="3">
        <v>0</v>
      </c>
      <c r="M132" s="3">
        <v>1</v>
      </c>
      <c r="N132" s="3">
        <v>1</v>
      </c>
      <c r="O132" s="3">
        <v>2</v>
      </c>
      <c r="P132" s="3">
        <v>2</v>
      </c>
      <c r="Q132" s="3">
        <v>0</v>
      </c>
      <c r="R132" s="3">
        <v>1</v>
      </c>
      <c r="U132" s="9">
        <f t="shared" si="9"/>
        <v>1</v>
      </c>
      <c r="V132">
        <f t="shared" si="9"/>
        <v>1</v>
      </c>
      <c r="W132" s="9">
        <f t="shared" si="9"/>
        <v>1</v>
      </c>
      <c r="X132">
        <f t="shared" si="10"/>
        <v>1</v>
      </c>
      <c r="Y132">
        <f t="shared" si="10"/>
        <v>1</v>
      </c>
      <c r="Z132" s="3">
        <f t="shared" si="10"/>
        <v>1</v>
      </c>
      <c r="AA132">
        <f t="shared" si="10"/>
        <v>1</v>
      </c>
      <c r="AB132" s="3">
        <f t="shared" si="11"/>
        <v>1</v>
      </c>
    </row>
    <row r="133" spans="1:28" x14ac:dyDescent="0.4">
      <c r="A133" t="s">
        <v>260</v>
      </c>
      <c r="B133" t="s">
        <v>261</v>
      </c>
      <c r="C133">
        <v>1</v>
      </c>
      <c r="D133">
        <v>0</v>
      </c>
      <c r="E133">
        <v>0</v>
      </c>
      <c r="F133">
        <v>1</v>
      </c>
      <c r="G133">
        <v>1</v>
      </c>
      <c r="H133" s="5">
        <v>1</v>
      </c>
      <c r="I133" s="3">
        <v>0</v>
      </c>
      <c r="J133" s="3">
        <v>1</v>
      </c>
      <c r="K133" s="3">
        <v>1</v>
      </c>
      <c r="L133" s="3">
        <v>0</v>
      </c>
      <c r="M133" s="3">
        <v>0</v>
      </c>
      <c r="N133" s="3">
        <v>1</v>
      </c>
      <c r="O133" s="3">
        <v>1</v>
      </c>
      <c r="P133" s="3">
        <v>1</v>
      </c>
      <c r="Q133" s="3">
        <v>0</v>
      </c>
      <c r="R133" s="3">
        <v>1</v>
      </c>
      <c r="S133" s="3" t="s">
        <v>262</v>
      </c>
      <c r="U133" s="9">
        <f t="shared" si="9"/>
        <v>1</v>
      </c>
      <c r="V133">
        <f t="shared" si="9"/>
        <v>1</v>
      </c>
      <c r="W133" s="9">
        <f t="shared" si="9"/>
        <v>1</v>
      </c>
      <c r="X133">
        <f t="shared" si="10"/>
        <v>1</v>
      </c>
      <c r="Y133">
        <f t="shared" si="10"/>
        <v>1</v>
      </c>
      <c r="Z133" s="3">
        <f t="shared" si="10"/>
        <v>1</v>
      </c>
      <c r="AA133">
        <f t="shared" si="10"/>
        <v>1</v>
      </c>
      <c r="AB133" s="3">
        <f t="shared" si="11"/>
        <v>1</v>
      </c>
    </row>
    <row r="134" spans="1:28" x14ac:dyDescent="0.4">
      <c r="A134" t="s">
        <v>263</v>
      </c>
      <c r="B134" t="s">
        <v>264</v>
      </c>
      <c r="C134">
        <v>1</v>
      </c>
      <c r="D134">
        <v>0</v>
      </c>
      <c r="E134">
        <v>0</v>
      </c>
      <c r="F134">
        <v>1</v>
      </c>
      <c r="G134">
        <v>2</v>
      </c>
      <c r="H134" s="5">
        <v>1</v>
      </c>
      <c r="I134" s="3">
        <v>0</v>
      </c>
      <c r="J134" s="3">
        <v>1</v>
      </c>
      <c r="K134" s="3">
        <v>1</v>
      </c>
      <c r="L134" s="3">
        <v>0</v>
      </c>
      <c r="M134" s="3">
        <v>0</v>
      </c>
      <c r="N134" s="3">
        <v>1</v>
      </c>
      <c r="O134" s="3">
        <v>2</v>
      </c>
      <c r="P134" s="3">
        <v>1</v>
      </c>
      <c r="Q134" s="3">
        <v>0</v>
      </c>
      <c r="R134" s="3">
        <v>1</v>
      </c>
      <c r="U134" s="9">
        <f t="shared" si="9"/>
        <v>1</v>
      </c>
      <c r="V134">
        <f t="shared" si="9"/>
        <v>1</v>
      </c>
      <c r="W134" s="9">
        <f t="shared" si="9"/>
        <v>1</v>
      </c>
      <c r="X134">
        <f t="shared" si="10"/>
        <v>1</v>
      </c>
      <c r="Y134">
        <f t="shared" si="10"/>
        <v>1</v>
      </c>
      <c r="Z134" s="3">
        <f t="shared" si="10"/>
        <v>1</v>
      </c>
      <c r="AA134">
        <f t="shared" si="10"/>
        <v>1</v>
      </c>
      <c r="AB134" s="3">
        <f t="shared" si="11"/>
        <v>1</v>
      </c>
    </row>
    <row r="135" spans="1:28" x14ac:dyDescent="0.4">
      <c r="A135" t="s">
        <v>265</v>
      </c>
      <c r="B135" t="s">
        <v>266</v>
      </c>
      <c r="C135">
        <v>1</v>
      </c>
      <c r="D135">
        <v>0</v>
      </c>
      <c r="E135">
        <v>0</v>
      </c>
      <c r="F135">
        <v>1</v>
      </c>
      <c r="G135">
        <v>2</v>
      </c>
      <c r="H135" s="5">
        <v>0</v>
      </c>
      <c r="I135" s="3">
        <v>0</v>
      </c>
      <c r="J135" s="3">
        <v>1</v>
      </c>
      <c r="K135" s="3">
        <v>1</v>
      </c>
      <c r="L135" s="3">
        <v>0</v>
      </c>
      <c r="M135" s="3">
        <v>0</v>
      </c>
      <c r="N135" s="3">
        <v>1</v>
      </c>
      <c r="O135" s="3">
        <v>2</v>
      </c>
      <c r="P135" s="3">
        <v>0</v>
      </c>
      <c r="Q135" s="3">
        <v>0</v>
      </c>
      <c r="R135" s="3">
        <v>0</v>
      </c>
      <c r="U135" s="9">
        <f t="shared" si="9"/>
        <v>1</v>
      </c>
      <c r="V135">
        <f t="shared" si="9"/>
        <v>1</v>
      </c>
      <c r="W135" s="9">
        <f t="shared" si="9"/>
        <v>1</v>
      </c>
      <c r="X135">
        <f t="shared" si="10"/>
        <v>1</v>
      </c>
      <c r="Y135">
        <f t="shared" si="10"/>
        <v>1</v>
      </c>
      <c r="Z135" s="3">
        <f t="shared" si="10"/>
        <v>1</v>
      </c>
      <c r="AA135">
        <f t="shared" si="10"/>
        <v>1</v>
      </c>
      <c r="AB135" s="3">
        <f t="shared" si="11"/>
        <v>0</v>
      </c>
    </row>
    <row r="136" spans="1:28" x14ac:dyDescent="0.4">
      <c r="A136" t="s">
        <v>267</v>
      </c>
      <c r="B136" t="s">
        <v>268</v>
      </c>
      <c r="C136">
        <v>1</v>
      </c>
      <c r="D136">
        <v>0</v>
      </c>
      <c r="E136">
        <v>0</v>
      </c>
      <c r="F136">
        <v>1</v>
      </c>
      <c r="G136">
        <v>2</v>
      </c>
      <c r="H136" s="3">
        <v>2</v>
      </c>
      <c r="I136" s="3">
        <v>0</v>
      </c>
      <c r="J136" s="3">
        <v>1</v>
      </c>
      <c r="K136" s="3">
        <v>1</v>
      </c>
      <c r="L136" s="3">
        <v>0</v>
      </c>
      <c r="M136" s="3">
        <v>0</v>
      </c>
      <c r="N136" s="3">
        <v>1</v>
      </c>
      <c r="O136" s="3">
        <v>2</v>
      </c>
      <c r="P136" s="3">
        <v>2</v>
      </c>
      <c r="Q136" s="3">
        <v>0</v>
      </c>
      <c r="R136" s="3">
        <v>1</v>
      </c>
      <c r="U136" s="9">
        <f t="shared" si="9"/>
        <v>1</v>
      </c>
      <c r="V136">
        <f t="shared" si="9"/>
        <v>1</v>
      </c>
      <c r="W136" s="9">
        <f t="shared" si="9"/>
        <v>1</v>
      </c>
      <c r="X136">
        <f t="shared" si="10"/>
        <v>1</v>
      </c>
      <c r="Y136">
        <f t="shared" si="10"/>
        <v>1</v>
      </c>
      <c r="Z136" s="3">
        <f t="shared" si="10"/>
        <v>1</v>
      </c>
      <c r="AA136">
        <f t="shared" si="10"/>
        <v>1</v>
      </c>
      <c r="AB136" s="3">
        <f t="shared" si="11"/>
        <v>1</v>
      </c>
    </row>
    <row r="137" spans="1:28" x14ac:dyDescent="0.4">
      <c r="A137" t="s">
        <v>269</v>
      </c>
      <c r="B137" t="s">
        <v>270</v>
      </c>
      <c r="C137">
        <v>1</v>
      </c>
      <c r="D137">
        <v>0</v>
      </c>
      <c r="E137">
        <v>0</v>
      </c>
      <c r="F137">
        <v>1</v>
      </c>
      <c r="G137">
        <v>0</v>
      </c>
      <c r="H137" s="3">
        <v>1</v>
      </c>
      <c r="I137" s="3">
        <v>0</v>
      </c>
      <c r="J137" s="3">
        <v>1</v>
      </c>
      <c r="K137" s="3">
        <v>1</v>
      </c>
      <c r="L137" s="3">
        <v>0</v>
      </c>
      <c r="M137" s="3">
        <v>0</v>
      </c>
      <c r="N137" s="3">
        <v>1</v>
      </c>
      <c r="O137" s="3">
        <v>0</v>
      </c>
      <c r="P137" s="3">
        <v>1</v>
      </c>
      <c r="Q137" s="3">
        <v>0</v>
      </c>
      <c r="R137" s="3">
        <v>1</v>
      </c>
      <c r="U137" s="9">
        <f t="shared" si="9"/>
        <v>1</v>
      </c>
      <c r="V137">
        <f t="shared" si="9"/>
        <v>1</v>
      </c>
      <c r="W137" s="9">
        <f t="shared" si="9"/>
        <v>1</v>
      </c>
      <c r="X137">
        <f t="shared" si="10"/>
        <v>1</v>
      </c>
      <c r="Y137">
        <f t="shared" si="10"/>
        <v>1</v>
      </c>
      <c r="Z137" s="3">
        <f t="shared" si="10"/>
        <v>1</v>
      </c>
      <c r="AA137">
        <f t="shared" si="10"/>
        <v>1</v>
      </c>
      <c r="AB137" s="3">
        <f t="shared" si="11"/>
        <v>1</v>
      </c>
    </row>
    <row r="138" spans="1:28" x14ac:dyDescent="0.4">
      <c r="A138" t="s">
        <v>271</v>
      </c>
      <c r="B138" t="s">
        <v>272</v>
      </c>
      <c r="C138">
        <v>1</v>
      </c>
      <c r="D138">
        <v>0</v>
      </c>
      <c r="E138">
        <v>0</v>
      </c>
      <c r="F138">
        <v>1</v>
      </c>
      <c r="G138">
        <v>1</v>
      </c>
      <c r="H138" s="5">
        <v>2</v>
      </c>
      <c r="I138" s="3">
        <v>0</v>
      </c>
      <c r="J138" s="3">
        <v>1</v>
      </c>
      <c r="K138" s="3">
        <v>1</v>
      </c>
      <c r="L138" s="3">
        <v>0</v>
      </c>
      <c r="M138" s="3">
        <v>0</v>
      </c>
      <c r="N138" s="3">
        <v>1</v>
      </c>
      <c r="O138" s="3">
        <v>1</v>
      </c>
      <c r="P138" s="3">
        <v>2</v>
      </c>
      <c r="Q138" s="3">
        <v>0</v>
      </c>
      <c r="R138" s="3">
        <v>1</v>
      </c>
      <c r="U138" s="9">
        <f t="shared" si="9"/>
        <v>1</v>
      </c>
      <c r="V138">
        <f t="shared" si="9"/>
        <v>1</v>
      </c>
      <c r="W138" s="9">
        <f t="shared" si="9"/>
        <v>1</v>
      </c>
      <c r="X138">
        <f t="shared" si="10"/>
        <v>1</v>
      </c>
      <c r="Y138">
        <f t="shared" si="10"/>
        <v>1</v>
      </c>
      <c r="Z138" s="3">
        <f t="shared" si="10"/>
        <v>1</v>
      </c>
      <c r="AA138">
        <f t="shared" si="10"/>
        <v>1</v>
      </c>
      <c r="AB138" s="3">
        <f t="shared" si="11"/>
        <v>1</v>
      </c>
    </row>
    <row r="139" spans="1:28" x14ac:dyDescent="0.4">
      <c r="A139" t="s">
        <v>273</v>
      </c>
      <c r="B139" t="s">
        <v>274</v>
      </c>
      <c r="C139">
        <v>1</v>
      </c>
      <c r="D139">
        <v>0</v>
      </c>
      <c r="E139">
        <v>0</v>
      </c>
      <c r="F139">
        <v>1</v>
      </c>
      <c r="G139">
        <v>2</v>
      </c>
      <c r="H139" s="5">
        <v>1</v>
      </c>
      <c r="I139" s="3">
        <v>0</v>
      </c>
      <c r="J139" s="3">
        <v>1</v>
      </c>
      <c r="K139" s="3">
        <v>1</v>
      </c>
      <c r="L139" s="3">
        <v>0</v>
      </c>
      <c r="M139" s="3">
        <v>0</v>
      </c>
      <c r="N139" s="3">
        <v>1</v>
      </c>
      <c r="O139" s="3">
        <v>2</v>
      </c>
      <c r="P139" s="3">
        <v>1</v>
      </c>
      <c r="Q139" s="3">
        <v>0</v>
      </c>
      <c r="R139" s="3">
        <v>1</v>
      </c>
      <c r="U139" s="9">
        <f t="shared" si="9"/>
        <v>1</v>
      </c>
      <c r="V139">
        <f t="shared" si="9"/>
        <v>1</v>
      </c>
      <c r="W139" s="9">
        <f t="shared" si="9"/>
        <v>1</v>
      </c>
      <c r="X139">
        <f t="shared" si="10"/>
        <v>1</v>
      </c>
      <c r="Y139">
        <f t="shared" si="10"/>
        <v>1</v>
      </c>
      <c r="Z139" s="3">
        <f t="shared" si="10"/>
        <v>1</v>
      </c>
      <c r="AA139">
        <f t="shared" si="10"/>
        <v>1</v>
      </c>
      <c r="AB139" s="3">
        <f t="shared" si="11"/>
        <v>1</v>
      </c>
    </row>
    <row r="140" spans="1:28" x14ac:dyDescent="0.4">
      <c r="A140" t="s">
        <v>275</v>
      </c>
      <c r="B140" t="s">
        <v>276</v>
      </c>
      <c r="C140">
        <v>1</v>
      </c>
      <c r="D140">
        <v>0</v>
      </c>
      <c r="E140">
        <v>0</v>
      </c>
      <c r="F140">
        <v>1</v>
      </c>
      <c r="G140">
        <v>1</v>
      </c>
      <c r="H140" s="3">
        <v>0</v>
      </c>
      <c r="I140" s="3">
        <v>0</v>
      </c>
      <c r="J140" s="3">
        <v>1</v>
      </c>
      <c r="K140" s="3">
        <v>1</v>
      </c>
      <c r="L140" s="3">
        <v>0</v>
      </c>
      <c r="M140" s="3">
        <v>0</v>
      </c>
      <c r="N140" s="3">
        <v>1</v>
      </c>
      <c r="O140" s="3">
        <v>1</v>
      </c>
      <c r="P140" s="3">
        <v>0</v>
      </c>
      <c r="Q140" s="3">
        <v>0</v>
      </c>
      <c r="R140" s="3">
        <v>1</v>
      </c>
      <c r="U140" s="9">
        <f t="shared" si="9"/>
        <v>1</v>
      </c>
      <c r="V140">
        <f t="shared" si="9"/>
        <v>1</v>
      </c>
      <c r="W140" s="9">
        <f t="shared" si="9"/>
        <v>1</v>
      </c>
      <c r="X140">
        <f t="shared" si="10"/>
        <v>1</v>
      </c>
      <c r="Y140">
        <f t="shared" si="10"/>
        <v>1</v>
      </c>
      <c r="Z140" s="3">
        <f t="shared" si="10"/>
        <v>1</v>
      </c>
      <c r="AA140">
        <f t="shared" si="10"/>
        <v>1</v>
      </c>
      <c r="AB140" s="3">
        <f t="shared" si="11"/>
        <v>1</v>
      </c>
    </row>
    <row r="141" spans="1:28" x14ac:dyDescent="0.4">
      <c r="A141" t="s">
        <v>277</v>
      </c>
      <c r="B141" t="s">
        <v>278</v>
      </c>
      <c r="C141">
        <v>0</v>
      </c>
      <c r="D141">
        <v>0</v>
      </c>
      <c r="E141">
        <v>0</v>
      </c>
      <c r="F141">
        <v>1</v>
      </c>
      <c r="G141">
        <v>2</v>
      </c>
      <c r="H141" s="3">
        <v>0</v>
      </c>
      <c r="I141" s="3">
        <v>0</v>
      </c>
      <c r="J141" s="3">
        <v>1</v>
      </c>
      <c r="K141" s="3">
        <v>0</v>
      </c>
      <c r="L141" s="3">
        <v>0</v>
      </c>
      <c r="M141" s="3">
        <v>0</v>
      </c>
      <c r="N141" s="3">
        <v>1</v>
      </c>
      <c r="O141" s="3">
        <v>2</v>
      </c>
      <c r="P141" s="3">
        <v>0</v>
      </c>
      <c r="Q141" s="3">
        <v>0</v>
      </c>
      <c r="R141" s="3">
        <v>1</v>
      </c>
      <c r="U141" s="9">
        <f t="shared" si="9"/>
        <v>1</v>
      </c>
      <c r="V141">
        <f t="shared" si="9"/>
        <v>1</v>
      </c>
      <c r="W141" s="9">
        <f t="shared" si="9"/>
        <v>1</v>
      </c>
      <c r="X141">
        <f t="shared" si="10"/>
        <v>1</v>
      </c>
      <c r="Y141">
        <f t="shared" si="10"/>
        <v>1</v>
      </c>
      <c r="Z141" s="3">
        <f t="shared" si="10"/>
        <v>1</v>
      </c>
      <c r="AA141">
        <f t="shared" si="10"/>
        <v>1</v>
      </c>
      <c r="AB141" s="3">
        <f t="shared" si="11"/>
        <v>1</v>
      </c>
    </row>
    <row r="142" spans="1:28" x14ac:dyDescent="0.4">
      <c r="A142" t="s">
        <v>279</v>
      </c>
      <c r="B142" t="s">
        <v>280</v>
      </c>
      <c r="C142">
        <v>1</v>
      </c>
      <c r="D142">
        <v>0</v>
      </c>
      <c r="E142">
        <v>1</v>
      </c>
      <c r="F142">
        <v>1</v>
      </c>
      <c r="G142">
        <v>2</v>
      </c>
      <c r="H142" s="5">
        <v>2</v>
      </c>
      <c r="I142" s="3">
        <v>0</v>
      </c>
      <c r="J142" s="3">
        <v>1</v>
      </c>
      <c r="K142" s="3">
        <v>1</v>
      </c>
      <c r="L142" s="3">
        <v>0</v>
      </c>
      <c r="M142" s="3">
        <v>1</v>
      </c>
      <c r="N142" s="3">
        <v>1</v>
      </c>
      <c r="O142" s="3">
        <v>2</v>
      </c>
      <c r="P142" s="3">
        <v>2</v>
      </c>
      <c r="Q142" s="3">
        <v>0</v>
      </c>
      <c r="R142" s="3">
        <v>1</v>
      </c>
      <c r="U142" s="9">
        <f t="shared" si="9"/>
        <v>1</v>
      </c>
      <c r="V142">
        <f t="shared" si="9"/>
        <v>1</v>
      </c>
      <c r="W142" s="9">
        <f t="shared" si="9"/>
        <v>1</v>
      </c>
      <c r="X142">
        <f t="shared" si="10"/>
        <v>1</v>
      </c>
      <c r="Y142">
        <f t="shared" si="10"/>
        <v>1</v>
      </c>
      <c r="Z142" s="3">
        <f t="shared" si="10"/>
        <v>1</v>
      </c>
      <c r="AA142">
        <f t="shared" si="10"/>
        <v>1</v>
      </c>
      <c r="AB142" s="3">
        <f t="shared" si="11"/>
        <v>1</v>
      </c>
    </row>
    <row r="143" spans="1:28" x14ac:dyDescent="0.4">
      <c r="A143" t="s">
        <v>281</v>
      </c>
      <c r="B143" t="s">
        <v>282</v>
      </c>
      <c r="C143">
        <v>1</v>
      </c>
      <c r="D143">
        <v>0</v>
      </c>
      <c r="E143">
        <v>0</v>
      </c>
      <c r="F143">
        <v>1</v>
      </c>
      <c r="G143">
        <v>2</v>
      </c>
      <c r="H143" s="5">
        <v>1</v>
      </c>
      <c r="I143" s="3">
        <v>0</v>
      </c>
      <c r="J143" s="3">
        <v>1</v>
      </c>
      <c r="K143" s="3">
        <v>1</v>
      </c>
      <c r="L143" s="3">
        <v>0</v>
      </c>
      <c r="M143" s="3">
        <v>0</v>
      </c>
      <c r="N143" s="3">
        <v>1</v>
      </c>
      <c r="O143" s="3">
        <v>2</v>
      </c>
      <c r="P143" s="3">
        <v>1</v>
      </c>
      <c r="Q143" s="3">
        <v>0</v>
      </c>
      <c r="R143" s="3">
        <v>1</v>
      </c>
      <c r="U143" s="9">
        <f t="shared" si="9"/>
        <v>1</v>
      </c>
      <c r="V143">
        <f t="shared" si="9"/>
        <v>1</v>
      </c>
      <c r="W143" s="9">
        <f t="shared" si="9"/>
        <v>1</v>
      </c>
      <c r="X143">
        <f t="shared" si="10"/>
        <v>1</v>
      </c>
      <c r="Y143">
        <f t="shared" si="10"/>
        <v>1</v>
      </c>
      <c r="Z143" s="3">
        <f t="shared" si="10"/>
        <v>1</v>
      </c>
      <c r="AA143">
        <f t="shared" si="10"/>
        <v>1</v>
      </c>
      <c r="AB143" s="3">
        <f t="shared" si="11"/>
        <v>1</v>
      </c>
    </row>
    <row r="144" spans="1:28" x14ac:dyDescent="0.4">
      <c r="A144" t="s">
        <v>283</v>
      </c>
      <c r="B144" t="s">
        <v>284</v>
      </c>
      <c r="C144">
        <v>1</v>
      </c>
      <c r="D144">
        <v>0</v>
      </c>
      <c r="E144">
        <v>0</v>
      </c>
      <c r="F144">
        <v>1</v>
      </c>
      <c r="G144">
        <v>0</v>
      </c>
      <c r="H144" s="3">
        <v>1</v>
      </c>
      <c r="I144" s="3">
        <v>0</v>
      </c>
      <c r="J144" s="3">
        <v>1</v>
      </c>
      <c r="K144" s="3">
        <v>1</v>
      </c>
      <c r="L144" s="3">
        <v>0</v>
      </c>
      <c r="M144" s="3">
        <v>0</v>
      </c>
      <c r="N144" s="3">
        <v>1</v>
      </c>
      <c r="O144" s="3">
        <v>0</v>
      </c>
      <c r="P144" s="3">
        <v>1</v>
      </c>
      <c r="Q144" s="3">
        <v>0</v>
      </c>
      <c r="R144" s="3">
        <v>1</v>
      </c>
      <c r="U144" s="9">
        <f t="shared" si="9"/>
        <v>1</v>
      </c>
      <c r="V144">
        <f t="shared" si="9"/>
        <v>1</v>
      </c>
      <c r="W144" s="9">
        <f t="shared" si="9"/>
        <v>1</v>
      </c>
      <c r="X144">
        <f t="shared" si="10"/>
        <v>1</v>
      </c>
      <c r="Y144">
        <f t="shared" si="10"/>
        <v>1</v>
      </c>
      <c r="Z144" s="3">
        <f t="shared" si="10"/>
        <v>1</v>
      </c>
      <c r="AA144">
        <f t="shared" si="10"/>
        <v>1</v>
      </c>
      <c r="AB144" s="3">
        <f t="shared" si="11"/>
        <v>1</v>
      </c>
    </row>
    <row r="145" spans="1:35" x14ac:dyDescent="0.4">
      <c r="A145" t="s">
        <v>285</v>
      </c>
      <c r="B145" t="s">
        <v>286</v>
      </c>
      <c r="C145">
        <v>1</v>
      </c>
      <c r="D145">
        <v>0</v>
      </c>
      <c r="E145">
        <v>0</v>
      </c>
      <c r="F145">
        <v>1</v>
      </c>
      <c r="G145">
        <v>1</v>
      </c>
      <c r="H145" s="3">
        <v>0</v>
      </c>
      <c r="I145" s="3">
        <v>0</v>
      </c>
      <c r="J145" s="3">
        <v>1</v>
      </c>
      <c r="K145" s="3">
        <v>1</v>
      </c>
      <c r="L145" s="3">
        <v>0</v>
      </c>
      <c r="M145" s="3">
        <v>0</v>
      </c>
      <c r="N145" s="3">
        <v>1</v>
      </c>
      <c r="O145" s="3">
        <v>1</v>
      </c>
      <c r="P145" s="3">
        <v>0</v>
      </c>
      <c r="Q145" s="3">
        <v>0</v>
      </c>
      <c r="R145" s="3">
        <v>1</v>
      </c>
      <c r="U145" s="9">
        <f t="shared" si="9"/>
        <v>1</v>
      </c>
      <c r="V145">
        <f t="shared" si="9"/>
        <v>1</v>
      </c>
      <c r="W145" s="9">
        <f t="shared" si="9"/>
        <v>1</v>
      </c>
      <c r="X145">
        <f t="shared" si="10"/>
        <v>1</v>
      </c>
      <c r="Y145">
        <f t="shared" si="10"/>
        <v>1</v>
      </c>
      <c r="Z145" s="3">
        <f t="shared" si="10"/>
        <v>1</v>
      </c>
      <c r="AA145">
        <f t="shared" si="10"/>
        <v>1</v>
      </c>
      <c r="AB145" s="3">
        <f t="shared" si="11"/>
        <v>1</v>
      </c>
    </row>
    <row r="146" spans="1:35" x14ac:dyDescent="0.4">
      <c r="A146" t="s">
        <v>287</v>
      </c>
      <c r="B146" t="s">
        <v>288</v>
      </c>
      <c r="C146">
        <v>1</v>
      </c>
      <c r="D146">
        <v>0</v>
      </c>
      <c r="E146">
        <v>0</v>
      </c>
      <c r="F146">
        <v>1</v>
      </c>
      <c r="G146">
        <v>2</v>
      </c>
      <c r="H146" s="3">
        <v>2</v>
      </c>
      <c r="I146" s="3">
        <v>0</v>
      </c>
      <c r="J146" s="3">
        <v>1</v>
      </c>
      <c r="K146" s="3">
        <v>1</v>
      </c>
      <c r="L146" s="3">
        <v>0</v>
      </c>
      <c r="M146" s="3">
        <v>0</v>
      </c>
      <c r="N146" s="3">
        <v>1</v>
      </c>
      <c r="O146" s="3">
        <v>2</v>
      </c>
      <c r="P146" s="3">
        <v>2</v>
      </c>
      <c r="Q146" s="3">
        <v>0</v>
      </c>
      <c r="R146" s="3">
        <v>1</v>
      </c>
      <c r="U146" s="9">
        <f t="shared" si="9"/>
        <v>1</v>
      </c>
      <c r="V146">
        <f t="shared" si="9"/>
        <v>1</v>
      </c>
      <c r="W146" s="9">
        <f t="shared" si="9"/>
        <v>1</v>
      </c>
      <c r="X146">
        <f t="shared" si="10"/>
        <v>1</v>
      </c>
      <c r="Y146">
        <f t="shared" si="10"/>
        <v>1</v>
      </c>
      <c r="Z146" s="3">
        <f t="shared" si="10"/>
        <v>1</v>
      </c>
      <c r="AA146">
        <f t="shared" si="10"/>
        <v>1</v>
      </c>
      <c r="AB146" s="3">
        <f t="shared" si="11"/>
        <v>1</v>
      </c>
    </row>
    <row r="147" spans="1:35" x14ac:dyDescent="0.4">
      <c r="A147" t="s">
        <v>289</v>
      </c>
      <c r="B147" t="s">
        <v>290</v>
      </c>
      <c r="C147">
        <v>1</v>
      </c>
      <c r="D147">
        <v>0</v>
      </c>
      <c r="E147">
        <v>1</v>
      </c>
      <c r="F147">
        <v>1</v>
      </c>
      <c r="G147">
        <v>1</v>
      </c>
      <c r="H147" s="5">
        <v>0</v>
      </c>
      <c r="I147" s="3">
        <v>0</v>
      </c>
      <c r="J147" s="3">
        <v>1</v>
      </c>
      <c r="K147" s="3">
        <v>1</v>
      </c>
      <c r="L147" s="3">
        <v>0</v>
      </c>
      <c r="M147" s="3">
        <v>1</v>
      </c>
      <c r="N147" s="3">
        <v>1</v>
      </c>
      <c r="O147" s="3">
        <v>1</v>
      </c>
      <c r="P147" s="3">
        <v>0</v>
      </c>
      <c r="Q147" s="3">
        <v>0</v>
      </c>
      <c r="R147" s="3">
        <v>1</v>
      </c>
      <c r="U147" s="9">
        <f t="shared" si="9"/>
        <v>1</v>
      </c>
      <c r="V147">
        <f t="shared" si="9"/>
        <v>1</v>
      </c>
      <c r="W147" s="9">
        <f t="shared" si="9"/>
        <v>1</v>
      </c>
      <c r="X147">
        <f t="shared" si="10"/>
        <v>1</v>
      </c>
      <c r="Y147">
        <f t="shared" si="10"/>
        <v>1</v>
      </c>
      <c r="Z147" s="3">
        <f t="shared" si="10"/>
        <v>1</v>
      </c>
      <c r="AA147">
        <f t="shared" si="10"/>
        <v>1</v>
      </c>
      <c r="AB147" s="3">
        <f t="shared" si="11"/>
        <v>1</v>
      </c>
    </row>
    <row r="148" spans="1:35" x14ac:dyDescent="0.4">
      <c r="A148" t="s">
        <v>291</v>
      </c>
      <c r="B148" t="s">
        <v>292</v>
      </c>
      <c r="C148">
        <v>1</v>
      </c>
      <c r="D148">
        <v>0</v>
      </c>
      <c r="E148">
        <v>0</v>
      </c>
      <c r="F148">
        <v>1</v>
      </c>
      <c r="G148">
        <v>2</v>
      </c>
      <c r="H148" s="5">
        <v>1</v>
      </c>
      <c r="I148" s="3">
        <v>0</v>
      </c>
      <c r="J148" s="3">
        <v>1</v>
      </c>
      <c r="K148" s="3">
        <v>1</v>
      </c>
      <c r="L148" s="3">
        <v>0</v>
      </c>
      <c r="M148" s="3">
        <v>0</v>
      </c>
      <c r="N148" s="3">
        <v>1</v>
      </c>
      <c r="O148" s="3">
        <v>2</v>
      </c>
      <c r="P148" s="3">
        <v>1</v>
      </c>
      <c r="Q148" s="3">
        <v>0</v>
      </c>
      <c r="R148" s="3">
        <v>2</v>
      </c>
      <c r="U148" s="9">
        <f t="shared" si="9"/>
        <v>1</v>
      </c>
      <c r="V148">
        <f t="shared" si="9"/>
        <v>1</v>
      </c>
      <c r="W148" s="9">
        <f t="shared" si="9"/>
        <v>1</v>
      </c>
      <c r="X148">
        <f t="shared" si="10"/>
        <v>1</v>
      </c>
      <c r="Y148">
        <f t="shared" si="10"/>
        <v>1</v>
      </c>
      <c r="Z148" s="3">
        <f t="shared" si="10"/>
        <v>1</v>
      </c>
      <c r="AA148">
        <f t="shared" si="10"/>
        <v>1</v>
      </c>
      <c r="AB148" s="3">
        <f t="shared" si="11"/>
        <v>0</v>
      </c>
    </row>
    <row r="149" spans="1:35" x14ac:dyDescent="0.4">
      <c r="A149" t="s">
        <v>293</v>
      </c>
      <c r="B149" t="s">
        <v>294</v>
      </c>
      <c r="C149">
        <v>1</v>
      </c>
      <c r="D149">
        <v>0</v>
      </c>
      <c r="E149">
        <v>0</v>
      </c>
      <c r="F149">
        <v>1</v>
      </c>
      <c r="G149">
        <v>2</v>
      </c>
      <c r="H149" s="3">
        <v>2</v>
      </c>
      <c r="I149" s="3">
        <v>0</v>
      </c>
      <c r="J149" s="3">
        <v>1</v>
      </c>
      <c r="K149" s="3">
        <v>1</v>
      </c>
      <c r="L149" s="3">
        <v>0</v>
      </c>
      <c r="M149" s="3">
        <v>0</v>
      </c>
      <c r="N149" s="3">
        <v>1</v>
      </c>
      <c r="O149" s="3">
        <v>2</v>
      </c>
      <c r="P149" s="3">
        <v>2</v>
      </c>
      <c r="Q149" s="3">
        <v>0</v>
      </c>
      <c r="R149" s="3">
        <v>1</v>
      </c>
      <c r="U149" s="9">
        <f t="shared" si="9"/>
        <v>1</v>
      </c>
      <c r="V149">
        <f t="shared" si="9"/>
        <v>1</v>
      </c>
      <c r="W149" s="9">
        <f t="shared" si="9"/>
        <v>1</v>
      </c>
      <c r="X149">
        <f t="shared" si="10"/>
        <v>1</v>
      </c>
      <c r="Y149">
        <f t="shared" si="10"/>
        <v>1</v>
      </c>
      <c r="Z149" s="3">
        <f t="shared" si="10"/>
        <v>1</v>
      </c>
      <c r="AA149">
        <f t="shared" si="10"/>
        <v>1</v>
      </c>
      <c r="AB149" s="3">
        <f t="shared" si="11"/>
        <v>1</v>
      </c>
    </row>
    <row r="150" spans="1:35" x14ac:dyDescent="0.4">
      <c r="A150" t="s">
        <v>295</v>
      </c>
      <c r="B150" t="s">
        <v>296</v>
      </c>
      <c r="C150">
        <v>1</v>
      </c>
      <c r="D150">
        <v>0</v>
      </c>
      <c r="E150">
        <v>1</v>
      </c>
      <c r="F150">
        <v>1</v>
      </c>
      <c r="G150">
        <v>2</v>
      </c>
      <c r="H150" s="5">
        <v>0</v>
      </c>
      <c r="I150" s="3">
        <v>0</v>
      </c>
      <c r="J150" s="3">
        <v>1</v>
      </c>
      <c r="K150" s="3">
        <v>1</v>
      </c>
      <c r="L150" s="3">
        <v>0</v>
      </c>
      <c r="M150" s="3">
        <v>1</v>
      </c>
      <c r="N150" s="3">
        <v>1</v>
      </c>
      <c r="O150" s="3">
        <v>2</v>
      </c>
      <c r="P150" s="3">
        <v>0</v>
      </c>
      <c r="Q150" s="3">
        <v>0</v>
      </c>
      <c r="R150" s="3">
        <v>1</v>
      </c>
      <c r="U150" s="9">
        <f t="shared" si="9"/>
        <v>1</v>
      </c>
      <c r="V150">
        <f t="shared" si="9"/>
        <v>1</v>
      </c>
      <c r="W150" s="9">
        <f t="shared" si="9"/>
        <v>1</v>
      </c>
      <c r="X150">
        <f t="shared" si="10"/>
        <v>1</v>
      </c>
      <c r="Y150">
        <f t="shared" si="10"/>
        <v>1</v>
      </c>
      <c r="Z150" s="3">
        <f t="shared" si="10"/>
        <v>1</v>
      </c>
      <c r="AA150">
        <f t="shared" si="10"/>
        <v>1</v>
      </c>
      <c r="AB150" s="3">
        <f t="shared" si="11"/>
        <v>1</v>
      </c>
    </row>
    <row r="151" spans="1:35" x14ac:dyDescent="0.4">
      <c r="A151" t="s">
        <v>297</v>
      </c>
      <c r="B151" t="s">
        <v>298</v>
      </c>
      <c r="C151">
        <v>1</v>
      </c>
      <c r="D151">
        <v>0</v>
      </c>
      <c r="E151" s="4">
        <v>1</v>
      </c>
      <c r="F151">
        <v>1</v>
      </c>
      <c r="G151">
        <v>2</v>
      </c>
      <c r="H151" s="3">
        <v>2</v>
      </c>
      <c r="I151" s="3">
        <v>0</v>
      </c>
      <c r="J151" s="3">
        <v>1</v>
      </c>
      <c r="K151" s="3">
        <v>1</v>
      </c>
      <c r="L151" s="3">
        <v>0</v>
      </c>
      <c r="M151" s="3">
        <v>1</v>
      </c>
      <c r="N151" s="3">
        <v>1</v>
      </c>
      <c r="O151" s="3">
        <v>2</v>
      </c>
      <c r="P151" s="3">
        <v>2</v>
      </c>
      <c r="Q151" s="3">
        <v>0</v>
      </c>
      <c r="R151" s="3">
        <v>0</v>
      </c>
      <c r="U151" s="9">
        <f t="shared" si="9"/>
        <v>1</v>
      </c>
      <c r="V151">
        <f t="shared" si="9"/>
        <v>1</v>
      </c>
      <c r="W151" s="9">
        <f t="shared" si="9"/>
        <v>1</v>
      </c>
      <c r="X151">
        <f t="shared" si="10"/>
        <v>1</v>
      </c>
      <c r="Y151">
        <f t="shared" si="10"/>
        <v>1</v>
      </c>
      <c r="Z151" s="3">
        <f t="shared" si="10"/>
        <v>1</v>
      </c>
      <c r="AA151">
        <f t="shared" si="10"/>
        <v>1</v>
      </c>
      <c r="AB151" s="3">
        <f t="shared" si="11"/>
        <v>0</v>
      </c>
      <c r="AI151" s="9">
        <v>1</v>
      </c>
    </row>
    <row r="152" spans="1:35" x14ac:dyDescent="0.4">
      <c r="A152" t="s">
        <v>299</v>
      </c>
      <c r="B152" t="s">
        <v>300</v>
      </c>
      <c r="C152">
        <v>1</v>
      </c>
      <c r="D152">
        <v>0</v>
      </c>
      <c r="E152">
        <v>1</v>
      </c>
      <c r="F152">
        <v>1</v>
      </c>
      <c r="G152">
        <v>2</v>
      </c>
      <c r="H152" s="6">
        <v>1</v>
      </c>
      <c r="I152" s="3">
        <v>0</v>
      </c>
      <c r="J152" s="3">
        <v>1</v>
      </c>
      <c r="K152" s="3">
        <v>1</v>
      </c>
      <c r="L152" s="3">
        <v>0</v>
      </c>
      <c r="M152" s="3">
        <v>1</v>
      </c>
      <c r="N152" s="3">
        <v>1</v>
      </c>
      <c r="O152" s="3">
        <v>2</v>
      </c>
      <c r="P152" s="7">
        <v>2</v>
      </c>
      <c r="Q152" s="3">
        <v>0</v>
      </c>
      <c r="R152" s="3">
        <v>1</v>
      </c>
      <c r="U152" s="9">
        <f t="shared" si="9"/>
        <v>1</v>
      </c>
      <c r="V152">
        <f t="shared" si="9"/>
        <v>1</v>
      </c>
      <c r="W152" s="9">
        <f t="shared" si="9"/>
        <v>1</v>
      </c>
      <c r="X152">
        <f t="shared" si="10"/>
        <v>1</v>
      </c>
      <c r="Y152">
        <f t="shared" si="10"/>
        <v>1</v>
      </c>
      <c r="Z152" s="3">
        <f t="shared" si="10"/>
        <v>0</v>
      </c>
      <c r="AA152">
        <f t="shared" si="10"/>
        <v>1</v>
      </c>
      <c r="AB152" s="3">
        <f t="shared" si="11"/>
        <v>1</v>
      </c>
    </row>
    <row r="153" spans="1:35" x14ac:dyDescent="0.4">
      <c r="A153" t="s">
        <v>301</v>
      </c>
      <c r="B153" t="s">
        <v>302</v>
      </c>
      <c r="C153">
        <v>1</v>
      </c>
      <c r="D153">
        <v>0</v>
      </c>
      <c r="E153">
        <v>0</v>
      </c>
      <c r="F153">
        <v>1</v>
      </c>
      <c r="G153">
        <v>2</v>
      </c>
      <c r="H153" s="3">
        <v>0</v>
      </c>
      <c r="I153" s="3">
        <v>0</v>
      </c>
      <c r="J153" s="3">
        <v>1</v>
      </c>
      <c r="K153" s="3">
        <v>1</v>
      </c>
      <c r="L153" s="3">
        <v>0</v>
      </c>
      <c r="M153" s="3">
        <v>0</v>
      </c>
      <c r="N153" s="3">
        <v>1</v>
      </c>
      <c r="O153" s="3">
        <v>2</v>
      </c>
      <c r="P153" s="3">
        <v>0</v>
      </c>
      <c r="Q153" s="3">
        <v>0</v>
      </c>
      <c r="R153" s="3">
        <v>1</v>
      </c>
      <c r="U153" s="9">
        <f t="shared" si="9"/>
        <v>1</v>
      </c>
      <c r="V153">
        <f t="shared" si="9"/>
        <v>1</v>
      </c>
      <c r="W153" s="9">
        <f t="shared" si="9"/>
        <v>1</v>
      </c>
      <c r="X153">
        <f t="shared" si="10"/>
        <v>1</v>
      </c>
      <c r="Y153">
        <f t="shared" si="10"/>
        <v>1</v>
      </c>
      <c r="Z153" s="3">
        <f t="shared" si="10"/>
        <v>1</v>
      </c>
      <c r="AA153">
        <f t="shared" si="10"/>
        <v>1</v>
      </c>
      <c r="AB153" s="3">
        <f t="shared" si="11"/>
        <v>1</v>
      </c>
    </row>
    <row r="154" spans="1:35" x14ac:dyDescent="0.4">
      <c r="A154" t="s">
        <v>303</v>
      </c>
      <c r="B154" t="s">
        <v>304</v>
      </c>
      <c r="C154">
        <v>1</v>
      </c>
      <c r="D154">
        <v>0</v>
      </c>
      <c r="E154">
        <v>0</v>
      </c>
      <c r="F154">
        <v>1</v>
      </c>
      <c r="G154">
        <v>0</v>
      </c>
      <c r="H154" s="5">
        <v>0</v>
      </c>
      <c r="I154" s="3">
        <v>0</v>
      </c>
      <c r="J154" s="3">
        <v>1</v>
      </c>
      <c r="K154" s="3">
        <v>1</v>
      </c>
      <c r="L154" s="3">
        <v>0</v>
      </c>
      <c r="M154" s="3">
        <v>0</v>
      </c>
      <c r="N154" s="3">
        <v>1</v>
      </c>
      <c r="O154" s="3">
        <v>0</v>
      </c>
      <c r="P154" s="3">
        <v>0</v>
      </c>
      <c r="Q154" s="3">
        <v>0</v>
      </c>
      <c r="R154" s="3">
        <v>2</v>
      </c>
      <c r="U154" s="9">
        <f t="shared" si="9"/>
        <v>1</v>
      </c>
      <c r="V154">
        <f t="shared" si="9"/>
        <v>1</v>
      </c>
      <c r="W154" s="9">
        <f t="shared" si="9"/>
        <v>1</v>
      </c>
      <c r="X154">
        <f t="shared" si="10"/>
        <v>1</v>
      </c>
      <c r="Y154">
        <f t="shared" si="10"/>
        <v>1</v>
      </c>
      <c r="Z154" s="3">
        <f t="shared" si="10"/>
        <v>1</v>
      </c>
      <c r="AA154">
        <f t="shared" si="10"/>
        <v>1</v>
      </c>
      <c r="AB154" s="3">
        <f t="shared" si="11"/>
        <v>0</v>
      </c>
    </row>
    <row r="155" spans="1:35" x14ac:dyDescent="0.4">
      <c r="A155" t="s">
        <v>305</v>
      </c>
      <c r="B155" t="s">
        <v>306</v>
      </c>
      <c r="C155">
        <v>1</v>
      </c>
      <c r="D155">
        <v>0</v>
      </c>
      <c r="E155" s="4">
        <v>1</v>
      </c>
      <c r="F155">
        <v>1</v>
      </c>
      <c r="G155">
        <v>2</v>
      </c>
      <c r="H155" s="3">
        <v>2</v>
      </c>
      <c r="I155" s="3">
        <v>0</v>
      </c>
      <c r="J155" s="3">
        <v>1</v>
      </c>
      <c r="K155" s="3">
        <v>1</v>
      </c>
      <c r="L155" s="3">
        <v>0</v>
      </c>
      <c r="M155" s="3">
        <v>1</v>
      </c>
      <c r="N155" s="3">
        <v>1</v>
      </c>
      <c r="O155" s="3">
        <v>2</v>
      </c>
      <c r="P155" s="3">
        <v>2</v>
      </c>
      <c r="Q155" s="3">
        <v>0</v>
      </c>
      <c r="R155" s="3">
        <v>1</v>
      </c>
      <c r="U155" s="9">
        <f t="shared" si="9"/>
        <v>1</v>
      </c>
      <c r="V155">
        <f t="shared" si="9"/>
        <v>1</v>
      </c>
      <c r="W155" s="9">
        <f t="shared" si="9"/>
        <v>1</v>
      </c>
      <c r="X155">
        <f t="shared" si="10"/>
        <v>1</v>
      </c>
      <c r="Y155">
        <f t="shared" si="10"/>
        <v>1</v>
      </c>
      <c r="Z155" s="3">
        <f t="shared" si="10"/>
        <v>1</v>
      </c>
      <c r="AA155">
        <f t="shared" si="10"/>
        <v>1</v>
      </c>
      <c r="AB155" s="3">
        <f t="shared" si="11"/>
        <v>1</v>
      </c>
      <c r="AI155" s="9">
        <v>1</v>
      </c>
    </row>
    <row r="156" spans="1:35" x14ac:dyDescent="0.4">
      <c r="A156" t="s">
        <v>307</v>
      </c>
      <c r="B156" t="s">
        <v>308</v>
      </c>
      <c r="C156">
        <v>1</v>
      </c>
      <c r="D156">
        <v>0</v>
      </c>
      <c r="E156">
        <v>0</v>
      </c>
      <c r="F156">
        <v>1</v>
      </c>
      <c r="G156">
        <v>2</v>
      </c>
      <c r="H156" s="5">
        <v>1</v>
      </c>
      <c r="I156" s="3">
        <v>0</v>
      </c>
      <c r="J156" s="3">
        <v>1</v>
      </c>
      <c r="K156" s="3">
        <v>1</v>
      </c>
      <c r="L156" s="3">
        <v>0</v>
      </c>
      <c r="M156" s="3">
        <v>0</v>
      </c>
      <c r="N156" s="3">
        <v>1</v>
      </c>
      <c r="O156" s="3">
        <v>2</v>
      </c>
      <c r="P156" s="3">
        <v>1</v>
      </c>
      <c r="Q156" s="3">
        <v>0</v>
      </c>
      <c r="R156" s="3">
        <v>1</v>
      </c>
      <c r="U156" s="9">
        <f t="shared" si="9"/>
        <v>1</v>
      </c>
      <c r="V156">
        <f t="shared" si="9"/>
        <v>1</v>
      </c>
      <c r="W156" s="9">
        <f t="shared" si="9"/>
        <v>1</v>
      </c>
      <c r="X156">
        <f t="shared" si="10"/>
        <v>1</v>
      </c>
      <c r="Y156">
        <f t="shared" si="10"/>
        <v>1</v>
      </c>
      <c r="Z156" s="3">
        <f t="shared" si="10"/>
        <v>1</v>
      </c>
      <c r="AA156">
        <f t="shared" si="10"/>
        <v>1</v>
      </c>
      <c r="AB156" s="3">
        <f t="shared" si="11"/>
        <v>1</v>
      </c>
    </row>
    <row r="157" spans="1:35" x14ac:dyDescent="0.4">
      <c r="A157" t="s">
        <v>309</v>
      </c>
      <c r="B157" t="s">
        <v>310</v>
      </c>
      <c r="C157">
        <v>1</v>
      </c>
      <c r="D157">
        <v>0</v>
      </c>
      <c r="E157">
        <v>0</v>
      </c>
      <c r="F157">
        <v>1</v>
      </c>
      <c r="G157">
        <v>2</v>
      </c>
      <c r="H157" s="3">
        <v>0</v>
      </c>
      <c r="I157" s="3">
        <v>0</v>
      </c>
      <c r="J157" s="3">
        <v>1</v>
      </c>
      <c r="K157" s="3">
        <v>1</v>
      </c>
      <c r="L157" s="3">
        <v>0</v>
      </c>
      <c r="M157" s="3">
        <v>0</v>
      </c>
      <c r="N157" s="3">
        <v>1</v>
      </c>
      <c r="O157" s="3">
        <v>2</v>
      </c>
      <c r="P157" s="3">
        <v>0</v>
      </c>
      <c r="Q157" s="3">
        <v>0</v>
      </c>
      <c r="R157" s="3">
        <v>1</v>
      </c>
      <c r="U157" s="9">
        <f t="shared" si="9"/>
        <v>1</v>
      </c>
      <c r="V157">
        <f t="shared" si="9"/>
        <v>1</v>
      </c>
      <c r="W157" s="9">
        <f t="shared" si="9"/>
        <v>1</v>
      </c>
      <c r="X157">
        <f t="shared" si="10"/>
        <v>1</v>
      </c>
      <c r="Y157">
        <f t="shared" si="10"/>
        <v>1</v>
      </c>
      <c r="Z157" s="3">
        <f t="shared" si="10"/>
        <v>1</v>
      </c>
      <c r="AA157">
        <f t="shared" si="10"/>
        <v>1</v>
      </c>
      <c r="AB157" s="3">
        <f t="shared" si="11"/>
        <v>1</v>
      </c>
    </row>
    <row r="158" spans="1:35" x14ac:dyDescent="0.4">
      <c r="A158" t="s">
        <v>311</v>
      </c>
      <c r="B158" t="s">
        <v>312</v>
      </c>
      <c r="C158">
        <v>1</v>
      </c>
      <c r="D158">
        <v>0</v>
      </c>
      <c r="E158">
        <v>0</v>
      </c>
      <c r="F158">
        <v>1</v>
      </c>
      <c r="G158">
        <v>1</v>
      </c>
      <c r="H158" s="3">
        <v>1</v>
      </c>
      <c r="I158" s="3">
        <v>0</v>
      </c>
      <c r="J158" s="3">
        <v>1</v>
      </c>
      <c r="K158" s="3">
        <v>1</v>
      </c>
      <c r="L158" s="3">
        <v>0</v>
      </c>
      <c r="M158" s="3">
        <v>0</v>
      </c>
      <c r="N158" s="3">
        <v>1</v>
      </c>
      <c r="O158" s="3">
        <v>1</v>
      </c>
      <c r="P158" s="3">
        <v>1</v>
      </c>
      <c r="Q158" s="3">
        <v>0</v>
      </c>
      <c r="R158" s="3">
        <v>1</v>
      </c>
      <c r="U158" s="9">
        <f t="shared" si="9"/>
        <v>1</v>
      </c>
      <c r="V158">
        <f t="shared" si="9"/>
        <v>1</v>
      </c>
      <c r="W158" s="9">
        <f t="shared" si="9"/>
        <v>1</v>
      </c>
      <c r="X158">
        <f t="shared" si="10"/>
        <v>1</v>
      </c>
      <c r="Y158">
        <f t="shared" si="10"/>
        <v>1</v>
      </c>
      <c r="Z158" s="3">
        <f t="shared" si="10"/>
        <v>1</v>
      </c>
      <c r="AA158">
        <f t="shared" si="10"/>
        <v>1</v>
      </c>
      <c r="AB158" s="3">
        <f t="shared" si="11"/>
        <v>1</v>
      </c>
    </row>
    <row r="159" spans="1:35" x14ac:dyDescent="0.4">
      <c r="A159" t="s">
        <v>313</v>
      </c>
      <c r="B159" t="s">
        <v>313</v>
      </c>
      <c r="C159">
        <v>1</v>
      </c>
      <c r="D159">
        <v>0</v>
      </c>
      <c r="E159">
        <v>0</v>
      </c>
      <c r="F159">
        <v>0</v>
      </c>
      <c r="G159">
        <v>2</v>
      </c>
      <c r="H159" s="5">
        <v>0</v>
      </c>
      <c r="I159" s="3">
        <v>0</v>
      </c>
      <c r="J159" s="3">
        <v>1</v>
      </c>
      <c r="K159" s="3">
        <v>1</v>
      </c>
      <c r="L159" s="3">
        <v>0</v>
      </c>
      <c r="M159" s="3">
        <v>0</v>
      </c>
      <c r="N159" s="3">
        <v>0</v>
      </c>
      <c r="O159" s="3">
        <v>2</v>
      </c>
      <c r="P159" s="3">
        <v>0</v>
      </c>
      <c r="Q159" s="3">
        <v>0</v>
      </c>
      <c r="R159" s="3">
        <v>1</v>
      </c>
      <c r="U159" s="9">
        <f t="shared" si="9"/>
        <v>1</v>
      </c>
      <c r="V159">
        <f t="shared" si="9"/>
        <v>1</v>
      </c>
      <c r="W159" s="9">
        <f t="shared" si="9"/>
        <v>1</v>
      </c>
      <c r="X159">
        <f t="shared" si="10"/>
        <v>1</v>
      </c>
      <c r="Y159">
        <f t="shared" si="10"/>
        <v>1</v>
      </c>
      <c r="Z159" s="3">
        <f t="shared" si="10"/>
        <v>1</v>
      </c>
      <c r="AA159">
        <f t="shared" si="10"/>
        <v>1</v>
      </c>
      <c r="AB159" s="3">
        <f t="shared" si="11"/>
        <v>1</v>
      </c>
    </row>
    <row r="160" spans="1:35" x14ac:dyDescent="0.4">
      <c r="A160" t="s">
        <v>314</v>
      </c>
      <c r="B160" t="s">
        <v>314</v>
      </c>
      <c r="C160">
        <v>1</v>
      </c>
      <c r="D160">
        <v>0</v>
      </c>
      <c r="E160">
        <v>0</v>
      </c>
      <c r="F160">
        <v>0</v>
      </c>
      <c r="G160">
        <v>1</v>
      </c>
      <c r="H160" s="3">
        <v>2</v>
      </c>
      <c r="I160" s="3">
        <v>0</v>
      </c>
      <c r="J160" s="3">
        <v>1</v>
      </c>
      <c r="K160" s="3">
        <v>1</v>
      </c>
      <c r="L160" s="3">
        <v>0</v>
      </c>
      <c r="M160" s="3">
        <v>0</v>
      </c>
      <c r="N160" s="3">
        <v>0</v>
      </c>
      <c r="O160" s="3">
        <v>1</v>
      </c>
      <c r="P160" s="3">
        <v>2</v>
      </c>
      <c r="Q160" s="3">
        <v>0</v>
      </c>
      <c r="R160" s="3">
        <v>1</v>
      </c>
      <c r="U160" s="9">
        <f t="shared" si="9"/>
        <v>1</v>
      </c>
      <c r="V160">
        <f t="shared" si="9"/>
        <v>1</v>
      </c>
      <c r="W160" s="9">
        <f t="shared" si="9"/>
        <v>1</v>
      </c>
      <c r="X160">
        <f t="shared" si="10"/>
        <v>1</v>
      </c>
      <c r="Y160">
        <f t="shared" si="10"/>
        <v>1</v>
      </c>
      <c r="Z160" s="3">
        <f t="shared" si="10"/>
        <v>1</v>
      </c>
      <c r="AA160">
        <f t="shared" si="10"/>
        <v>1</v>
      </c>
      <c r="AB160" s="3">
        <f t="shared" si="11"/>
        <v>1</v>
      </c>
    </row>
    <row r="161" spans="1:35" x14ac:dyDescent="0.4">
      <c r="A161" t="s">
        <v>315</v>
      </c>
      <c r="B161" t="s">
        <v>315</v>
      </c>
      <c r="C161">
        <v>1</v>
      </c>
      <c r="D161">
        <v>0</v>
      </c>
      <c r="E161">
        <v>0</v>
      </c>
      <c r="F161">
        <v>0</v>
      </c>
      <c r="G161">
        <v>1</v>
      </c>
      <c r="H161" s="3">
        <v>2</v>
      </c>
      <c r="I161" s="3">
        <v>0</v>
      </c>
      <c r="J161" s="3">
        <v>1</v>
      </c>
      <c r="K161" s="3">
        <v>1</v>
      </c>
      <c r="L161" s="3">
        <v>0</v>
      </c>
      <c r="M161" s="3">
        <v>0</v>
      </c>
      <c r="N161" s="3">
        <v>0</v>
      </c>
      <c r="O161" s="3">
        <v>1</v>
      </c>
      <c r="P161" s="3">
        <v>2</v>
      </c>
      <c r="Q161" s="3">
        <v>0</v>
      </c>
      <c r="R161" s="3">
        <v>1</v>
      </c>
      <c r="U161" s="9">
        <f t="shared" si="9"/>
        <v>1</v>
      </c>
      <c r="V161">
        <f t="shared" si="9"/>
        <v>1</v>
      </c>
      <c r="W161" s="9">
        <f t="shared" si="9"/>
        <v>1</v>
      </c>
      <c r="X161">
        <f t="shared" si="10"/>
        <v>1</v>
      </c>
      <c r="Y161">
        <f t="shared" si="10"/>
        <v>1</v>
      </c>
      <c r="Z161" s="3">
        <f t="shared" si="10"/>
        <v>1</v>
      </c>
      <c r="AA161">
        <f t="shared" si="10"/>
        <v>1</v>
      </c>
      <c r="AB161" s="3">
        <f t="shared" si="11"/>
        <v>1</v>
      </c>
    </row>
    <row r="162" spans="1:35" x14ac:dyDescent="0.4">
      <c r="A162" t="s">
        <v>316</v>
      </c>
      <c r="B162" t="s">
        <v>316</v>
      </c>
      <c r="C162">
        <v>1</v>
      </c>
      <c r="D162">
        <v>0</v>
      </c>
      <c r="E162">
        <v>0</v>
      </c>
      <c r="F162">
        <v>0</v>
      </c>
      <c r="G162">
        <v>1</v>
      </c>
      <c r="H162" s="3">
        <v>1</v>
      </c>
      <c r="I162" s="3">
        <v>0</v>
      </c>
      <c r="J162" s="3">
        <v>1</v>
      </c>
      <c r="K162" s="3">
        <v>1</v>
      </c>
      <c r="L162" s="3">
        <v>0</v>
      </c>
      <c r="M162" s="3">
        <v>0</v>
      </c>
      <c r="N162" s="3">
        <v>0</v>
      </c>
      <c r="O162" s="3">
        <v>1</v>
      </c>
      <c r="P162" s="3">
        <v>1</v>
      </c>
      <c r="Q162" s="3">
        <v>0</v>
      </c>
      <c r="R162" s="3">
        <v>1</v>
      </c>
      <c r="U162" s="9">
        <f t="shared" si="9"/>
        <v>1</v>
      </c>
      <c r="V162">
        <f t="shared" si="9"/>
        <v>1</v>
      </c>
      <c r="W162" s="9">
        <f t="shared" si="9"/>
        <v>1</v>
      </c>
      <c r="X162">
        <f t="shared" si="10"/>
        <v>1</v>
      </c>
      <c r="Y162">
        <f t="shared" si="10"/>
        <v>1</v>
      </c>
      <c r="Z162" s="3">
        <f t="shared" si="10"/>
        <v>1</v>
      </c>
      <c r="AA162">
        <f t="shared" si="10"/>
        <v>1</v>
      </c>
      <c r="AB162" s="3">
        <f t="shared" si="11"/>
        <v>1</v>
      </c>
    </row>
    <row r="163" spans="1:35" x14ac:dyDescent="0.4">
      <c r="A163" t="s">
        <v>317</v>
      </c>
      <c r="B163" t="s">
        <v>317</v>
      </c>
      <c r="C163">
        <v>1</v>
      </c>
      <c r="D163">
        <v>0</v>
      </c>
      <c r="E163">
        <v>0</v>
      </c>
      <c r="F163">
        <v>0</v>
      </c>
      <c r="G163">
        <v>1</v>
      </c>
      <c r="H163" s="3">
        <v>1</v>
      </c>
      <c r="I163" s="3">
        <v>0</v>
      </c>
      <c r="J163" s="3">
        <v>1</v>
      </c>
      <c r="K163" s="3">
        <v>1</v>
      </c>
      <c r="L163" s="3">
        <v>0</v>
      </c>
      <c r="M163" s="3">
        <v>0</v>
      </c>
      <c r="N163" s="3">
        <v>0</v>
      </c>
      <c r="O163" s="3">
        <v>1</v>
      </c>
      <c r="P163" s="3">
        <v>1</v>
      </c>
      <c r="Q163" s="3">
        <v>0</v>
      </c>
      <c r="R163" s="3">
        <v>1</v>
      </c>
      <c r="U163" s="9">
        <f t="shared" si="9"/>
        <v>1</v>
      </c>
      <c r="V163">
        <f t="shared" si="9"/>
        <v>1</v>
      </c>
      <c r="W163" s="9">
        <f t="shared" si="9"/>
        <v>1</v>
      </c>
      <c r="X163">
        <f t="shared" si="10"/>
        <v>1</v>
      </c>
      <c r="Y163">
        <f t="shared" si="10"/>
        <v>1</v>
      </c>
      <c r="Z163" s="3">
        <f t="shared" si="10"/>
        <v>1</v>
      </c>
      <c r="AA163">
        <f t="shared" si="10"/>
        <v>1</v>
      </c>
      <c r="AB163" s="3">
        <f t="shared" si="11"/>
        <v>1</v>
      </c>
    </row>
    <row r="164" spans="1:35" x14ac:dyDescent="0.4">
      <c r="A164" t="s">
        <v>318</v>
      </c>
      <c r="B164" t="s">
        <v>318</v>
      </c>
      <c r="C164">
        <v>1</v>
      </c>
      <c r="D164">
        <v>0</v>
      </c>
      <c r="E164">
        <v>0</v>
      </c>
      <c r="F164">
        <v>0</v>
      </c>
      <c r="G164">
        <v>0</v>
      </c>
      <c r="H164" s="3">
        <v>0</v>
      </c>
      <c r="I164" s="3">
        <v>0</v>
      </c>
      <c r="J164" s="3">
        <v>1</v>
      </c>
      <c r="K164" s="3">
        <v>1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1</v>
      </c>
      <c r="U164" s="9">
        <f t="shared" si="9"/>
        <v>1</v>
      </c>
      <c r="V164">
        <f t="shared" si="9"/>
        <v>1</v>
      </c>
      <c r="W164" s="9">
        <f t="shared" si="9"/>
        <v>1</v>
      </c>
      <c r="X164">
        <f t="shared" si="10"/>
        <v>1</v>
      </c>
      <c r="Y164">
        <f t="shared" si="10"/>
        <v>1</v>
      </c>
      <c r="Z164" s="3">
        <f t="shared" si="10"/>
        <v>1</v>
      </c>
      <c r="AA164">
        <f t="shared" si="10"/>
        <v>1</v>
      </c>
      <c r="AB164" s="3">
        <f t="shared" si="11"/>
        <v>1</v>
      </c>
    </row>
    <row r="165" spans="1:35" x14ac:dyDescent="0.4">
      <c r="A165" t="s">
        <v>319</v>
      </c>
      <c r="B165" t="s">
        <v>320</v>
      </c>
      <c r="C165">
        <v>1</v>
      </c>
      <c r="D165">
        <v>0</v>
      </c>
      <c r="E165">
        <v>1</v>
      </c>
      <c r="F165">
        <v>1</v>
      </c>
      <c r="G165">
        <v>1</v>
      </c>
      <c r="H165" s="3">
        <v>1</v>
      </c>
      <c r="I165" s="3">
        <v>0</v>
      </c>
      <c r="J165" s="3">
        <v>1</v>
      </c>
      <c r="K165" s="3">
        <v>1</v>
      </c>
      <c r="L165" s="3">
        <v>0</v>
      </c>
      <c r="M165" s="3">
        <v>1</v>
      </c>
      <c r="N165" s="3">
        <v>1</v>
      </c>
      <c r="O165" s="3">
        <v>1</v>
      </c>
      <c r="P165" s="3">
        <v>1</v>
      </c>
      <c r="Q165" s="3">
        <v>0</v>
      </c>
      <c r="R165" s="3">
        <v>1</v>
      </c>
      <c r="S165" s="3" t="s">
        <v>146</v>
      </c>
      <c r="U165" s="9">
        <f t="shared" si="9"/>
        <v>1</v>
      </c>
      <c r="V165">
        <f t="shared" si="9"/>
        <v>1</v>
      </c>
      <c r="W165" s="9">
        <f t="shared" si="9"/>
        <v>1</v>
      </c>
      <c r="X165">
        <f t="shared" si="10"/>
        <v>1</v>
      </c>
      <c r="Y165">
        <f t="shared" si="10"/>
        <v>1</v>
      </c>
      <c r="Z165" s="3">
        <f t="shared" si="10"/>
        <v>1</v>
      </c>
      <c r="AA165">
        <f t="shared" si="10"/>
        <v>1</v>
      </c>
      <c r="AB165" s="3">
        <f t="shared" si="11"/>
        <v>1</v>
      </c>
    </row>
    <row r="166" spans="1:35" x14ac:dyDescent="0.4">
      <c r="A166" t="s">
        <v>321</v>
      </c>
      <c r="B166" t="s">
        <v>322</v>
      </c>
      <c r="C166">
        <v>1</v>
      </c>
      <c r="D166">
        <v>0</v>
      </c>
      <c r="E166" s="4">
        <v>1</v>
      </c>
      <c r="F166">
        <v>1</v>
      </c>
      <c r="G166">
        <v>1</v>
      </c>
      <c r="H166" s="3">
        <v>2</v>
      </c>
      <c r="I166" s="3">
        <v>0</v>
      </c>
      <c r="J166" s="3">
        <v>1</v>
      </c>
      <c r="K166" s="3">
        <v>1</v>
      </c>
      <c r="L166" s="3">
        <v>0</v>
      </c>
      <c r="M166" s="3">
        <v>1</v>
      </c>
      <c r="N166" s="3">
        <v>1</v>
      </c>
      <c r="O166" s="3">
        <v>1</v>
      </c>
      <c r="P166" s="3">
        <v>2</v>
      </c>
      <c r="Q166" s="3">
        <v>0</v>
      </c>
      <c r="R166" s="3">
        <v>1</v>
      </c>
      <c r="U166" s="9">
        <f t="shared" si="9"/>
        <v>1</v>
      </c>
      <c r="V166">
        <f t="shared" si="9"/>
        <v>1</v>
      </c>
      <c r="W166" s="9">
        <f t="shared" si="9"/>
        <v>1</v>
      </c>
      <c r="X166">
        <f t="shared" si="10"/>
        <v>1</v>
      </c>
      <c r="Y166">
        <f t="shared" si="10"/>
        <v>1</v>
      </c>
      <c r="Z166" s="3">
        <f t="shared" si="10"/>
        <v>1</v>
      </c>
      <c r="AA166">
        <f t="shared" si="10"/>
        <v>1</v>
      </c>
      <c r="AB166" s="3">
        <f t="shared" si="11"/>
        <v>1</v>
      </c>
      <c r="AI166" s="9">
        <v>1</v>
      </c>
    </row>
    <row r="167" spans="1:35" x14ac:dyDescent="0.4">
      <c r="A167" t="s">
        <v>323</v>
      </c>
      <c r="B167" t="s">
        <v>324</v>
      </c>
      <c r="C167">
        <v>1</v>
      </c>
      <c r="D167">
        <v>0</v>
      </c>
      <c r="E167">
        <v>1</v>
      </c>
      <c r="F167">
        <v>1</v>
      </c>
      <c r="G167">
        <v>0</v>
      </c>
      <c r="H167" s="3">
        <v>1</v>
      </c>
      <c r="I167" s="3">
        <v>0</v>
      </c>
      <c r="J167" s="3">
        <v>1</v>
      </c>
      <c r="K167" s="3">
        <v>1</v>
      </c>
      <c r="L167" s="3">
        <v>0</v>
      </c>
      <c r="M167" s="3">
        <v>1</v>
      </c>
      <c r="N167" s="3">
        <v>1</v>
      </c>
      <c r="O167" s="3">
        <v>0</v>
      </c>
      <c r="P167" s="3">
        <v>1</v>
      </c>
      <c r="Q167" s="3">
        <v>0</v>
      </c>
      <c r="R167" s="3">
        <v>1</v>
      </c>
      <c r="U167" s="9">
        <f t="shared" si="9"/>
        <v>1</v>
      </c>
      <c r="V167">
        <f t="shared" si="9"/>
        <v>1</v>
      </c>
      <c r="W167" s="9">
        <f t="shared" si="9"/>
        <v>1</v>
      </c>
      <c r="X167">
        <f t="shared" si="10"/>
        <v>1</v>
      </c>
      <c r="Y167">
        <f t="shared" si="10"/>
        <v>1</v>
      </c>
      <c r="Z167" s="3">
        <f t="shared" si="10"/>
        <v>1</v>
      </c>
      <c r="AA167">
        <f t="shared" si="10"/>
        <v>1</v>
      </c>
      <c r="AB167" s="3">
        <f t="shared" si="11"/>
        <v>1</v>
      </c>
    </row>
    <row r="168" spans="1:35" x14ac:dyDescent="0.4">
      <c r="A168" t="s">
        <v>325</v>
      </c>
      <c r="B168" t="s">
        <v>326</v>
      </c>
      <c r="C168">
        <v>1</v>
      </c>
      <c r="D168">
        <v>0</v>
      </c>
      <c r="E168">
        <v>0</v>
      </c>
      <c r="F168">
        <v>1</v>
      </c>
      <c r="G168">
        <v>2</v>
      </c>
      <c r="H168" s="3">
        <v>1</v>
      </c>
      <c r="I168" s="3">
        <v>0</v>
      </c>
      <c r="J168" s="3">
        <v>1</v>
      </c>
      <c r="K168" s="3">
        <v>1</v>
      </c>
      <c r="L168" s="3">
        <v>0</v>
      </c>
      <c r="M168" s="3">
        <v>0</v>
      </c>
      <c r="N168" s="3">
        <v>1</v>
      </c>
      <c r="O168" s="3">
        <v>2</v>
      </c>
      <c r="P168" s="3">
        <v>1</v>
      </c>
      <c r="Q168" s="3">
        <v>0</v>
      </c>
      <c r="R168" s="3">
        <v>0</v>
      </c>
      <c r="S168" s="3" t="s">
        <v>327</v>
      </c>
      <c r="U168" s="9">
        <f t="shared" si="9"/>
        <v>1</v>
      </c>
      <c r="V168">
        <f t="shared" si="9"/>
        <v>1</v>
      </c>
      <c r="W168" s="9">
        <f t="shared" si="9"/>
        <v>1</v>
      </c>
      <c r="X168">
        <f t="shared" si="10"/>
        <v>1</v>
      </c>
      <c r="Y168">
        <f t="shared" si="10"/>
        <v>1</v>
      </c>
      <c r="Z168" s="3">
        <f t="shared" si="10"/>
        <v>1</v>
      </c>
      <c r="AA168">
        <f t="shared" si="10"/>
        <v>1</v>
      </c>
      <c r="AB168" s="3">
        <f t="shared" si="11"/>
        <v>0</v>
      </c>
    </row>
    <row r="169" spans="1:35" x14ac:dyDescent="0.4">
      <c r="A169" t="s">
        <v>328</v>
      </c>
      <c r="B169" t="s">
        <v>329</v>
      </c>
      <c r="C169">
        <v>1</v>
      </c>
      <c r="D169">
        <v>0</v>
      </c>
      <c r="E169" s="4">
        <v>1</v>
      </c>
      <c r="F169">
        <v>1</v>
      </c>
      <c r="G169">
        <v>1</v>
      </c>
      <c r="H169" s="3">
        <v>2</v>
      </c>
      <c r="I169" s="3">
        <v>0</v>
      </c>
      <c r="J169" s="3">
        <v>1</v>
      </c>
      <c r="K169" s="3">
        <v>1</v>
      </c>
      <c r="L169" s="3">
        <v>0</v>
      </c>
      <c r="M169" s="3">
        <v>1</v>
      </c>
      <c r="N169" s="3">
        <v>1</v>
      </c>
      <c r="O169" s="3">
        <v>1</v>
      </c>
      <c r="P169" s="3">
        <v>2</v>
      </c>
      <c r="Q169" s="3">
        <v>0</v>
      </c>
      <c r="R169" s="3">
        <v>1</v>
      </c>
      <c r="U169" s="9">
        <f t="shared" si="9"/>
        <v>1</v>
      </c>
      <c r="V169">
        <f t="shared" si="9"/>
        <v>1</v>
      </c>
      <c r="W169" s="9">
        <f t="shared" si="9"/>
        <v>1</v>
      </c>
      <c r="X169">
        <f t="shared" si="10"/>
        <v>1</v>
      </c>
      <c r="Y169">
        <f t="shared" si="10"/>
        <v>1</v>
      </c>
      <c r="Z169" s="3">
        <f t="shared" si="10"/>
        <v>1</v>
      </c>
      <c r="AA169">
        <f t="shared" si="10"/>
        <v>1</v>
      </c>
      <c r="AB169" s="3">
        <f t="shared" si="11"/>
        <v>1</v>
      </c>
      <c r="AI169" s="9">
        <v>1</v>
      </c>
    </row>
    <row r="170" spans="1:35" x14ac:dyDescent="0.4">
      <c r="A170" t="s">
        <v>330</v>
      </c>
      <c r="B170" t="s">
        <v>331</v>
      </c>
      <c r="C170">
        <v>0</v>
      </c>
      <c r="D170" s="4">
        <v>0</v>
      </c>
      <c r="E170">
        <v>0</v>
      </c>
      <c r="F170">
        <v>1</v>
      </c>
      <c r="G170">
        <v>0</v>
      </c>
      <c r="H170" s="3">
        <v>1</v>
      </c>
      <c r="I170" s="3">
        <v>0</v>
      </c>
      <c r="J170" s="3">
        <v>1</v>
      </c>
      <c r="K170" s="3">
        <v>0</v>
      </c>
      <c r="L170" s="3">
        <v>0</v>
      </c>
      <c r="M170" s="3">
        <v>0</v>
      </c>
      <c r="N170" s="3">
        <v>1</v>
      </c>
      <c r="O170" s="3">
        <v>0</v>
      </c>
      <c r="P170" s="3">
        <v>1</v>
      </c>
      <c r="Q170" s="3">
        <v>0</v>
      </c>
      <c r="R170" s="3">
        <v>1</v>
      </c>
      <c r="U170" s="9">
        <f t="shared" si="9"/>
        <v>1</v>
      </c>
      <c r="V170">
        <f t="shared" si="9"/>
        <v>1</v>
      </c>
      <c r="W170" s="9">
        <f t="shared" si="9"/>
        <v>1</v>
      </c>
      <c r="X170">
        <f t="shared" si="10"/>
        <v>1</v>
      </c>
      <c r="Y170">
        <f t="shared" si="10"/>
        <v>1</v>
      </c>
      <c r="Z170" s="3">
        <f t="shared" si="10"/>
        <v>1</v>
      </c>
      <c r="AA170">
        <f t="shared" si="10"/>
        <v>1</v>
      </c>
      <c r="AB170" s="3">
        <f t="shared" si="11"/>
        <v>1</v>
      </c>
    </row>
    <row r="171" spans="1:35" x14ac:dyDescent="0.4">
      <c r="A171" t="s">
        <v>332</v>
      </c>
      <c r="B171" t="s">
        <v>333</v>
      </c>
      <c r="C171">
        <v>0</v>
      </c>
      <c r="D171">
        <v>0</v>
      </c>
      <c r="E171">
        <v>0</v>
      </c>
      <c r="F171">
        <v>1</v>
      </c>
      <c r="G171">
        <v>1</v>
      </c>
      <c r="H171" s="5">
        <v>0</v>
      </c>
      <c r="I171" s="3">
        <v>0</v>
      </c>
      <c r="J171" s="3">
        <v>1</v>
      </c>
      <c r="K171" s="3">
        <v>0</v>
      </c>
      <c r="L171" s="3">
        <v>0</v>
      </c>
      <c r="M171" s="3">
        <v>0</v>
      </c>
      <c r="N171" s="3">
        <v>1</v>
      </c>
      <c r="O171" s="3">
        <v>1</v>
      </c>
      <c r="P171" s="3">
        <v>0</v>
      </c>
      <c r="Q171" s="3">
        <v>0</v>
      </c>
      <c r="R171" s="3">
        <v>1</v>
      </c>
      <c r="U171" s="9">
        <f t="shared" si="9"/>
        <v>1</v>
      </c>
      <c r="V171">
        <f t="shared" si="9"/>
        <v>1</v>
      </c>
      <c r="W171" s="9">
        <f t="shared" si="9"/>
        <v>1</v>
      </c>
      <c r="X171">
        <f t="shared" si="10"/>
        <v>1</v>
      </c>
      <c r="Y171">
        <f t="shared" si="10"/>
        <v>1</v>
      </c>
      <c r="Z171" s="3">
        <f t="shared" si="10"/>
        <v>1</v>
      </c>
      <c r="AA171">
        <f t="shared" si="10"/>
        <v>1</v>
      </c>
      <c r="AB171" s="3">
        <f t="shared" si="11"/>
        <v>1</v>
      </c>
    </row>
    <row r="172" spans="1:35" x14ac:dyDescent="0.4">
      <c r="A172" t="s">
        <v>334</v>
      </c>
      <c r="B172" t="s">
        <v>335</v>
      </c>
      <c r="C172">
        <v>0</v>
      </c>
      <c r="D172">
        <v>1</v>
      </c>
      <c r="E172">
        <v>0</v>
      </c>
      <c r="F172">
        <v>1</v>
      </c>
      <c r="G172">
        <v>1</v>
      </c>
      <c r="H172" s="5">
        <v>1</v>
      </c>
      <c r="I172" s="5">
        <v>0</v>
      </c>
      <c r="J172" s="3">
        <v>1</v>
      </c>
      <c r="K172" s="3">
        <v>0</v>
      </c>
      <c r="L172" s="3">
        <v>1</v>
      </c>
      <c r="M172" s="3">
        <v>0</v>
      </c>
      <c r="N172" s="3">
        <v>1</v>
      </c>
      <c r="O172" s="3">
        <v>1</v>
      </c>
      <c r="P172" s="3">
        <v>1</v>
      </c>
      <c r="Q172" s="3">
        <v>0</v>
      </c>
      <c r="R172" s="3">
        <v>1</v>
      </c>
      <c r="U172" s="9">
        <f t="shared" si="9"/>
        <v>1</v>
      </c>
      <c r="V172">
        <f t="shared" si="9"/>
        <v>1</v>
      </c>
      <c r="W172" s="9">
        <f t="shared" si="9"/>
        <v>1</v>
      </c>
      <c r="X172">
        <f t="shared" si="10"/>
        <v>1</v>
      </c>
      <c r="Y172">
        <f t="shared" si="10"/>
        <v>1</v>
      </c>
      <c r="Z172" s="3">
        <f t="shared" si="10"/>
        <v>1</v>
      </c>
      <c r="AA172">
        <f t="shared" si="10"/>
        <v>1</v>
      </c>
      <c r="AB172" s="3">
        <f t="shared" si="11"/>
        <v>1</v>
      </c>
    </row>
    <row r="173" spans="1:35" x14ac:dyDescent="0.4">
      <c r="A173" t="s">
        <v>336</v>
      </c>
      <c r="B173" t="s">
        <v>337</v>
      </c>
      <c r="C173">
        <v>0</v>
      </c>
      <c r="D173">
        <v>0</v>
      </c>
      <c r="E173">
        <v>0</v>
      </c>
      <c r="F173">
        <v>1</v>
      </c>
      <c r="G173">
        <v>0</v>
      </c>
      <c r="H173" s="5">
        <v>1</v>
      </c>
      <c r="I173" s="3">
        <v>0</v>
      </c>
      <c r="J173" s="3">
        <v>2</v>
      </c>
      <c r="K173" s="3">
        <v>0</v>
      </c>
      <c r="L173" s="3">
        <v>0</v>
      </c>
      <c r="M173" s="3">
        <v>0</v>
      </c>
      <c r="N173" s="3">
        <v>1</v>
      </c>
      <c r="O173" s="3">
        <v>0</v>
      </c>
      <c r="P173" s="3">
        <v>1</v>
      </c>
      <c r="Q173" s="3">
        <v>0</v>
      </c>
      <c r="R173" s="3">
        <v>2</v>
      </c>
      <c r="U173" s="9">
        <f t="shared" si="9"/>
        <v>1</v>
      </c>
      <c r="V173">
        <f t="shared" si="9"/>
        <v>1</v>
      </c>
      <c r="W173" s="9">
        <f t="shared" si="9"/>
        <v>1</v>
      </c>
      <c r="X173">
        <f t="shared" si="10"/>
        <v>1</v>
      </c>
      <c r="Y173">
        <f t="shared" si="10"/>
        <v>1</v>
      </c>
      <c r="Z173" s="3">
        <f t="shared" si="10"/>
        <v>1</v>
      </c>
      <c r="AA173">
        <f t="shared" si="10"/>
        <v>1</v>
      </c>
      <c r="AB173" s="3">
        <f t="shared" si="11"/>
        <v>1</v>
      </c>
    </row>
    <row r="174" spans="1:35" x14ac:dyDescent="0.4">
      <c r="A174" t="s">
        <v>338</v>
      </c>
      <c r="B174" t="s">
        <v>339</v>
      </c>
      <c r="C174">
        <v>0</v>
      </c>
      <c r="D174">
        <v>0</v>
      </c>
      <c r="E174">
        <v>0</v>
      </c>
      <c r="F174">
        <v>1</v>
      </c>
      <c r="G174">
        <v>2</v>
      </c>
      <c r="H174" s="3">
        <v>2</v>
      </c>
      <c r="I174" s="3">
        <v>0</v>
      </c>
      <c r="J174" s="3">
        <v>1</v>
      </c>
      <c r="K174" s="3">
        <v>0</v>
      </c>
      <c r="L174" s="3">
        <v>0</v>
      </c>
      <c r="M174" s="3">
        <v>0</v>
      </c>
      <c r="N174" s="3">
        <v>1</v>
      </c>
      <c r="O174" s="3">
        <v>2</v>
      </c>
      <c r="P174" s="3">
        <v>2</v>
      </c>
      <c r="Q174" s="3">
        <v>0</v>
      </c>
      <c r="R174" s="3">
        <v>1</v>
      </c>
      <c r="U174" s="9">
        <f t="shared" si="9"/>
        <v>1</v>
      </c>
      <c r="V174">
        <f t="shared" si="9"/>
        <v>1</v>
      </c>
      <c r="W174" s="9">
        <f t="shared" si="9"/>
        <v>1</v>
      </c>
      <c r="X174">
        <f t="shared" si="10"/>
        <v>1</v>
      </c>
      <c r="Y174">
        <f t="shared" si="10"/>
        <v>1</v>
      </c>
      <c r="Z174" s="3">
        <f t="shared" si="10"/>
        <v>1</v>
      </c>
      <c r="AA174">
        <f t="shared" si="10"/>
        <v>1</v>
      </c>
      <c r="AB174" s="3">
        <f t="shared" si="11"/>
        <v>1</v>
      </c>
    </row>
    <row r="175" spans="1:35" x14ac:dyDescent="0.4">
      <c r="A175" t="s">
        <v>340</v>
      </c>
      <c r="B175" t="s">
        <v>341</v>
      </c>
      <c r="C175">
        <v>0</v>
      </c>
      <c r="D175">
        <v>0</v>
      </c>
      <c r="E175">
        <v>0</v>
      </c>
      <c r="F175">
        <v>1</v>
      </c>
      <c r="G175" s="4">
        <v>1</v>
      </c>
      <c r="H175" s="3">
        <v>0</v>
      </c>
      <c r="I175" s="3">
        <v>0</v>
      </c>
      <c r="J175" s="3">
        <v>1</v>
      </c>
      <c r="K175" s="3">
        <v>0</v>
      </c>
      <c r="L175" s="3">
        <v>0</v>
      </c>
      <c r="M175" s="3">
        <v>0</v>
      </c>
      <c r="N175" s="3">
        <v>1</v>
      </c>
      <c r="O175" s="3">
        <v>1</v>
      </c>
      <c r="P175" s="3">
        <v>0</v>
      </c>
      <c r="Q175" s="3">
        <v>0</v>
      </c>
      <c r="R175" s="3">
        <v>1</v>
      </c>
      <c r="U175" s="9">
        <f t="shared" si="9"/>
        <v>1</v>
      </c>
      <c r="V175">
        <f t="shared" si="9"/>
        <v>1</v>
      </c>
      <c r="W175" s="9">
        <f t="shared" si="9"/>
        <v>1</v>
      </c>
      <c r="X175">
        <f t="shared" si="10"/>
        <v>1</v>
      </c>
      <c r="Y175">
        <f t="shared" si="10"/>
        <v>1</v>
      </c>
      <c r="Z175" s="3">
        <f t="shared" si="10"/>
        <v>1</v>
      </c>
      <c r="AA175">
        <f t="shared" si="10"/>
        <v>1</v>
      </c>
      <c r="AB175" s="3">
        <f t="shared" si="11"/>
        <v>1</v>
      </c>
    </row>
    <row r="176" spans="1:35" x14ac:dyDescent="0.4">
      <c r="A176" t="s">
        <v>342</v>
      </c>
      <c r="B176" t="s">
        <v>343</v>
      </c>
      <c r="C176">
        <v>0</v>
      </c>
      <c r="D176" s="4">
        <v>1</v>
      </c>
      <c r="E176">
        <v>0</v>
      </c>
      <c r="F176">
        <v>1</v>
      </c>
      <c r="G176">
        <v>2</v>
      </c>
      <c r="H176" s="3">
        <v>1</v>
      </c>
      <c r="I176" s="5">
        <v>0</v>
      </c>
      <c r="J176" s="3">
        <v>1</v>
      </c>
      <c r="K176" s="3">
        <v>0</v>
      </c>
      <c r="L176" s="3">
        <v>1</v>
      </c>
      <c r="M176" s="3">
        <v>0</v>
      </c>
      <c r="N176" s="3">
        <v>1</v>
      </c>
      <c r="O176" s="3">
        <v>2</v>
      </c>
      <c r="P176" s="3">
        <v>1</v>
      </c>
      <c r="Q176" s="3">
        <v>0</v>
      </c>
      <c r="R176" s="3">
        <v>1</v>
      </c>
      <c r="S176" s="3" t="s">
        <v>344</v>
      </c>
      <c r="T176" t="s">
        <v>345</v>
      </c>
      <c r="U176" s="9">
        <f t="shared" si="9"/>
        <v>1</v>
      </c>
      <c r="V176">
        <f t="shared" si="9"/>
        <v>1</v>
      </c>
      <c r="W176" s="9">
        <f t="shared" si="9"/>
        <v>1</v>
      </c>
      <c r="X176">
        <f t="shared" si="10"/>
        <v>1</v>
      </c>
      <c r="Y176">
        <f t="shared" si="10"/>
        <v>1</v>
      </c>
      <c r="Z176" s="3">
        <f t="shared" si="10"/>
        <v>1</v>
      </c>
      <c r="AA176">
        <f t="shared" si="10"/>
        <v>1</v>
      </c>
      <c r="AB176" s="3">
        <f t="shared" si="11"/>
        <v>1</v>
      </c>
    </row>
    <row r="177" spans="1:35" x14ac:dyDescent="0.4">
      <c r="A177" t="s">
        <v>346</v>
      </c>
      <c r="B177" t="s">
        <v>347</v>
      </c>
      <c r="C177">
        <v>1</v>
      </c>
      <c r="D177">
        <v>0</v>
      </c>
      <c r="E177" s="4">
        <v>1</v>
      </c>
      <c r="F177">
        <v>1</v>
      </c>
      <c r="G177">
        <v>0</v>
      </c>
      <c r="H177" s="3">
        <v>2</v>
      </c>
      <c r="I177" s="3">
        <v>0</v>
      </c>
      <c r="J177" s="3">
        <v>1</v>
      </c>
      <c r="K177" s="3">
        <v>1</v>
      </c>
      <c r="L177" s="3">
        <v>0</v>
      </c>
      <c r="M177" s="3">
        <v>1</v>
      </c>
      <c r="N177" s="3">
        <v>1</v>
      </c>
      <c r="O177" s="3">
        <v>0</v>
      </c>
      <c r="P177" s="3">
        <v>2</v>
      </c>
      <c r="Q177" s="3">
        <v>0</v>
      </c>
      <c r="R177" s="3">
        <v>1</v>
      </c>
      <c r="U177" s="9">
        <f t="shared" si="9"/>
        <v>1</v>
      </c>
      <c r="V177">
        <f t="shared" si="9"/>
        <v>1</v>
      </c>
      <c r="W177" s="9">
        <f t="shared" si="9"/>
        <v>1</v>
      </c>
      <c r="X177">
        <f t="shared" si="10"/>
        <v>1</v>
      </c>
      <c r="Y177">
        <f t="shared" si="10"/>
        <v>1</v>
      </c>
      <c r="Z177" s="3">
        <f t="shared" si="10"/>
        <v>1</v>
      </c>
      <c r="AA177">
        <f t="shared" si="10"/>
        <v>1</v>
      </c>
      <c r="AB177" s="3">
        <f t="shared" si="11"/>
        <v>1</v>
      </c>
      <c r="AI177" s="9">
        <v>1</v>
      </c>
    </row>
    <row r="178" spans="1:35" x14ac:dyDescent="0.4">
      <c r="A178" t="s">
        <v>348</v>
      </c>
      <c r="B178" t="s">
        <v>349</v>
      </c>
      <c r="C178">
        <v>0</v>
      </c>
      <c r="D178">
        <v>0</v>
      </c>
      <c r="E178">
        <v>0</v>
      </c>
      <c r="F178">
        <v>1</v>
      </c>
      <c r="G178" s="4">
        <v>1</v>
      </c>
      <c r="H178" s="5">
        <v>0</v>
      </c>
      <c r="I178" s="3">
        <v>0</v>
      </c>
      <c r="J178" s="3">
        <v>1</v>
      </c>
      <c r="K178" s="3">
        <v>0</v>
      </c>
      <c r="L178" s="3">
        <v>0</v>
      </c>
      <c r="M178" s="3">
        <v>0</v>
      </c>
      <c r="N178" s="3">
        <v>1</v>
      </c>
      <c r="O178" s="3">
        <v>0</v>
      </c>
      <c r="P178" s="3">
        <v>0</v>
      </c>
      <c r="Q178" s="3">
        <v>0</v>
      </c>
      <c r="R178" s="3">
        <v>1</v>
      </c>
      <c r="U178" s="9">
        <f t="shared" si="9"/>
        <v>1</v>
      </c>
      <c r="V178">
        <f t="shared" si="9"/>
        <v>1</v>
      </c>
      <c r="W178" s="9">
        <f t="shared" si="9"/>
        <v>1</v>
      </c>
      <c r="X178">
        <f t="shared" si="10"/>
        <v>1</v>
      </c>
      <c r="Y178">
        <f t="shared" si="10"/>
        <v>0</v>
      </c>
      <c r="Z178" s="3">
        <f t="shared" si="10"/>
        <v>1</v>
      </c>
      <c r="AA178">
        <f t="shared" si="10"/>
        <v>1</v>
      </c>
      <c r="AB178" s="3">
        <f t="shared" si="11"/>
        <v>1</v>
      </c>
    </row>
    <row r="179" spans="1:35" x14ac:dyDescent="0.4">
      <c r="A179" t="s">
        <v>350</v>
      </c>
      <c r="B179" t="s">
        <v>351</v>
      </c>
      <c r="C179">
        <v>1</v>
      </c>
      <c r="D179">
        <v>0</v>
      </c>
      <c r="E179">
        <v>0</v>
      </c>
      <c r="F179">
        <v>1</v>
      </c>
      <c r="G179">
        <v>2</v>
      </c>
      <c r="H179" s="3">
        <v>1</v>
      </c>
      <c r="I179" s="3">
        <v>0</v>
      </c>
      <c r="J179" s="3">
        <v>1</v>
      </c>
      <c r="K179" s="3">
        <v>1</v>
      </c>
      <c r="L179" s="3">
        <v>0</v>
      </c>
      <c r="M179" s="3">
        <v>0</v>
      </c>
      <c r="N179" s="3">
        <v>1</v>
      </c>
      <c r="O179" s="3">
        <v>2</v>
      </c>
      <c r="P179" s="3">
        <v>1</v>
      </c>
      <c r="Q179" s="3">
        <v>0</v>
      </c>
      <c r="R179" s="3">
        <v>1</v>
      </c>
      <c r="U179" s="9">
        <f t="shared" si="9"/>
        <v>1</v>
      </c>
      <c r="V179">
        <f t="shared" si="9"/>
        <v>1</v>
      </c>
      <c r="W179" s="9">
        <f t="shared" si="9"/>
        <v>1</v>
      </c>
      <c r="X179">
        <f t="shared" si="10"/>
        <v>1</v>
      </c>
      <c r="Y179">
        <f t="shared" si="10"/>
        <v>1</v>
      </c>
      <c r="Z179" s="3">
        <f t="shared" si="10"/>
        <v>1</v>
      </c>
      <c r="AA179">
        <f t="shared" si="10"/>
        <v>1</v>
      </c>
      <c r="AB179" s="3">
        <f t="shared" si="11"/>
        <v>1</v>
      </c>
    </row>
    <row r="180" spans="1:35" x14ac:dyDescent="0.4">
      <c r="A180" t="s">
        <v>352</v>
      </c>
      <c r="B180" t="s">
        <v>353</v>
      </c>
      <c r="C180">
        <v>1</v>
      </c>
      <c r="D180">
        <v>0</v>
      </c>
      <c r="E180">
        <v>0</v>
      </c>
      <c r="F180">
        <v>1</v>
      </c>
      <c r="G180">
        <v>2</v>
      </c>
      <c r="H180" s="3">
        <v>1</v>
      </c>
      <c r="I180" s="3">
        <v>0</v>
      </c>
      <c r="J180" s="3">
        <v>1</v>
      </c>
      <c r="K180" s="3">
        <v>1</v>
      </c>
      <c r="L180" s="3">
        <v>0</v>
      </c>
      <c r="M180" s="3">
        <v>0</v>
      </c>
      <c r="N180" s="3">
        <v>1</v>
      </c>
      <c r="O180" s="3">
        <v>2</v>
      </c>
      <c r="P180" s="3">
        <v>1</v>
      </c>
      <c r="Q180" s="3">
        <v>0</v>
      </c>
      <c r="R180" s="3">
        <v>1</v>
      </c>
      <c r="U180" s="9">
        <f t="shared" si="9"/>
        <v>1</v>
      </c>
      <c r="V180">
        <f t="shared" si="9"/>
        <v>1</v>
      </c>
      <c r="W180" s="9">
        <f t="shared" si="9"/>
        <v>1</v>
      </c>
      <c r="X180">
        <f t="shared" si="10"/>
        <v>1</v>
      </c>
      <c r="Y180">
        <f t="shared" si="10"/>
        <v>1</v>
      </c>
      <c r="Z180" s="3">
        <f t="shared" si="10"/>
        <v>1</v>
      </c>
      <c r="AA180">
        <f t="shared" si="10"/>
        <v>1</v>
      </c>
      <c r="AB180" s="3">
        <f t="shared" si="11"/>
        <v>1</v>
      </c>
    </row>
    <row r="181" spans="1:35" x14ac:dyDescent="0.4">
      <c r="A181" t="s">
        <v>354</v>
      </c>
      <c r="B181" t="s">
        <v>355</v>
      </c>
      <c r="C181">
        <v>1</v>
      </c>
      <c r="D181">
        <v>0</v>
      </c>
      <c r="E181">
        <v>0</v>
      </c>
      <c r="F181">
        <v>1</v>
      </c>
      <c r="G181">
        <v>1</v>
      </c>
      <c r="H181" s="5">
        <v>0</v>
      </c>
      <c r="I181" s="3">
        <v>0</v>
      </c>
      <c r="J181" s="3">
        <v>1</v>
      </c>
      <c r="K181" s="3">
        <v>1</v>
      </c>
      <c r="L181" s="3">
        <v>0</v>
      </c>
      <c r="M181" s="3">
        <v>0</v>
      </c>
      <c r="N181" s="3">
        <v>1</v>
      </c>
      <c r="O181" s="3">
        <v>1</v>
      </c>
      <c r="P181" s="3">
        <v>0</v>
      </c>
      <c r="Q181" s="3">
        <v>0</v>
      </c>
      <c r="R181" s="3">
        <v>1</v>
      </c>
      <c r="T181" t="s">
        <v>356</v>
      </c>
      <c r="U181" s="9">
        <f t="shared" si="9"/>
        <v>1</v>
      </c>
      <c r="V181">
        <f t="shared" si="9"/>
        <v>1</v>
      </c>
      <c r="W181" s="9">
        <f t="shared" si="9"/>
        <v>1</v>
      </c>
      <c r="X181">
        <f t="shared" si="10"/>
        <v>1</v>
      </c>
      <c r="Y181">
        <f t="shared" si="10"/>
        <v>1</v>
      </c>
      <c r="Z181" s="3">
        <f t="shared" si="10"/>
        <v>1</v>
      </c>
      <c r="AA181">
        <f t="shared" si="10"/>
        <v>1</v>
      </c>
      <c r="AB181" s="3">
        <f t="shared" si="11"/>
        <v>1</v>
      </c>
    </row>
    <row r="182" spans="1:35" x14ac:dyDescent="0.4">
      <c r="A182" t="s">
        <v>357</v>
      </c>
      <c r="B182" t="s">
        <v>358</v>
      </c>
      <c r="C182">
        <v>0</v>
      </c>
      <c r="D182">
        <v>1</v>
      </c>
      <c r="E182">
        <v>0</v>
      </c>
      <c r="F182">
        <v>1</v>
      </c>
      <c r="G182">
        <v>2</v>
      </c>
      <c r="H182" s="3">
        <v>0</v>
      </c>
      <c r="I182" s="5">
        <v>0</v>
      </c>
      <c r="J182" s="3">
        <v>1</v>
      </c>
      <c r="K182" s="3">
        <v>0</v>
      </c>
      <c r="L182" s="3">
        <v>1</v>
      </c>
      <c r="M182" s="3">
        <v>0</v>
      </c>
      <c r="N182" s="3">
        <v>1</v>
      </c>
      <c r="O182" s="3">
        <v>2</v>
      </c>
      <c r="P182" s="3">
        <v>0</v>
      </c>
      <c r="Q182" s="3">
        <v>0</v>
      </c>
      <c r="R182" s="3">
        <v>1</v>
      </c>
      <c r="S182" s="3" t="s">
        <v>359</v>
      </c>
      <c r="U182" s="9">
        <f t="shared" si="9"/>
        <v>1</v>
      </c>
      <c r="V182">
        <f t="shared" si="9"/>
        <v>1</v>
      </c>
      <c r="W182" s="9">
        <f t="shared" si="9"/>
        <v>1</v>
      </c>
      <c r="X182">
        <f t="shared" si="10"/>
        <v>1</v>
      </c>
      <c r="Y182">
        <f t="shared" si="10"/>
        <v>1</v>
      </c>
      <c r="Z182" s="3">
        <f t="shared" si="10"/>
        <v>1</v>
      </c>
      <c r="AA182">
        <f t="shared" si="10"/>
        <v>1</v>
      </c>
      <c r="AB182" s="3">
        <f t="shared" si="11"/>
        <v>1</v>
      </c>
    </row>
    <row r="183" spans="1:35" x14ac:dyDescent="0.4">
      <c r="A183" t="s">
        <v>360</v>
      </c>
      <c r="B183" t="s">
        <v>361</v>
      </c>
      <c r="C183">
        <v>0</v>
      </c>
      <c r="D183">
        <v>1</v>
      </c>
      <c r="E183">
        <v>0</v>
      </c>
      <c r="F183">
        <v>1</v>
      </c>
      <c r="G183">
        <v>2</v>
      </c>
      <c r="H183" s="5">
        <v>0</v>
      </c>
      <c r="I183" s="3">
        <v>1</v>
      </c>
      <c r="J183" s="3">
        <v>1</v>
      </c>
      <c r="K183" s="3">
        <v>0</v>
      </c>
      <c r="L183" s="3">
        <v>1</v>
      </c>
      <c r="M183" s="3">
        <v>0</v>
      </c>
      <c r="N183" s="3">
        <v>1</v>
      </c>
      <c r="O183" s="3">
        <v>2</v>
      </c>
      <c r="P183" s="3">
        <v>0</v>
      </c>
      <c r="Q183" s="5">
        <v>1</v>
      </c>
      <c r="R183" s="3">
        <v>2</v>
      </c>
      <c r="S183" s="3" t="s">
        <v>362</v>
      </c>
      <c r="U183" s="9">
        <f t="shared" si="9"/>
        <v>1</v>
      </c>
      <c r="V183">
        <f t="shared" si="9"/>
        <v>1</v>
      </c>
      <c r="W183" s="9">
        <f t="shared" si="9"/>
        <v>1</v>
      </c>
      <c r="X183">
        <f t="shared" si="10"/>
        <v>1</v>
      </c>
      <c r="Y183">
        <f t="shared" si="10"/>
        <v>1</v>
      </c>
      <c r="Z183" s="3">
        <f t="shared" si="10"/>
        <v>1</v>
      </c>
      <c r="AA183">
        <f t="shared" si="10"/>
        <v>1</v>
      </c>
      <c r="AB183" s="3">
        <f t="shared" si="11"/>
        <v>0</v>
      </c>
    </row>
    <row r="184" spans="1:35" x14ac:dyDescent="0.4">
      <c r="A184" t="s">
        <v>363</v>
      </c>
      <c r="B184" t="s">
        <v>364</v>
      </c>
      <c r="C184">
        <v>0</v>
      </c>
      <c r="D184">
        <v>1</v>
      </c>
      <c r="E184">
        <v>0</v>
      </c>
      <c r="F184">
        <v>1</v>
      </c>
      <c r="G184">
        <v>0</v>
      </c>
      <c r="H184" s="3">
        <v>2</v>
      </c>
      <c r="I184" s="3">
        <v>1</v>
      </c>
      <c r="J184" s="3">
        <v>2</v>
      </c>
      <c r="K184" s="3">
        <v>0</v>
      </c>
      <c r="L184" s="3">
        <v>1</v>
      </c>
      <c r="M184" s="3">
        <v>0</v>
      </c>
      <c r="N184" s="3">
        <v>1</v>
      </c>
      <c r="O184" s="3">
        <v>0</v>
      </c>
      <c r="P184" s="3">
        <v>2</v>
      </c>
      <c r="Q184" s="5">
        <v>1</v>
      </c>
      <c r="R184" s="3">
        <v>2</v>
      </c>
      <c r="S184" s="3" t="s">
        <v>365</v>
      </c>
      <c r="U184" s="9">
        <f t="shared" si="9"/>
        <v>1</v>
      </c>
      <c r="V184">
        <f t="shared" si="9"/>
        <v>1</v>
      </c>
      <c r="W184" s="9">
        <f t="shared" si="9"/>
        <v>1</v>
      </c>
      <c r="X184">
        <f t="shared" si="10"/>
        <v>1</v>
      </c>
      <c r="Y184">
        <f t="shared" si="10"/>
        <v>1</v>
      </c>
      <c r="Z184" s="3">
        <f t="shared" si="10"/>
        <v>1</v>
      </c>
      <c r="AA184">
        <f t="shared" si="10"/>
        <v>1</v>
      </c>
      <c r="AB184" s="3">
        <f t="shared" si="11"/>
        <v>1</v>
      </c>
    </row>
    <row r="185" spans="1:35" x14ac:dyDescent="0.4">
      <c r="A185" t="s">
        <v>366</v>
      </c>
      <c r="B185" t="s">
        <v>367</v>
      </c>
      <c r="C185">
        <v>1</v>
      </c>
      <c r="D185">
        <v>0</v>
      </c>
      <c r="E185">
        <v>1</v>
      </c>
      <c r="F185">
        <v>1</v>
      </c>
      <c r="G185">
        <v>0</v>
      </c>
      <c r="H185" s="3">
        <v>0</v>
      </c>
      <c r="I185" s="3">
        <v>0</v>
      </c>
      <c r="J185" s="3">
        <v>1</v>
      </c>
      <c r="K185" s="3">
        <v>1</v>
      </c>
      <c r="L185" s="3">
        <v>0</v>
      </c>
      <c r="M185" s="3">
        <v>1</v>
      </c>
      <c r="N185" s="3">
        <v>1</v>
      </c>
      <c r="O185" s="3">
        <v>0</v>
      </c>
      <c r="P185" s="3">
        <v>0</v>
      </c>
      <c r="Q185" s="3">
        <v>0</v>
      </c>
      <c r="R185" s="3">
        <v>1</v>
      </c>
      <c r="U185" s="9">
        <f t="shared" si="9"/>
        <v>1</v>
      </c>
      <c r="V185">
        <f t="shared" si="9"/>
        <v>1</v>
      </c>
      <c r="W185" s="9">
        <f t="shared" si="9"/>
        <v>1</v>
      </c>
      <c r="X185">
        <f t="shared" si="10"/>
        <v>1</v>
      </c>
      <c r="Y185">
        <f t="shared" si="10"/>
        <v>1</v>
      </c>
      <c r="Z185" s="3">
        <f t="shared" si="10"/>
        <v>1</v>
      </c>
      <c r="AA185">
        <f t="shared" si="10"/>
        <v>1</v>
      </c>
      <c r="AB185" s="3">
        <f t="shared" si="11"/>
        <v>1</v>
      </c>
    </row>
    <row r="186" spans="1:35" x14ac:dyDescent="0.4">
      <c r="A186" t="s">
        <v>368</v>
      </c>
      <c r="B186" t="s">
        <v>369</v>
      </c>
      <c r="C186">
        <v>0</v>
      </c>
      <c r="D186">
        <v>1</v>
      </c>
      <c r="E186">
        <v>0</v>
      </c>
      <c r="F186">
        <v>1</v>
      </c>
      <c r="G186">
        <v>1</v>
      </c>
      <c r="H186" s="3">
        <v>0</v>
      </c>
      <c r="I186" s="3">
        <v>0</v>
      </c>
      <c r="J186" s="3">
        <v>1</v>
      </c>
      <c r="K186" s="3">
        <v>0</v>
      </c>
      <c r="L186" s="3">
        <v>1</v>
      </c>
      <c r="M186" s="3">
        <v>0</v>
      </c>
      <c r="N186" s="3">
        <v>1</v>
      </c>
      <c r="O186" s="3">
        <v>1</v>
      </c>
      <c r="P186" s="3">
        <v>0</v>
      </c>
      <c r="Q186" s="3">
        <v>0</v>
      </c>
      <c r="R186" s="3">
        <v>1</v>
      </c>
      <c r="U186" s="9">
        <f t="shared" si="9"/>
        <v>1</v>
      </c>
      <c r="V186">
        <f t="shared" si="9"/>
        <v>1</v>
      </c>
      <c r="W186" s="9">
        <f t="shared" si="9"/>
        <v>1</v>
      </c>
      <c r="X186">
        <f t="shared" si="10"/>
        <v>1</v>
      </c>
      <c r="Y186">
        <f t="shared" si="10"/>
        <v>1</v>
      </c>
      <c r="Z186" s="3">
        <f t="shared" si="10"/>
        <v>1</v>
      </c>
      <c r="AA186">
        <f t="shared" si="10"/>
        <v>1</v>
      </c>
      <c r="AB186" s="3">
        <f t="shared" si="11"/>
        <v>1</v>
      </c>
    </row>
    <row r="187" spans="1:35" x14ac:dyDescent="0.4">
      <c r="A187" t="s">
        <v>370</v>
      </c>
      <c r="B187" t="s">
        <v>371</v>
      </c>
      <c r="C187">
        <v>1</v>
      </c>
      <c r="D187">
        <v>0</v>
      </c>
      <c r="E187">
        <v>1</v>
      </c>
      <c r="F187">
        <v>1</v>
      </c>
      <c r="G187">
        <v>1</v>
      </c>
      <c r="H187" s="5">
        <v>0</v>
      </c>
      <c r="I187" s="3">
        <v>0</v>
      </c>
      <c r="J187" s="3">
        <v>1</v>
      </c>
      <c r="K187" s="3">
        <v>1</v>
      </c>
      <c r="L187" s="3">
        <v>0</v>
      </c>
      <c r="M187" s="3">
        <v>1</v>
      </c>
      <c r="N187" s="3">
        <v>1</v>
      </c>
      <c r="O187" s="3">
        <v>1</v>
      </c>
      <c r="P187" s="3">
        <v>0</v>
      </c>
      <c r="Q187" s="3">
        <v>0</v>
      </c>
      <c r="R187" s="3">
        <v>1</v>
      </c>
      <c r="U187" s="9">
        <f t="shared" si="9"/>
        <v>1</v>
      </c>
      <c r="V187">
        <f t="shared" si="9"/>
        <v>1</v>
      </c>
      <c r="W187" s="9">
        <f t="shared" si="9"/>
        <v>1</v>
      </c>
      <c r="X187">
        <f t="shared" si="10"/>
        <v>1</v>
      </c>
      <c r="Y187">
        <f t="shared" si="10"/>
        <v>1</v>
      </c>
      <c r="Z187" s="3">
        <f t="shared" si="10"/>
        <v>1</v>
      </c>
      <c r="AA187">
        <f t="shared" si="10"/>
        <v>1</v>
      </c>
      <c r="AB187" s="3">
        <f t="shared" si="11"/>
        <v>1</v>
      </c>
    </row>
    <row r="188" spans="1:35" x14ac:dyDescent="0.4">
      <c r="A188" t="s">
        <v>372</v>
      </c>
      <c r="B188" t="s">
        <v>373</v>
      </c>
      <c r="C188">
        <v>1</v>
      </c>
      <c r="D188">
        <v>0</v>
      </c>
      <c r="E188">
        <v>0</v>
      </c>
      <c r="F188">
        <v>1</v>
      </c>
      <c r="G188" s="4">
        <v>1</v>
      </c>
      <c r="H188" s="3">
        <v>0</v>
      </c>
      <c r="I188" s="3">
        <v>0</v>
      </c>
      <c r="J188" s="3">
        <v>1</v>
      </c>
      <c r="K188" s="3">
        <v>1</v>
      </c>
      <c r="L188" s="3">
        <v>0</v>
      </c>
      <c r="M188" s="3">
        <v>0</v>
      </c>
      <c r="N188" s="3">
        <v>1</v>
      </c>
      <c r="O188" s="3">
        <v>0</v>
      </c>
      <c r="P188" s="3">
        <v>0</v>
      </c>
      <c r="Q188" s="3">
        <v>0</v>
      </c>
      <c r="R188" s="3">
        <v>1</v>
      </c>
      <c r="U188" s="9">
        <f t="shared" si="9"/>
        <v>1</v>
      </c>
      <c r="V188">
        <f t="shared" si="9"/>
        <v>1</v>
      </c>
      <c r="W188" s="9">
        <f t="shared" si="9"/>
        <v>1</v>
      </c>
      <c r="X188">
        <f t="shared" si="10"/>
        <v>1</v>
      </c>
      <c r="Y188">
        <f t="shared" si="10"/>
        <v>0</v>
      </c>
      <c r="Z188" s="3">
        <f t="shared" si="10"/>
        <v>1</v>
      </c>
      <c r="AA188">
        <f t="shared" si="10"/>
        <v>1</v>
      </c>
      <c r="AB188" s="3">
        <f t="shared" si="11"/>
        <v>1</v>
      </c>
    </row>
    <row r="189" spans="1:35" x14ac:dyDescent="0.4">
      <c r="A189" t="s">
        <v>374</v>
      </c>
      <c r="B189" t="s">
        <v>375</v>
      </c>
      <c r="C189">
        <v>0</v>
      </c>
      <c r="D189">
        <v>0</v>
      </c>
      <c r="E189">
        <v>0</v>
      </c>
      <c r="F189">
        <v>1</v>
      </c>
      <c r="G189">
        <v>0</v>
      </c>
      <c r="H189" s="3">
        <v>1</v>
      </c>
      <c r="I189" s="3">
        <v>0</v>
      </c>
      <c r="J189" s="3">
        <v>1</v>
      </c>
      <c r="K189" s="3">
        <v>0</v>
      </c>
      <c r="L189" s="3">
        <v>0</v>
      </c>
      <c r="M189" s="3">
        <v>0</v>
      </c>
      <c r="N189" s="3">
        <v>1</v>
      </c>
      <c r="O189" s="3">
        <v>0</v>
      </c>
      <c r="P189" s="3">
        <v>1</v>
      </c>
      <c r="Q189" s="3">
        <v>0</v>
      </c>
      <c r="R189" s="3">
        <v>1</v>
      </c>
      <c r="U189" s="9">
        <f t="shared" si="9"/>
        <v>1</v>
      </c>
      <c r="V189">
        <f t="shared" si="9"/>
        <v>1</v>
      </c>
      <c r="W189" s="9">
        <f t="shared" si="9"/>
        <v>1</v>
      </c>
      <c r="X189">
        <f t="shared" si="10"/>
        <v>1</v>
      </c>
      <c r="Y189">
        <f t="shared" si="10"/>
        <v>1</v>
      </c>
      <c r="Z189" s="3">
        <f t="shared" si="10"/>
        <v>1</v>
      </c>
      <c r="AA189">
        <f t="shared" si="10"/>
        <v>1</v>
      </c>
      <c r="AB189" s="3">
        <f t="shared" si="11"/>
        <v>1</v>
      </c>
    </row>
    <row r="190" spans="1:35" x14ac:dyDescent="0.4">
      <c r="A190" t="s">
        <v>376</v>
      </c>
      <c r="B190" t="s">
        <v>377</v>
      </c>
      <c r="C190">
        <v>0</v>
      </c>
      <c r="D190">
        <v>0</v>
      </c>
      <c r="E190">
        <v>0</v>
      </c>
      <c r="F190">
        <v>1</v>
      </c>
      <c r="G190">
        <v>0</v>
      </c>
      <c r="H190" s="3">
        <v>0</v>
      </c>
      <c r="I190" s="3">
        <v>0</v>
      </c>
      <c r="J190" s="3">
        <v>1</v>
      </c>
      <c r="K190" s="3">
        <v>0</v>
      </c>
      <c r="L190" s="3">
        <v>0</v>
      </c>
      <c r="M190" s="3">
        <v>0</v>
      </c>
      <c r="N190" s="3">
        <v>1</v>
      </c>
      <c r="O190" s="3">
        <v>0</v>
      </c>
      <c r="P190" s="3">
        <v>0</v>
      </c>
      <c r="Q190" s="3">
        <v>0</v>
      </c>
      <c r="R190" s="3">
        <v>2</v>
      </c>
      <c r="U190" s="9">
        <f t="shared" si="9"/>
        <v>1</v>
      </c>
      <c r="V190">
        <f t="shared" si="9"/>
        <v>1</v>
      </c>
      <c r="W190" s="9">
        <f t="shared" si="9"/>
        <v>1</v>
      </c>
      <c r="X190">
        <f t="shared" si="10"/>
        <v>1</v>
      </c>
      <c r="Y190">
        <f t="shared" si="10"/>
        <v>1</v>
      </c>
      <c r="Z190" s="3">
        <f t="shared" si="10"/>
        <v>1</v>
      </c>
      <c r="AA190">
        <f t="shared" si="10"/>
        <v>1</v>
      </c>
      <c r="AB190" s="3">
        <f t="shared" si="11"/>
        <v>0</v>
      </c>
    </row>
    <row r="191" spans="1:35" x14ac:dyDescent="0.4">
      <c r="A191" t="s">
        <v>378</v>
      </c>
      <c r="B191" t="s">
        <v>379</v>
      </c>
      <c r="C191">
        <v>0</v>
      </c>
      <c r="D191">
        <v>1</v>
      </c>
      <c r="E191">
        <v>0</v>
      </c>
      <c r="F191">
        <v>1</v>
      </c>
      <c r="G191">
        <v>2</v>
      </c>
      <c r="H191" s="3">
        <v>2</v>
      </c>
      <c r="I191" s="3">
        <v>0</v>
      </c>
      <c r="J191" s="3">
        <v>1</v>
      </c>
      <c r="K191" s="3">
        <v>0</v>
      </c>
      <c r="L191" s="3">
        <v>1</v>
      </c>
      <c r="M191" s="3">
        <v>0</v>
      </c>
      <c r="N191" s="3">
        <v>1</v>
      </c>
      <c r="O191" s="3">
        <v>2</v>
      </c>
      <c r="P191" s="3">
        <v>2</v>
      </c>
      <c r="Q191" s="3">
        <v>0</v>
      </c>
      <c r="R191" s="3">
        <v>1</v>
      </c>
      <c r="U191" s="9">
        <f t="shared" si="9"/>
        <v>1</v>
      </c>
      <c r="V191">
        <f t="shared" si="9"/>
        <v>1</v>
      </c>
      <c r="W191" s="9">
        <f t="shared" si="9"/>
        <v>1</v>
      </c>
      <c r="X191">
        <f t="shared" si="10"/>
        <v>1</v>
      </c>
      <c r="Y191">
        <f t="shared" si="10"/>
        <v>1</v>
      </c>
      <c r="Z191" s="3">
        <f t="shared" si="10"/>
        <v>1</v>
      </c>
      <c r="AA191">
        <f t="shared" si="10"/>
        <v>1</v>
      </c>
      <c r="AB191" s="3">
        <f t="shared" si="11"/>
        <v>1</v>
      </c>
    </row>
    <row r="192" spans="1:35" x14ac:dyDescent="0.4">
      <c r="A192" t="s">
        <v>380</v>
      </c>
      <c r="B192" t="s">
        <v>381</v>
      </c>
      <c r="C192">
        <v>0</v>
      </c>
      <c r="D192">
        <v>1</v>
      </c>
      <c r="E192">
        <v>0</v>
      </c>
      <c r="F192">
        <v>1</v>
      </c>
      <c r="G192">
        <v>2</v>
      </c>
      <c r="H192" s="3">
        <v>2</v>
      </c>
      <c r="I192" s="3">
        <v>0</v>
      </c>
      <c r="J192" s="3">
        <v>1</v>
      </c>
      <c r="K192" s="3">
        <v>0</v>
      </c>
      <c r="L192" s="3">
        <v>1</v>
      </c>
      <c r="M192" s="3">
        <v>0</v>
      </c>
      <c r="N192" s="3">
        <v>1</v>
      </c>
      <c r="O192" s="3">
        <v>2</v>
      </c>
      <c r="P192" s="3">
        <v>2</v>
      </c>
      <c r="Q192" s="3">
        <v>0</v>
      </c>
      <c r="R192" s="3">
        <v>1</v>
      </c>
      <c r="T192" t="s">
        <v>382</v>
      </c>
      <c r="U192" s="9">
        <f t="shared" si="9"/>
        <v>1</v>
      </c>
      <c r="V192">
        <f t="shared" si="9"/>
        <v>1</v>
      </c>
      <c r="W192" s="9">
        <f t="shared" si="9"/>
        <v>1</v>
      </c>
      <c r="X192">
        <f t="shared" si="10"/>
        <v>1</v>
      </c>
      <c r="Y192">
        <f t="shared" si="10"/>
        <v>1</v>
      </c>
      <c r="Z192" s="3">
        <f t="shared" si="10"/>
        <v>1</v>
      </c>
      <c r="AA192">
        <f t="shared" si="10"/>
        <v>1</v>
      </c>
      <c r="AB192" s="3">
        <f t="shared" si="11"/>
        <v>1</v>
      </c>
    </row>
    <row r="193" spans="1:32" x14ac:dyDescent="0.4">
      <c r="A193" t="s">
        <v>383</v>
      </c>
      <c r="B193" t="s">
        <v>384</v>
      </c>
      <c r="C193">
        <v>0</v>
      </c>
      <c r="D193">
        <v>1</v>
      </c>
      <c r="E193">
        <v>0</v>
      </c>
      <c r="F193">
        <v>1</v>
      </c>
      <c r="G193">
        <v>1</v>
      </c>
      <c r="H193" s="5">
        <v>0</v>
      </c>
      <c r="I193" s="3">
        <v>0</v>
      </c>
      <c r="J193" s="3">
        <v>1</v>
      </c>
      <c r="K193" s="3">
        <v>0</v>
      </c>
      <c r="L193" s="3">
        <v>1</v>
      </c>
      <c r="M193" s="3">
        <v>0</v>
      </c>
      <c r="N193" s="3">
        <v>1</v>
      </c>
      <c r="O193" s="3">
        <v>1</v>
      </c>
      <c r="P193" s="3">
        <v>0</v>
      </c>
      <c r="Q193" s="3">
        <v>0</v>
      </c>
      <c r="R193" s="3">
        <v>1</v>
      </c>
      <c r="S193" s="3" t="s">
        <v>385</v>
      </c>
      <c r="T193" t="s">
        <v>382</v>
      </c>
      <c r="U193" s="9">
        <f t="shared" si="9"/>
        <v>1</v>
      </c>
      <c r="V193">
        <f t="shared" si="9"/>
        <v>1</v>
      </c>
      <c r="W193" s="9">
        <f t="shared" si="9"/>
        <v>1</v>
      </c>
      <c r="X193">
        <f t="shared" si="10"/>
        <v>1</v>
      </c>
      <c r="Y193">
        <f t="shared" si="10"/>
        <v>1</v>
      </c>
      <c r="Z193" s="3">
        <f t="shared" si="10"/>
        <v>1</v>
      </c>
      <c r="AA193">
        <f t="shared" si="10"/>
        <v>1</v>
      </c>
      <c r="AB193" s="3">
        <f t="shared" si="11"/>
        <v>1</v>
      </c>
    </row>
    <row r="194" spans="1:32" x14ac:dyDescent="0.4">
      <c r="A194" t="s">
        <v>386</v>
      </c>
      <c r="B194" t="s">
        <v>387</v>
      </c>
      <c r="C194">
        <v>0</v>
      </c>
      <c r="D194">
        <v>0</v>
      </c>
      <c r="E194">
        <v>0</v>
      </c>
      <c r="F194">
        <v>1</v>
      </c>
      <c r="G194" s="4">
        <v>1</v>
      </c>
      <c r="H194" s="3">
        <v>1</v>
      </c>
      <c r="I194" s="3">
        <v>0</v>
      </c>
      <c r="J194" s="3">
        <v>1</v>
      </c>
      <c r="K194" s="3">
        <v>0</v>
      </c>
      <c r="L194" s="3">
        <v>0</v>
      </c>
      <c r="M194" s="3">
        <v>0</v>
      </c>
      <c r="N194" s="3">
        <v>1</v>
      </c>
      <c r="O194" s="3">
        <v>1</v>
      </c>
      <c r="P194" s="3">
        <v>1</v>
      </c>
      <c r="Q194" s="3">
        <v>0</v>
      </c>
      <c r="R194" s="3">
        <v>1</v>
      </c>
      <c r="U194" s="9">
        <f t="shared" si="9"/>
        <v>1</v>
      </c>
      <c r="V194">
        <f t="shared" si="9"/>
        <v>1</v>
      </c>
      <c r="W194" s="9">
        <f t="shared" ref="W194" si="12">IF(E194=M194,1,0)</f>
        <v>1</v>
      </c>
      <c r="X194">
        <f t="shared" si="10"/>
        <v>1</v>
      </c>
      <c r="Y194">
        <f t="shared" si="10"/>
        <v>1</v>
      </c>
      <c r="Z194" s="3">
        <f t="shared" si="10"/>
        <v>1</v>
      </c>
      <c r="AA194">
        <f t="shared" ref="AA194:AB240" si="13">IF(I194=Q194,1,0)</f>
        <v>1</v>
      </c>
      <c r="AB194" s="3">
        <f t="shared" si="11"/>
        <v>1</v>
      </c>
    </row>
    <row r="195" spans="1:32" x14ac:dyDescent="0.4">
      <c r="A195" t="s">
        <v>388</v>
      </c>
      <c r="B195" t="s">
        <v>389</v>
      </c>
      <c r="C195">
        <v>0</v>
      </c>
      <c r="D195">
        <v>1</v>
      </c>
      <c r="E195">
        <v>0</v>
      </c>
      <c r="F195">
        <v>1</v>
      </c>
      <c r="G195">
        <v>1</v>
      </c>
      <c r="H195" s="3">
        <v>2</v>
      </c>
      <c r="I195" s="3">
        <v>0</v>
      </c>
      <c r="J195" s="3">
        <v>1</v>
      </c>
      <c r="K195" s="3">
        <v>0</v>
      </c>
      <c r="L195" s="3">
        <v>1</v>
      </c>
      <c r="M195" s="3">
        <v>0</v>
      </c>
      <c r="N195" s="3">
        <v>1</v>
      </c>
      <c r="O195" s="3">
        <v>1</v>
      </c>
      <c r="P195" s="3">
        <v>2</v>
      </c>
      <c r="Q195" s="3">
        <v>0</v>
      </c>
      <c r="R195" s="3">
        <v>1</v>
      </c>
      <c r="S195" s="3" t="s">
        <v>390</v>
      </c>
      <c r="T195" t="s">
        <v>382</v>
      </c>
      <c r="U195" s="9">
        <f t="shared" ref="U195:Y240" si="14">IF(C195=K195,1,0)</f>
        <v>1</v>
      </c>
      <c r="V195">
        <f t="shared" si="14"/>
        <v>1</v>
      </c>
      <c r="W195" s="9">
        <f t="shared" si="14"/>
        <v>1</v>
      </c>
      <c r="X195">
        <f t="shared" si="14"/>
        <v>1</v>
      </c>
      <c r="Y195">
        <f t="shared" si="14"/>
        <v>1</v>
      </c>
      <c r="Z195" s="3">
        <f t="shared" ref="Z195:Z240" si="15">IF(H195=P195,1,0)</f>
        <v>1</v>
      </c>
      <c r="AA195">
        <f t="shared" si="13"/>
        <v>1</v>
      </c>
      <c r="AB195" s="3">
        <f t="shared" si="13"/>
        <v>1</v>
      </c>
    </row>
    <row r="196" spans="1:32" x14ac:dyDescent="0.4">
      <c r="A196" t="s">
        <v>391</v>
      </c>
      <c r="B196" t="s">
        <v>392</v>
      </c>
      <c r="C196">
        <v>0</v>
      </c>
      <c r="D196">
        <v>0</v>
      </c>
      <c r="E196">
        <v>0</v>
      </c>
      <c r="F196">
        <v>1</v>
      </c>
      <c r="G196">
        <v>1</v>
      </c>
      <c r="H196" s="5">
        <v>1</v>
      </c>
      <c r="I196" s="3">
        <v>0</v>
      </c>
      <c r="J196" s="3">
        <v>1</v>
      </c>
      <c r="K196" s="3">
        <v>0</v>
      </c>
      <c r="L196" s="3">
        <v>0</v>
      </c>
      <c r="M196" s="3">
        <v>0</v>
      </c>
      <c r="N196" s="3">
        <v>1</v>
      </c>
      <c r="O196" s="3">
        <v>1</v>
      </c>
      <c r="P196" s="3">
        <v>1</v>
      </c>
      <c r="Q196" s="3">
        <v>0</v>
      </c>
      <c r="R196" s="3">
        <v>1</v>
      </c>
      <c r="U196" s="9">
        <f t="shared" si="14"/>
        <v>1</v>
      </c>
      <c r="V196">
        <f t="shared" si="14"/>
        <v>1</v>
      </c>
      <c r="W196" s="9">
        <f t="shared" si="14"/>
        <v>1</v>
      </c>
      <c r="X196">
        <f t="shared" si="14"/>
        <v>1</v>
      </c>
      <c r="Y196">
        <f t="shared" si="14"/>
        <v>1</v>
      </c>
      <c r="Z196" s="3">
        <f t="shared" si="15"/>
        <v>1</v>
      </c>
      <c r="AA196">
        <f t="shared" si="13"/>
        <v>1</v>
      </c>
      <c r="AB196" s="3">
        <f t="shared" si="13"/>
        <v>1</v>
      </c>
    </row>
    <row r="197" spans="1:32" x14ac:dyDescent="0.4">
      <c r="A197" t="s">
        <v>393</v>
      </c>
      <c r="B197" t="s">
        <v>394</v>
      </c>
      <c r="C197">
        <v>0</v>
      </c>
      <c r="D197">
        <v>1</v>
      </c>
      <c r="E197">
        <v>0</v>
      </c>
      <c r="F197">
        <v>1</v>
      </c>
      <c r="G197" s="4">
        <v>1</v>
      </c>
      <c r="H197" s="3">
        <v>1</v>
      </c>
      <c r="I197" s="3">
        <v>0</v>
      </c>
      <c r="J197" s="3">
        <v>1</v>
      </c>
      <c r="K197" s="3">
        <v>0</v>
      </c>
      <c r="L197" s="3">
        <v>1</v>
      </c>
      <c r="M197" s="3">
        <v>0</v>
      </c>
      <c r="N197" s="3">
        <v>1</v>
      </c>
      <c r="O197" s="3">
        <v>0</v>
      </c>
      <c r="P197" s="3">
        <v>1</v>
      </c>
      <c r="Q197" s="3">
        <v>0</v>
      </c>
      <c r="R197" s="3">
        <v>1</v>
      </c>
      <c r="U197" s="9">
        <f t="shared" si="14"/>
        <v>1</v>
      </c>
      <c r="V197">
        <f t="shared" si="14"/>
        <v>1</v>
      </c>
      <c r="W197" s="9">
        <f t="shared" si="14"/>
        <v>1</v>
      </c>
      <c r="X197">
        <f t="shared" si="14"/>
        <v>1</v>
      </c>
      <c r="Y197">
        <f t="shared" si="14"/>
        <v>0</v>
      </c>
      <c r="Z197" s="3">
        <f t="shared" si="15"/>
        <v>1</v>
      </c>
      <c r="AA197">
        <f t="shared" si="13"/>
        <v>1</v>
      </c>
      <c r="AB197" s="3">
        <f t="shared" si="13"/>
        <v>1</v>
      </c>
    </row>
    <row r="198" spans="1:32" x14ac:dyDescent="0.4">
      <c r="A198" t="s">
        <v>395</v>
      </c>
      <c r="B198" t="s">
        <v>396</v>
      </c>
      <c r="C198">
        <v>0</v>
      </c>
      <c r="D198">
        <v>1</v>
      </c>
      <c r="E198">
        <v>0</v>
      </c>
      <c r="F198">
        <v>1</v>
      </c>
      <c r="G198">
        <v>0</v>
      </c>
      <c r="H198" s="3">
        <v>2</v>
      </c>
      <c r="I198" s="3">
        <v>0</v>
      </c>
      <c r="J198" s="3">
        <v>1</v>
      </c>
      <c r="K198" s="3">
        <v>0</v>
      </c>
      <c r="L198" s="3">
        <v>1</v>
      </c>
      <c r="M198" s="3">
        <v>0</v>
      </c>
      <c r="N198" s="3">
        <v>1</v>
      </c>
      <c r="O198" s="3">
        <v>0</v>
      </c>
      <c r="P198" s="3">
        <v>2</v>
      </c>
      <c r="Q198" s="3">
        <v>0</v>
      </c>
      <c r="R198" s="3">
        <v>1</v>
      </c>
      <c r="U198" s="9">
        <f t="shared" si="14"/>
        <v>1</v>
      </c>
      <c r="V198">
        <f t="shared" si="14"/>
        <v>1</v>
      </c>
      <c r="W198" s="9">
        <f t="shared" si="14"/>
        <v>1</v>
      </c>
      <c r="X198">
        <f t="shared" si="14"/>
        <v>1</v>
      </c>
      <c r="Y198">
        <f t="shared" si="14"/>
        <v>1</v>
      </c>
      <c r="Z198" s="3">
        <f t="shared" si="15"/>
        <v>1</v>
      </c>
      <c r="AA198">
        <f t="shared" si="13"/>
        <v>1</v>
      </c>
      <c r="AB198" s="3">
        <f t="shared" si="13"/>
        <v>1</v>
      </c>
    </row>
    <row r="199" spans="1:32" x14ac:dyDescent="0.4">
      <c r="A199" t="s">
        <v>397</v>
      </c>
      <c r="B199" t="s">
        <v>398</v>
      </c>
      <c r="C199">
        <v>0</v>
      </c>
      <c r="D199">
        <v>1</v>
      </c>
      <c r="E199">
        <v>0</v>
      </c>
      <c r="F199">
        <v>1</v>
      </c>
      <c r="G199">
        <v>0</v>
      </c>
      <c r="H199" s="3">
        <v>0</v>
      </c>
      <c r="I199" s="3">
        <v>0</v>
      </c>
      <c r="J199" s="3">
        <v>1</v>
      </c>
      <c r="K199" s="3">
        <v>0</v>
      </c>
      <c r="L199" s="3">
        <v>1</v>
      </c>
      <c r="M199" s="3">
        <v>0</v>
      </c>
      <c r="N199" s="3">
        <v>1</v>
      </c>
      <c r="O199" s="3">
        <v>0</v>
      </c>
      <c r="P199" s="3">
        <v>0</v>
      </c>
      <c r="Q199" s="3">
        <v>0</v>
      </c>
      <c r="R199" s="3">
        <v>1</v>
      </c>
      <c r="T199" t="s">
        <v>382</v>
      </c>
      <c r="U199" s="9">
        <f t="shared" si="14"/>
        <v>1</v>
      </c>
      <c r="V199">
        <f t="shared" si="14"/>
        <v>1</v>
      </c>
      <c r="W199" s="9">
        <f t="shared" si="14"/>
        <v>1</v>
      </c>
      <c r="X199">
        <f t="shared" si="14"/>
        <v>1</v>
      </c>
      <c r="Y199">
        <f t="shared" si="14"/>
        <v>1</v>
      </c>
      <c r="Z199" s="3">
        <f t="shared" si="15"/>
        <v>1</v>
      </c>
      <c r="AA199">
        <f t="shared" si="13"/>
        <v>1</v>
      </c>
      <c r="AB199" s="3">
        <f t="shared" si="13"/>
        <v>1</v>
      </c>
    </row>
    <row r="200" spans="1:32" x14ac:dyDescent="0.4">
      <c r="A200" t="s">
        <v>399</v>
      </c>
      <c r="B200" t="s">
        <v>400</v>
      </c>
      <c r="C200">
        <v>0</v>
      </c>
      <c r="D200">
        <v>0</v>
      </c>
      <c r="E200">
        <v>0</v>
      </c>
      <c r="F200">
        <v>1</v>
      </c>
      <c r="G200" s="4">
        <v>1</v>
      </c>
      <c r="H200" s="3">
        <v>1</v>
      </c>
      <c r="I200" s="3">
        <v>0</v>
      </c>
      <c r="J200" s="3">
        <v>1</v>
      </c>
      <c r="K200" s="3">
        <v>0</v>
      </c>
      <c r="L200" s="3">
        <v>0</v>
      </c>
      <c r="M200" s="3">
        <v>0</v>
      </c>
      <c r="N200" s="5">
        <v>1</v>
      </c>
      <c r="O200" s="3">
        <v>0</v>
      </c>
      <c r="P200" s="3">
        <v>1</v>
      </c>
      <c r="Q200" s="3">
        <v>0</v>
      </c>
      <c r="R200" s="3">
        <v>1</v>
      </c>
      <c r="T200" t="s">
        <v>401</v>
      </c>
      <c r="U200" s="9">
        <f t="shared" si="14"/>
        <v>1</v>
      </c>
      <c r="V200">
        <f t="shared" si="14"/>
        <v>1</v>
      </c>
      <c r="W200" s="9">
        <f t="shared" si="14"/>
        <v>1</v>
      </c>
      <c r="X200">
        <f t="shared" si="14"/>
        <v>1</v>
      </c>
      <c r="Y200">
        <f t="shared" si="14"/>
        <v>0</v>
      </c>
      <c r="Z200" s="3">
        <f t="shared" si="15"/>
        <v>1</v>
      </c>
      <c r="AA200">
        <f t="shared" si="13"/>
        <v>1</v>
      </c>
      <c r="AB200" s="3">
        <f t="shared" si="13"/>
        <v>1</v>
      </c>
    </row>
    <row r="201" spans="1:32" x14ac:dyDescent="0.4">
      <c r="A201" t="s">
        <v>402</v>
      </c>
      <c r="B201" t="s">
        <v>403</v>
      </c>
      <c r="C201">
        <v>1</v>
      </c>
      <c r="D201">
        <v>0</v>
      </c>
      <c r="E201">
        <v>1</v>
      </c>
      <c r="F201">
        <v>1</v>
      </c>
      <c r="G201">
        <v>1</v>
      </c>
      <c r="H201" s="5">
        <v>1</v>
      </c>
      <c r="I201" s="3">
        <v>0</v>
      </c>
      <c r="J201" s="3">
        <v>1</v>
      </c>
      <c r="K201" s="3">
        <v>1</v>
      </c>
      <c r="L201" s="3">
        <v>0</v>
      </c>
      <c r="M201" s="3">
        <v>1</v>
      </c>
      <c r="N201" s="3">
        <v>1</v>
      </c>
      <c r="O201" s="3">
        <v>1</v>
      </c>
      <c r="P201" s="3">
        <v>1</v>
      </c>
      <c r="Q201" s="3">
        <v>0</v>
      </c>
      <c r="R201" s="3">
        <v>1</v>
      </c>
      <c r="S201" s="3" t="s">
        <v>404</v>
      </c>
      <c r="U201" s="9">
        <f t="shared" si="14"/>
        <v>1</v>
      </c>
      <c r="V201">
        <f t="shared" si="14"/>
        <v>1</v>
      </c>
      <c r="W201" s="9">
        <f t="shared" si="14"/>
        <v>1</v>
      </c>
      <c r="X201">
        <f t="shared" si="14"/>
        <v>1</v>
      </c>
      <c r="Y201">
        <f t="shared" si="14"/>
        <v>1</v>
      </c>
      <c r="Z201" s="3">
        <f t="shared" si="15"/>
        <v>1</v>
      </c>
      <c r="AA201">
        <f t="shared" si="13"/>
        <v>1</v>
      </c>
      <c r="AB201" s="3">
        <f t="shared" si="13"/>
        <v>1</v>
      </c>
    </row>
    <row r="202" spans="1:32" x14ac:dyDescent="0.4">
      <c r="A202" t="s">
        <v>405</v>
      </c>
      <c r="B202" t="s">
        <v>406</v>
      </c>
      <c r="C202">
        <v>1</v>
      </c>
      <c r="D202">
        <v>0</v>
      </c>
      <c r="E202">
        <v>1</v>
      </c>
      <c r="F202">
        <v>1</v>
      </c>
      <c r="G202">
        <v>1</v>
      </c>
      <c r="H202" s="3">
        <v>2</v>
      </c>
      <c r="I202" s="3">
        <v>0</v>
      </c>
      <c r="J202" s="3">
        <v>1</v>
      </c>
      <c r="K202" s="3">
        <v>1</v>
      </c>
      <c r="L202" s="3">
        <v>0</v>
      </c>
      <c r="M202" s="3">
        <v>1</v>
      </c>
      <c r="N202" s="3">
        <v>1</v>
      </c>
      <c r="O202" s="3">
        <v>1</v>
      </c>
      <c r="P202" s="3">
        <v>2</v>
      </c>
      <c r="Q202" s="3">
        <v>0</v>
      </c>
      <c r="R202" s="3">
        <v>2</v>
      </c>
      <c r="U202" s="9">
        <f t="shared" si="14"/>
        <v>1</v>
      </c>
      <c r="V202">
        <f t="shared" si="14"/>
        <v>1</v>
      </c>
      <c r="W202" s="9">
        <f t="shared" si="14"/>
        <v>1</v>
      </c>
      <c r="X202">
        <f t="shared" si="14"/>
        <v>1</v>
      </c>
      <c r="Y202">
        <f t="shared" si="14"/>
        <v>1</v>
      </c>
      <c r="Z202" s="3">
        <f t="shared" si="15"/>
        <v>1</v>
      </c>
      <c r="AA202">
        <f t="shared" si="13"/>
        <v>1</v>
      </c>
      <c r="AB202" s="3">
        <f t="shared" si="13"/>
        <v>0</v>
      </c>
    </row>
    <row r="203" spans="1:32" x14ac:dyDescent="0.4">
      <c r="A203" t="s">
        <v>407</v>
      </c>
      <c r="B203" t="s">
        <v>408</v>
      </c>
      <c r="C203">
        <v>0</v>
      </c>
      <c r="D203">
        <v>1</v>
      </c>
      <c r="E203">
        <v>0</v>
      </c>
      <c r="F203">
        <v>1</v>
      </c>
      <c r="G203">
        <v>0</v>
      </c>
      <c r="H203" s="3">
        <v>2</v>
      </c>
      <c r="I203" s="3">
        <v>1</v>
      </c>
      <c r="J203" s="3">
        <v>2</v>
      </c>
      <c r="K203" s="3">
        <v>0</v>
      </c>
      <c r="L203" s="3">
        <v>1</v>
      </c>
      <c r="M203" s="3">
        <v>0</v>
      </c>
      <c r="N203" s="3">
        <v>1</v>
      </c>
      <c r="O203" s="3">
        <v>0</v>
      </c>
      <c r="P203" s="3">
        <v>2</v>
      </c>
      <c r="Q203" s="5">
        <v>1</v>
      </c>
      <c r="R203" s="3">
        <v>0</v>
      </c>
      <c r="U203" s="9">
        <f t="shared" si="14"/>
        <v>1</v>
      </c>
      <c r="V203">
        <f t="shared" si="14"/>
        <v>1</v>
      </c>
      <c r="W203" s="9">
        <f t="shared" si="14"/>
        <v>1</v>
      </c>
      <c r="X203">
        <f t="shared" si="14"/>
        <v>1</v>
      </c>
      <c r="Y203">
        <f t="shared" si="14"/>
        <v>1</v>
      </c>
      <c r="Z203" s="3">
        <f t="shared" si="15"/>
        <v>1</v>
      </c>
      <c r="AA203">
        <f t="shared" si="13"/>
        <v>1</v>
      </c>
      <c r="AB203" s="3">
        <f t="shared" si="13"/>
        <v>0</v>
      </c>
      <c r="AF203">
        <v>2</v>
      </c>
    </row>
    <row r="204" spans="1:32" x14ac:dyDescent="0.4">
      <c r="A204" t="s">
        <v>409</v>
      </c>
      <c r="B204" t="s">
        <v>410</v>
      </c>
      <c r="C204">
        <v>1</v>
      </c>
      <c r="D204">
        <v>0</v>
      </c>
      <c r="E204">
        <v>0</v>
      </c>
      <c r="F204">
        <v>0</v>
      </c>
      <c r="G204">
        <v>0</v>
      </c>
      <c r="H204" s="3">
        <v>0</v>
      </c>
      <c r="I204" s="3">
        <v>0</v>
      </c>
      <c r="J204" s="3">
        <v>2</v>
      </c>
      <c r="K204" s="3">
        <v>1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2</v>
      </c>
      <c r="U204" s="9">
        <f t="shared" si="14"/>
        <v>1</v>
      </c>
      <c r="V204">
        <f t="shared" si="14"/>
        <v>1</v>
      </c>
      <c r="W204" s="9">
        <f t="shared" si="14"/>
        <v>1</v>
      </c>
      <c r="X204">
        <f t="shared" si="14"/>
        <v>1</v>
      </c>
      <c r="Y204">
        <f t="shared" si="14"/>
        <v>1</v>
      </c>
      <c r="Z204" s="3">
        <f t="shared" si="15"/>
        <v>1</v>
      </c>
      <c r="AA204">
        <f t="shared" si="13"/>
        <v>1</v>
      </c>
      <c r="AB204" s="3">
        <f t="shared" si="13"/>
        <v>1</v>
      </c>
    </row>
    <row r="205" spans="1:32" x14ac:dyDescent="0.4">
      <c r="A205" t="s">
        <v>411</v>
      </c>
      <c r="B205" t="s">
        <v>412</v>
      </c>
      <c r="C205">
        <v>1</v>
      </c>
      <c r="D205">
        <v>0</v>
      </c>
      <c r="E205">
        <v>0</v>
      </c>
      <c r="F205">
        <v>0</v>
      </c>
      <c r="G205">
        <v>1</v>
      </c>
      <c r="H205" s="3">
        <v>2</v>
      </c>
      <c r="I205" s="3">
        <v>0</v>
      </c>
      <c r="J205" s="3">
        <v>1</v>
      </c>
      <c r="K205" s="3">
        <v>1</v>
      </c>
      <c r="L205" s="3">
        <v>0</v>
      </c>
      <c r="M205" s="3">
        <v>0</v>
      </c>
      <c r="N205" s="3">
        <v>0</v>
      </c>
      <c r="O205" s="3">
        <v>1</v>
      </c>
      <c r="P205" s="3">
        <v>2</v>
      </c>
      <c r="Q205" s="3">
        <v>0</v>
      </c>
      <c r="R205" s="3">
        <v>1</v>
      </c>
      <c r="U205" s="9">
        <f t="shared" si="14"/>
        <v>1</v>
      </c>
      <c r="V205">
        <f t="shared" si="14"/>
        <v>1</v>
      </c>
      <c r="W205" s="9">
        <f t="shared" si="14"/>
        <v>1</v>
      </c>
      <c r="X205">
        <f t="shared" si="14"/>
        <v>1</v>
      </c>
      <c r="Y205">
        <f t="shared" si="14"/>
        <v>1</v>
      </c>
      <c r="Z205" s="3">
        <f t="shared" si="15"/>
        <v>1</v>
      </c>
      <c r="AA205">
        <f t="shared" si="13"/>
        <v>1</v>
      </c>
      <c r="AB205" s="3">
        <f t="shared" si="13"/>
        <v>1</v>
      </c>
    </row>
    <row r="206" spans="1:32" x14ac:dyDescent="0.4">
      <c r="A206" t="s">
        <v>413</v>
      </c>
      <c r="B206" t="s">
        <v>414</v>
      </c>
      <c r="C206">
        <v>1</v>
      </c>
      <c r="D206">
        <v>0</v>
      </c>
      <c r="E206">
        <v>0</v>
      </c>
      <c r="F206">
        <v>0</v>
      </c>
      <c r="G206">
        <v>2</v>
      </c>
      <c r="H206" s="3">
        <v>0</v>
      </c>
      <c r="I206" s="3">
        <v>0</v>
      </c>
      <c r="J206" s="3">
        <v>1</v>
      </c>
      <c r="K206" s="3">
        <v>1</v>
      </c>
      <c r="L206" s="3">
        <v>0</v>
      </c>
      <c r="M206" s="3">
        <v>0</v>
      </c>
      <c r="N206" s="3">
        <v>0</v>
      </c>
      <c r="O206" s="3">
        <v>2</v>
      </c>
      <c r="P206" s="3">
        <v>0</v>
      </c>
      <c r="Q206" s="3">
        <v>0</v>
      </c>
      <c r="R206" s="3">
        <v>1</v>
      </c>
      <c r="U206" s="9">
        <f t="shared" si="14"/>
        <v>1</v>
      </c>
      <c r="V206">
        <f t="shared" si="14"/>
        <v>1</v>
      </c>
      <c r="W206" s="9">
        <f t="shared" si="14"/>
        <v>1</v>
      </c>
      <c r="X206">
        <f t="shared" si="14"/>
        <v>1</v>
      </c>
      <c r="Y206">
        <f t="shared" si="14"/>
        <v>1</v>
      </c>
      <c r="Z206" s="3">
        <f t="shared" si="15"/>
        <v>1</v>
      </c>
      <c r="AA206">
        <f t="shared" si="13"/>
        <v>1</v>
      </c>
      <c r="AB206" s="3">
        <f t="shared" si="13"/>
        <v>1</v>
      </c>
    </row>
    <row r="207" spans="1:32" x14ac:dyDescent="0.4">
      <c r="A207" t="s">
        <v>415</v>
      </c>
      <c r="B207" t="s">
        <v>416</v>
      </c>
      <c r="C207">
        <v>1</v>
      </c>
      <c r="D207">
        <v>0</v>
      </c>
      <c r="E207">
        <v>0</v>
      </c>
      <c r="F207">
        <v>0</v>
      </c>
      <c r="G207">
        <v>0</v>
      </c>
      <c r="H207" s="3">
        <v>2</v>
      </c>
      <c r="I207" s="3">
        <v>0</v>
      </c>
      <c r="J207" s="3">
        <v>1</v>
      </c>
      <c r="K207" s="3">
        <v>1</v>
      </c>
      <c r="L207" s="3">
        <v>0</v>
      </c>
      <c r="M207" s="3">
        <v>0</v>
      </c>
      <c r="N207" s="3">
        <v>0</v>
      </c>
      <c r="O207" s="3">
        <v>0</v>
      </c>
      <c r="P207" s="3">
        <v>2</v>
      </c>
      <c r="Q207" s="3">
        <v>0</v>
      </c>
      <c r="R207" s="3">
        <v>1</v>
      </c>
      <c r="U207" s="9">
        <f t="shared" si="14"/>
        <v>1</v>
      </c>
      <c r="V207">
        <f t="shared" si="14"/>
        <v>1</v>
      </c>
      <c r="W207" s="9">
        <f t="shared" si="14"/>
        <v>1</v>
      </c>
      <c r="X207">
        <f t="shared" si="14"/>
        <v>1</v>
      </c>
      <c r="Y207">
        <f t="shared" si="14"/>
        <v>1</v>
      </c>
      <c r="Z207" s="3">
        <f t="shared" si="15"/>
        <v>1</v>
      </c>
      <c r="AA207">
        <f t="shared" si="13"/>
        <v>1</v>
      </c>
      <c r="AB207" s="3">
        <f t="shared" si="13"/>
        <v>1</v>
      </c>
    </row>
    <row r="208" spans="1:32" x14ac:dyDescent="0.4">
      <c r="A208" t="s">
        <v>417</v>
      </c>
      <c r="B208" t="s">
        <v>418</v>
      </c>
      <c r="C208">
        <v>1</v>
      </c>
      <c r="D208">
        <v>0</v>
      </c>
      <c r="E208">
        <v>0</v>
      </c>
      <c r="F208">
        <v>0</v>
      </c>
      <c r="G208">
        <v>2</v>
      </c>
      <c r="H208" s="3">
        <v>2</v>
      </c>
      <c r="I208" s="3">
        <v>0</v>
      </c>
      <c r="J208" s="3">
        <v>1</v>
      </c>
      <c r="K208" s="3">
        <v>1</v>
      </c>
      <c r="L208" s="3">
        <v>0</v>
      </c>
      <c r="M208" s="3">
        <v>0</v>
      </c>
      <c r="N208" s="3">
        <v>0</v>
      </c>
      <c r="O208" s="3">
        <v>2</v>
      </c>
      <c r="P208" s="3">
        <v>2</v>
      </c>
      <c r="Q208" s="3">
        <v>0</v>
      </c>
      <c r="R208" s="3">
        <v>1</v>
      </c>
      <c r="U208" s="9">
        <f t="shared" si="14"/>
        <v>1</v>
      </c>
      <c r="V208">
        <f t="shared" si="14"/>
        <v>1</v>
      </c>
      <c r="W208" s="9">
        <f t="shared" si="14"/>
        <v>1</v>
      </c>
      <c r="X208">
        <f t="shared" si="14"/>
        <v>1</v>
      </c>
      <c r="Y208">
        <f t="shared" si="14"/>
        <v>1</v>
      </c>
      <c r="Z208" s="3">
        <f t="shared" si="15"/>
        <v>1</v>
      </c>
      <c r="AA208">
        <f t="shared" si="13"/>
        <v>1</v>
      </c>
      <c r="AB208" s="3">
        <f t="shared" si="13"/>
        <v>1</v>
      </c>
    </row>
    <row r="209" spans="1:35" x14ac:dyDescent="0.4">
      <c r="A209" t="s">
        <v>419</v>
      </c>
      <c r="B209" t="s">
        <v>420</v>
      </c>
      <c r="C209">
        <v>0</v>
      </c>
      <c r="D209">
        <v>1</v>
      </c>
      <c r="E209">
        <v>0</v>
      </c>
      <c r="F209">
        <v>0</v>
      </c>
      <c r="G209">
        <v>1</v>
      </c>
      <c r="H209" s="3">
        <v>2</v>
      </c>
      <c r="I209" s="3">
        <v>1</v>
      </c>
      <c r="J209" s="3">
        <v>1</v>
      </c>
      <c r="K209" s="3">
        <v>0</v>
      </c>
      <c r="L209" s="3">
        <v>1</v>
      </c>
      <c r="M209" s="3">
        <v>0</v>
      </c>
      <c r="N209" s="3">
        <v>0</v>
      </c>
      <c r="O209" s="3">
        <v>1</v>
      </c>
      <c r="P209" s="3">
        <v>2</v>
      </c>
      <c r="Q209" s="3">
        <v>1</v>
      </c>
      <c r="R209" s="3">
        <v>0</v>
      </c>
      <c r="U209" s="9">
        <f t="shared" si="14"/>
        <v>1</v>
      </c>
      <c r="V209">
        <f t="shared" si="14"/>
        <v>1</v>
      </c>
      <c r="W209" s="9">
        <f t="shared" si="14"/>
        <v>1</v>
      </c>
      <c r="X209">
        <f t="shared" si="14"/>
        <v>1</v>
      </c>
      <c r="Y209">
        <f t="shared" si="14"/>
        <v>1</v>
      </c>
      <c r="Z209" s="3">
        <f t="shared" si="15"/>
        <v>1</v>
      </c>
      <c r="AA209">
        <f t="shared" si="13"/>
        <v>1</v>
      </c>
      <c r="AB209" s="3">
        <f t="shared" si="13"/>
        <v>0</v>
      </c>
      <c r="AF209">
        <v>1</v>
      </c>
    </row>
    <row r="210" spans="1:35" x14ac:dyDescent="0.4">
      <c r="A210" t="s">
        <v>421</v>
      </c>
      <c r="B210" t="s">
        <v>422</v>
      </c>
      <c r="C210">
        <v>1</v>
      </c>
      <c r="D210">
        <v>0</v>
      </c>
      <c r="E210">
        <v>0</v>
      </c>
      <c r="F210">
        <v>0</v>
      </c>
      <c r="G210">
        <v>0</v>
      </c>
      <c r="H210" s="3">
        <v>2</v>
      </c>
      <c r="I210" s="3">
        <v>0</v>
      </c>
      <c r="J210" s="3">
        <v>1</v>
      </c>
      <c r="K210" s="3">
        <v>1</v>
      </c>
      <c r="L210" s="3">
        <v>0</v>
      </c>
      <c r="M210" s="3">
        <v>0</v>
      </c>
      <c r="N210" s="3">
        <v>0</v>
      </c>
      <c r="O210" s="3">
        <v>0</v>
      </c>
      <c r="P210" s="3">
        <v>2</v>
      </c>
      <c r="Q210" s="3">
        <v>0</v>
      </c>
      <c r="R210" s="3">
        <v>1</v>
      </c>
      <c r="U210" s="9">
        <f t="shared" si="14"/>
        <v>1</v>
      </c>
      <c r="V210">
        <f t="shared" si="14"/>
        <v>1</v>
      </c>
      <c r="W210" s="9">
        <f t="shared" si="14"/>
        <v>1</v>
      </c>
      <c r="X210">
        <f t="shared" si="14"/>
        <v>1</v>
      </c>
      <c r="Y210">
        <f t="shared" si="14"/>
        <v>1</v>
      </c>
      <c r="Z210" s="3">
        <f t="shared" si="15"/>
        <v>1</v>
      </c>
      <c r="AA210">
        <f t="shared" si="13"/>
        <v>1</v>
      </c>
      <c r="AB210" s="3">
        <f t="shared" si="13"/>
        <v>1</v>
      </c>
    </row>
    <row r="211" spans="1:35" x14ac:dyDescent="0.4">
      <c r="A211" t="s">
        <v>423</v>
      </c>
      <c r="B211" t="s">
        <v>424</v>
      </c>
      <c r="C211">
        <v>1</v>
      </c>
      <c r="D211">
        <v>0</v>
      </c>
      <c r="E211">
        <v>0</v>
      </c>
      <c r="F211">
        <v>0</v>
      </c>
      <c r="G211">
        <v>0</v>
      </c>
      <c r="H211" s="3">
        <v>2</v>
      </c>
      <c r="I211" s="3">
        <v>0</v>
      </c>
      <c r="J211" s="3">
        <v>1</v>
      </c>
      <c r="K211" s="3">
        <v>1</v>
      </c>
      <c r="L211" s="3">
        <v>0</v>
      </c>
      <c r="M211" s="3">
        <v>0</v>
      </c>
      <c r="N211" s="3">
        <v>0</v>
      </c>
      <c r="O211" s="3">
        <v>0</v>
      </c>
      <c r="P211" s="3">
        <v>2</v>
      </c>
      <c r="Q211" s="3">
        <v>0</v>
      </c>
      <c r="R211" s="3">
        <v>1</v>
      </c>
      <c r="U211" s="9">
        <f t="shared" si="14"/>
        <v>1</v>
      </c>
      <c r="V211">
        <f t="shared" si="14"/>
        <v>1</v>
      </c>
      <c r="W211" s="9">
        <f t="shared" si="14"/>
        <v>1</v>
      </c>
      <c r="X211">
        <f t="shared" si="14"/>
        <v>1</v>
      </c>
      <c r="Y211">
        <f t="shared" si="14"/>
        <v>1</v>
      </c>
      <c r="Z211" s="3">
        <f t="shared" si="15"/>
        <v>1</v>
      </c>
      <c r="AA211">
        <f t="shared" si="13"/>
        <v>1</v>
      </c>
      <c r="AB211" s="3">
        <f t="shared" si="13"/>
        <v>1</v>
      </c>
    </row>
    <row r="212" spans="1:35" x14ac:dyDescent="0.4">
      <c r="A212" t="s">
        <v>425</v>
      </c>
      <c r="B212" t="s">
        <v>53</v>
      </c>
      <c r="C212">
        <v>0</v>
      </c>
      <c r="D212">
        <v>1</v>
      </c>
      <c r="E212">
        <v>0</v>
      </c>
      <c r="F212">
        <v>0</v>
      </c>
      <c r="G212">
        <v>1</v>
      </c>
      <c r="H212" s="3">
        <v>0</v>
      </c>
      <c r="I212" s="3">
        <v>0</v>
      </c>
      <c r="J212" s="3">
        <v>2</v>
      </c>
      <c r="K212" s="3">
        <v>0</v>
      </c>
      <c r="L212" s="3">
        <v>1</v>
      </c>
      <c r="M212" s="3">
        <v>0</v>
      </c>
      <c r="N212" s="3">
        <v>0</v>
      </c>
      <c r="O212" s="3">
        <v>1</v>
      </c>
      <c r="P212" s="3">
        <v>0</v>
      </c>
      <c r="Q212" s="3">
        <v>0</v>
      </c>
      <c r="R212" s="3">
        <v>1</v>
      </c>
      <c r="U212" s="9">
        <f t="shared" si="14"/>
        <v>1</v>
      </c>
      <c r="V212">
        <f t="shared" si="14"/>
        <v>1</v>
      </c>
      <c r="W212" s="9">
        <f t="shared" si="14"/>
        <v>1</v>
      </c>
      <c r="X212">
        <f t="shared" si="14"/>
        <v>1</v>
      </c>
      <c r="Y212">
        <f t="shared" si="14"/>
        <v>1</v>
      </c>
      <c r="Z212" s="3">
        <f t="shared" si="15"/>
        <v>1</v>
      </c>
      <c r="AA212">
        <f t="shared" si="13"/>
        <v>1</v>
      </c>
      <c r="AB212" s="3">
        <f t="shared" si="13"/>
        <v>0</v>
      </c>
      <c r="AF212">
        <v>2</v>
      </c>
    </row>
    <row r="213" spans="1:35" x14ac:dyDescent="0.4">
      <c r="A213" t="s">
        <v>426</v>
      </c>
      <c r="B213" t="s">
        <v>427</v>
      </c>
      <c r="C213">
        <v>1</v>
      </c>
      <c r="D213">
        <v>0</v>
      </c>
      <c r="E213">
        <v>0</v>
      </c>
      <c r="F213">
        <v>0</v>
      </c>
      <c r="G213">
        <v>1</v>
      </c>
      <c r="H213" s="3">
        <v>2</v>
      </c>
      <c r="I213" s="3">
        <v>0</v>
      </c>
      <c r="J213" s="3">
        <v>1</v>
      </c>
      <c r="K213" s="3">
        <v>1</v>
      </c>
      <c r="L213" s="3">
        <v>0</v>
      </c>
      <c r="M213" s="3">
        <v>0</v>
      </c>
      <c r="N213" s="3">
        <v>0</v>
      </c>
      <c r="O213" s="3">
        <v>1</v>
      </c>
      <c r="P213" s="3">
        <v>2</v>
      </c>
      <c r="Q213" s="3">
        <v>0</v>
      </c>
      <c r="R213" s="3">
        <v>1</v>
      </c>
      <c r="U213" s="9">
        <f t="shared" si="14"/>
        <v>1</v>
      </c>
      <c r="V213">
        <f t="shared" si="14"/>
        <v>1</v>
      </c>
      <c r="W213" s="9">
        <f t="shared" si="14"/>
        <v>1</v>
      </c>
      <c r="X213">
        <f t="shared" si="14"/>
        <v>1</v>
      </c>
      <c r="Y213">
        <f t="shared" si="14"/>
        <v>1</v>
      </c>
      <c r="Z213" s="3">
        <f t="shared" si="15"/>
        <v>1</v>
      </c>
      <c r="AA213">
        <f t="shared" si="13"/>
        <v>1</v>
      </c>
      <c r="AB213" s="3">
        <f t="shared" si="13"/>
        <v>1</v>
      </c>
    </row>
    <row r="214" spans="1:35" x14ac:dyDescent="0.4">
      <c r="A214" t="s">
        <v>428</v>
      </c>
      <c r="B214" t="s">
        <v>429</v>
      </c>
      <c r="C214">
        <v>0</v>
      </c>
      <c r="D214">
        <v>0</v>
      </c>
      <c r="E214">
        <v>0</v>
      </c>
      <c r="F214">
        <v>0</v>
      </c>
      <c r="G214">
        <v>0</v>
      </c>
      <c r="H214" s="5">
        <v>1</v>
      </c>
      <c r="I214" s="3">
        <v>1</v>
      </c>
      <c r="J214" s="3">
        <v>1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1</v>
      </c>
      <c r="Q214" s="3">
        <v>1</v>
      </c>
      <c r="R214" s="3">
        <v>1</v>
      </c>
      <c r="U214" s="9">
        <f t="shared" si="14"/>
        <v>1</v>
      </c>
      <c r="V214">
        <f t="shared" si="14"/>
        <v>1</v>
      </c>
      <c r="W214" s="9">
        <f t="shared" si="14"/>
        <v>1</v>
      </c>
      <c r="X214">
        <f t="shared" si="14"/>
        <v>1</v>
      </c>
      <c r="Y214">
        <f t="shared" si="14"/>
        <v>1</v>
      </c>
      <c r="Z214" s="3">
        <f t="shared" si="15"/>
        <v>1</v>
      </c>
      <c r="AA214">
        <f t="shared" si="13"/>
        <v>1</v>
      </c>
      <c r="AB214" s="3">
        <f t="shared" si="13"/>
        <v>1</v>
      </c>
    </row>
    <row r="215" spans="1:35" x14ac:dyDescent="0.4">
      <c r="A215" t="s">
        <v>430</v>
      </c>
      <c r="B215" t="s">
        <v>431</v>
      </c>
      <c r="C215">
        <v>0</v>
      </c>
      <c r="D215">
        <v>1</v>
      </c>
      <c r="E215">
        <v>0</v>
      </c>
      <c r="F215">
        <v>0</v>
      </c>
      <c r="G215">
        <v>0</v>
      </c>
      <c r="H215" s="3">
        <v>0</v>
      </c>
      <c r="I215" s="5">
        <v>1</v>
      </c>
      <c r="J215" s="3">
        <v>2</v>
      </c>
      <c r="K215" s="3">
        <v>0</v>
      </c>
      <c r="L215" s="3">
        <v>1</v>
      </c>
      <c r="M215" s="3">
        <v>0</v>
      </c>
      <c r="N215" s="3">
        <v>0</v>
      </c>
      <c r="O215" s="3">
        <v>0</v>
      </c>
      <c r="P215" s="3">
        <v>0</v>
      </c>
      <c r="Q215" s="3">
        <v>1</v>
      </c>
      <c r="R215" s="3">
        <v>2</v>
      </c>
      <c r="U215" s="9">
        <f t="shared" si="14"/>
        <v>1</v>
      </c>
      <c r="V215">
        <f t="shared" si="14"/>
        <v>1</v>
      </c>
      <c r="W215" s="9">
        <f t="shared" si="14"/>
        <v>1</v>
      </c>
      <c r="X215">
        <f t="shared" si="14"/>
        <v>1</v>
      </c>
      <c r="Y215">
        <f t="shared" si="14"/>
        <v>1</v>
      </c>
      <c r="Z215" s="3">
        <f t="shared" si="15"/>
        <v>1</v>
      </c>
      <c r="AA215">
        <f t="shared" si="13"/>
        <v>1</v>
      </c>
      <c r="AB215" s="3">
        <f t="shared" si="13"/>
        <v>1</v>
      </c>
    </row>
    <row r="216" spans="1:35" x14ac:dyDescent="0.4">
      <c r="A216" t="s">
        <v>432</v>
      </c>
      <c r="B216" t="s">
        <v>433</v>
      </c>
      <c r="C216" s="4">
        <v>1</v>
      </c>
      <c r="D216">
        <v>0</v>
      </c>
      <c r="E216" s="4">
        <v>1</v>
      </c>
      <c r="F216">
        <v>0</v>
      </c>
      <c r="G216">
        <v>2</v>
      </c>
      <c r="H216" s="3">
        <v>2</v>
      </c>
      <c r="I216" s="3">
        <v>0</v>
      </c>
      <c r="J216" s="3">
        <v>1</v>
      </c>
      <c r="K216" s="3">
        <v>1</v>
      </c>
      <c r="L216" s="3">
        <v>0</v>
      </c>
      <c r="M216" s="3">
        <v>1</v>
      </c>
      <c r="N216" s="3">
        <v>0</v>
      </c>
      <c r="O216" s="3">
        <v>2</v>
      </c>
      <c r="P216" s="3">
        <v>2</v>
      </c>
      <c r="Q216" s="3">
        <v>0</v>
      </c>
      <c r="R216" s="3">
        <v>1</v>
      </c>
      <c r="U216" s="9">
        <f t="shared" si="14"/>
        <v>1</v>
      </c>
      <c r="V216">
        <f t="shared" si="14"/>
        <v>1</v>
      </c>
      <c r="W216" s="9">
        <f t="shared" si="14"/>
        <v>1</v>
      </c>
      <c r="X216">
        <f t="shared" si="14"/>
        <v>1</v>
      </c>
      <c r="Y216">
        <f t="shared" si="14"/>
        <v>1</v>
      </c>
      <c r="Z216" s="3">
        <f t="shared" si="15"/>
        <v>1</v>
      </c>
      <c r="AA216">
        <f t="shared" si="13"/>
        <v>1</v>
      </c>
      <c r="AB216" s="3">
        <f t="shared" si="13"/>
        <v>1</v>
      </c>
      <c r="AG216" s="9">
        <v>1</v>
      </c>
      <c r="AI216" s="9">
        <v>1</v>
      </c>
    </row>
    <row r="217" spans="1:35" x14ac:dyDescent="0.4">
      <c r="A217" t="s">
        <v>434</v>
      </c>
      <c r="B217" t="s">
        <v>435</v>
      </c>
      <c r="C217">
        <v>0</v>
      </c>
      <c r="D217">
        <v>0</v>
      </c>
      <c r="E217">
        <v>0</v>
      </c>
      <c r="F217">
        <v>0</v>
      </c>
      <c r="G217">
        <v>1</v>
      </c>
      <c r="H217" s="3">
        <v>1</v>
      </c>
      <c r="I217" s="3">
        <v>1</v>
      </c>
      <c r="J217" s="3">
        <v>2</v>
      </c>
      <c r="K217" s="3">
        <v>0</v>
      </c>
      <c r="L217" s="3">
        <v>0</v>
      </c>
      <c r="M217" s="3">
        <v>0</v>
      </c>
      <c r="N217" s="3">
        <v>0</v>
      </c>
      <c r="O217" s="3">
        <v>1</v>
      </c>
      <c r="P217" s="3">
        <v>1</v>
      </c>
      <c r="Q217" s="3">
        <v>1</v>
      </c>
      <c r="R217" s="3">
        <v>1</v>
      </c>
      <c r="U217" s="9">
        <f t="shared" si="14"/>
        <v>1</v>
      </c>
      <c r="V217">
        <f t="shared" si="14"/>
        <v>1</v>
      </c>
      <c r="W217" s="9">
        <f t="shared" si="14"/>
        <v>1</v>
      </c>
      <c r="X217">
        <f t="shared" si="14"/>
        <v>1</v>
      </c>
      <c r="Y217">
        <f t="shared" si="14"/>
        <v>1</v>
      </c>
      <c r="Z217" s="3">
        <f t="shared" si="15"/>
        <v>1</v>
      </c>
      <c r="AA217">
        <f t="shared" si="13"/>
        <v>1</v>
      </c>
      <c r="AB217" s="3">
        <f t="shared" si="13"/>
        <v>0</v>
      </c>
      <c r="AF217">
        <v>2</v>
      </c>
    </row>
    <row r="218" spans="1:35" x14ac:dyDescent="0.4">
      <c r="A218" t="s">
        <v>436</v>
      </c>
      <c r="B218" t="s">
        <v>437</v>
      </c>
      <c r="C218">
        <v>0</v>
      </c>
      <c r="D218">
        <v>0</v>
      </c>
      <c r="E218">
        <v>0</v>
      </c>
      <c r="F218">
        <v>0</v>
      </c>
      <c r="G218">
        <v>0</v>
      </c>
      <c r="H218" s="3">
        <v>2</v>
      </c>
      <c r="I218" s="3">
        <v>1</v>
      </c>
      <c r="J218" s="3">
        <v>2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2</v>
      </c>
      <c r="Q218" s="3">
        <v>1</v>
      </c>
      <c r="R218" s="3">
        <v>1</v>
      </c>
      <c r="U218" s="9">
        <f t="shared" si="14"/>
        <v>1</v>
      </c>
      <c r="V218">
        <f t="shared" si="14"/>
        <v>1</v>
      </c>
      <c r="W218" s="9">
        <f t="shared" si="14"/>
        <v>1</v>
      </c>
      <c r="X218">
        <f t="shared" si="14"/>
        <v>1</v>
      </c>
      <c r="Y218">
        <f t="shared" si="14"/>
        <v>1</v>
      </c>
      <c r="Z218" s="3">
        <f t="shared" si="15"/>
        <v>1</v>
      </c>
      <c r="AA218">
        <f t="shared" si="13"/>
        <v>1</v>
      </c>
      <c r="AB218" s="3">
        <f t="shared" si="13"/>
        <v>0</v>
      </c>
      <c r="AF218">
        <v>2</v>
      </c>
    </row>
    <row r="219" spans="1:35" x14ac:dyDescent="0.4">
      <c r="A219" t="s">
        <v>438</v>
      </c>
      <c r="B219" t="s">
        <v>439</v>
      </c>
      <c r="C219">
        <v>0</v>
      </c>
      <c r="D219">
        <v>0</v>
      </c>
      <c r="E219">
        <v>0</v>
      </c>
      <c r="F219">
        <v>0</v>
      </c>
      <c r="G219">
        <v>2</v>
      </c>
      <c r="H219" s="3">
        <v>2</v>
      </c>
      <c r="I219" s="3">
        <v>1</v>
      </c>
      <c r="J219" s="3">
        <v>1</v>
      </c>
      <c r="K219" s="3">
        <v>0</v>
      </c>
      <c r="L219" s="3">
        <v>0</v>
      </c>
      <c r="M219" s="3">
        <v>0</v>
      </c>
      <c r="N219" s="3">
        <v>0</v>
      </c>
      <c r="O219" s="3">
        <v>2</v>
      </c>
      <c r="P219" s="3">
        <v>2</v>
      </c>
      <c r="Q219" s="3">
        <v>1</v>
      </c>
      <c r="R219" s="3">
        <v>0</v>
      </c>
      <c r="U219" s="9">
        <f t="shared" si="14"/>
        <v>1</v>
      </c>
      <c r="V219">
        <f t="shared" si="14"/>
        <v>1</v>
      </c>
      <c r="W219" s="9">
        <f t="shared" si="14"/>
        <v>1</v>
      </c>
      <c r="X219">
        <f t="shared" si="14"/>
        <v>1</v>
      </c>
      <c r="Y219">
        <f t="shared" si="14"/>
        <v>1</v>
      </c>
      <c r="Z219" s="3">
        <f t="shared" si="15"/>
        <v>1</v>
      </c>
      <c r="AA219">
        <f t="shared" si="13"/>
        <v>1</v>
      </c>
      <c r="AB219" s="3">
        <f t="shared" si="13"/>
        <v>0</v>
      </c>
      <c r="AF219">
        <v>1</v>
      </c>
    </row>
    <row r="220" spans="1:35" x14ac:dyDescent="0.4">
      <c r="A220" t="s">
        <v>440</v>
      </c>
      <c r="B220" t="s">
        <v>441</v>
      </c>
      <c r="C220">
        <v>0</v>
      </c>
      <c r="D220">
        <v>0</v>
      </c>
      <c r="E220">
        <v>0</v>
      </c>
      <c r="F220">
        <v>0</v>
      </c>
      <c r="G220">
        <v>2</v>
      </c>
      <c r="H220" s="3">
        <v>1</v>
      </c>
      <c r="I220" s="3">
        <v>1</v>
      </c>
      <c r="J220" s="3">
        <v>1</v>
      </c>
      <c r="K220" s="3">
        <v>0</v>
      </c>
      <c r="L220" s="3">
        <v>0</v>
      </c>
      <c r="M220" s="3">
        <v>0</v>
      </c>
      <c r="N220" s="3">
        <v>0</v>
      </c>
      <c r="O220" s="3">
        <v>2</v>
      </c>
      <c r="P220" s="3">
        <v>1</v>
      </c>
      <c r="Q220" s="3">
        <v>1</v>
      </c>
      <c r="R220" s="3">
        <v>1</v>
      </c>
      <c r="U220" s="9">
        <f t="shared" si="14"/>
        <v>1</v>
      </c>
      <c r="V220">
        <f t="shared" si="14"/>
        <v>1</v>
      </c>
      <c r="W220" s="9">
        <f t="shared" si="14"/>
        <v>1</v>
      </c>
      <c r="X220">
        <f t="shared" si="14"/>
        <v>1</v>
      </c>
      <c r="Y220">
        <f t="shared" ref="Y220:Y240" si="16">IF(G220=O220,1,0)</f>
        <v>1</v>
      </c>
      <c r="Z220" s="3">
        <f t="shared" si="15"/>
        <v>1</v>
      </c>
      <c r="AA220">
        <f t="shared" si="13"/>
        <v>1</v>
      </c>
      <c r="AB220" s="3">
        <f t="shared" si="13"/>
        <v>1</v>
      </c>
    </row>
    <row r="221" spans="1:35" x14ac:dyDescent="0.4">
      <c r="A221" t="s">
        <v>442</v>
      </c>
      <c r="B221" t="s">
        <v>443</v>
      </c>
      <c r="C221">
        <v>1</v>
      </c>
      <c r="D221">
        <v>0</v>
      </c>
      <c r="E221">
        <v>1</v>
      </c>
      <c r="F221">
        <v>0</v>
      </c>
      <c r="G221">
        <v>2</v>
      </c>
      <c r="H221" s="3">
        <v>0</v>
      </c>
      <c r="I221" s="3">
        <v>0</v>
      </c>
      <c r="J221" s="3">
        <v>1</v>
      </c>
      <c r="K221" s="3">
        <v>1</v>
      </c>
      <c r="L221" s="3">
        <v>0</v>
      </c>
      <c r="M221" s="3">
        <v>1</v>
      </c>
      <c r="N221" s="3">
        <v>0</v>
      </c>
      <c r="O221" s="3">
        <v>2</v>
      </c>
      <c r="P221" s="3">
        <v>0</v>
      </c>
      <c r="Q221" s="3">
        <v>0</v>
      </c>
      <c r="R221" s="3">
        <v>1</v>
      </c>
      <c r="U221" s="9">
        <f t="shared" si="14"/>
        <v>1</v>
      </c>
      <c r="V221">
        <f t="shared" si="14"/>
        <v>1</v>
      </c>
      <c r="W221" s="9">
        <f t="shared" si="14"/>
        <v>1</v>
      </c>
      <c r="X221">
        <f t="shared" si="14"/>
        <v>1</v>
      </c>
      <c r="Y221">
        <f t="shared" si="16"/>
        <v>1</v>
      </c>
      <c r="Z221" s="3">
        <f t="shared" si="15"/>
        <v>1</v>
      </c>
      <c r="AA221">
        <f t="shared" si="13"/>
        <v>1</v>
      </c>
      <c r="AB221" s="3">
        <f t="shared" si="13"/>
        <v>1</v>
      </c>
    </row>
    <row r="222" spans="1:35" x14ac:dyDescent="0.4">
      <c r="A222" t="s">
        <v>444</v>
      </c>
      <c r="B222" t="s">
        <v>445</v>
      </c>
      <c r="C222">
        <v>0</v>
      </c>
      <c r="D222">
        <v>1</v>
      </c>
      <c r="E222">
        <v>0</v>
      </c>
      <c r="F222">
        <v>0</v>
      </c>
      <c r="G222">
        <v>0</v>
      </c>
      <c r="H222" s="3">
        <v>0</v>
      </c>
      <c r="I222" s="3">
        <v>1</v>
      </c>
      <c r="J222" s="3">
        <v>1</v>
      </c>
      <c r="K222" s="3">
        <v>0</v>
      </c>
      <c r="L222" s="3">
        <v>1</v>
      </c>
      <c r="M222" s="3">
        <v>0</v>
      </c>
      <c r="N222" s="3">
        <v>0</v>
      </c>
      <c r="O222" s="3">
        <v>0</v>
      </c>
      <c r="P222" s="3">
        <v>0</v>
      </c>
      <c r="Q222" s="3">
        <v>1</v>
      </c>
      <c r="R222" s="3">
        <v>1</v>
      </c>
      <c r="U222" s="9">
        <f t="shared" si="14"/>
        <v>1</v>
      </c>
      <c r="V222">
        <f t="shared" si="14"/>
        <v>1</v>
      </c>
      <c r="W222" s="9">
        <f t="shared" si="14"/>
        <v>1</v>
      </c>
      <c r="X222">
        <f t="shared" si="14"/>
        <v>1</v>
      </c>
      <c r="Y222">
        <f t="shared" si="16"/>
        <v>1</v>
      </c>
      <c r="Z222" s="3">
        <f t="shared" si="15"/>
        <v>1</v>
      </c>
      <c r="AA222">
        <f t="shared" si="13"/>
        <v>1</v>
      </c>
      <c r="AB222" s="3">
        <f t="shared" si="13"/>
        <v>1</v>
      </c>
    </row>
    <row r="223" spans="1:35" x14ac:dyDescent="0.4">
      <c r="A223" t="s">
        <v>446</v>
      </c>
      <c r="B223" t="s">
        <v>447</v>
      </c>
      <c r="C223">
        <v>0</v>
      </c>
      <c r="D223">
        <v>1</v>
      </c>
      <c r="E223">
        <v>0</v>
      </c>
      <c r="F223">
        <v>0</v>
      </c>
      <c r="G223">
        <v>2</v>
      </c>
      <c r="H223" s="3">
        <v>0</v>
      </c>
      <c r="I223" s="3">
        <v>0</v>
      </c>
      <c r="J223" s="3">
        <v>1</v>
      </c>
      <c r="K223" s="3">
        <v>0</v>
      </c>
      <c r="L223" s="3">
        <v>1</v>
      </c>
      <c r="M223" s="3">
        <v>0</v>
      </c>
      <c r="N223" s="3">
        <v>0</v>
      </c>
      <c r="O223" s="3">
        <v>2</v>
      </c>
      <c r="P223" s="3">
        <v>0</v>
      </c>
      <c r="Q223" s="3">
        <v>0</v>
      </c>
      <c r="R223" s="3">
        <v>1</v>
      </c>
      <c r="U223" s="9">
        <f t="shared" si="14"/>
        <v>1</v>
      </c>
      <c r="V223">
        <f t="shared" si="14"/>
        <v>1</v>
      </c>
      <c r="W223" s="9">
        <f t="shared" si="14"/>
        <v>1</v>
      </c>
      <c r="X223">
        <f t="shared" si="14"/>
        <v>1</v>
      </c>
      <c r="Y223">
        <f t="shared" si="16"/>
        <v>1</v>
      </c>
      <c r="Z223" s="3">
        <f t="shared" si="15"/>
        <v>1</v>
      </c>
      <c r="AA223">
        <f t="shared" si="13"/>
        <v>1</v>
      </c>
      <c r="AB223" s="3">
        <f t="shared" si="13"/>
        <v>1</v>
      </c>
    </row>
    <row r="224" spans="1:35" x14ac:dyDescent="0.4">
      <c r="A224" t="s">
        <v>448</v>
      </c>
      <c r="B224" t="s">
        <v>449</v>
      </c>
      <c r="C224">
        <v>0</v>
      </c>
      <c r="D224">
        <v>1</v>
      </c>
      <c r="E224">
        <v>0</v>
      </c>
      <c r="F224">
        <v>0</v>
      </c>
      <c r="G224" s="4">
        <v>1</v>
      </c>
      <c r="H224" s="3">
        <v>2</v>
      </c>
      <c r="I224" s="3">
        <v>1</v>
      </c>
      <c r="J224" s="3">
        <v>1</v>
      </c>
      <c r="K224" s="3">
        <v>0</v>
      </c>
      <c r="L224" s="3">
        <v>1</v>
      </c>
      <c r="M224" s="3">
        <v>0</v>
      </c>
      <c r="N224" s="3">
        <v>0</v>
      </c>
      <c r="O224" s="3">
        <v>1</v>
      </c>
      <c r="P224" s="3">
        <v>2</v>
      </c>
      <c r="Q224" s="3">
        <v>1</v>
      </c>
      <c r="R224" s="3">
        <v>1</v>
      </c>
      <c r="U224" s="9">
        <f t="shared" si="14"/>
        <v>1</v>
      </c>
      <c r="V224">
        <f t="shared" si="14"/>
        <v>1</v>
      </c>
      <c r="W224" s="9">
        <f t="shared" si="14"/>
        <v>1</v>
      </c>
      <c r="X224">
        <f t="shared" si="14"/>
        <v>1</v>
      </c>
      <c r="Y224">
        <f t="shared" si="16"/>
        <v>1</v>
      </c>
      <c r="Z224" s="3">
        <f t="shared" si="15"/>
        <v>1</v>
      </c>
      <c r="AA224">
        <f t="shared" si="13"/>
        <v>1</v>
      </c>
      <c r="AB224" s="3">
        <f t="shared" si="13"/>
        <v>1</v>
      </c>
    </row>
    <row r="225" spans="1:32" x14ac:dyDescent="0.4">
      <c r="A225" t="s">
        <v>450</v>
      </c>
      <c r="B225" t="s">
        <v>451</v>
      </c>
      <c r="C225">
        <v>1</v>
      </c>
      <c r="D225">
        <v>0</v>
      </c>
      <c r="E225">
        <v>0</v>
      </c>
      <c r="F225">
        <v>0</v>
      </c>
      <c r="G225">
        <v>0</v>
      </c>
      <c r="H225" s="3">
        <v>1</v>
      </c>
      <c r="I225" s="3">
        <v>0</v>
      </c>
      <c r="J225" s="3">
        <v>1</v>
      </c>
      <c r="K225" s="3">
        <v>1</v>
      </c>
      <c r="L225" s="3">
        <v>0</v>
      </c>
      <c r="M225" s="3">
        <v>0</v>
      </c>
      <c r="N225" s="3">
        <v>0</v>
      </c>
      <c r="O225" s="3">
        <v>0</v>
      </c>
      <c r="P225" s="3">
        <v>1</v>
      </c>
      <c r="Q225" s="3">
        <v>0</v>
      </c>
      <c r="R225" s="3">
        <v>1</v>
      </c>
      <c r="U225" s="9">
        <f t="shared" si="14"/>
        <v>1</v>
      </c>
      <c r="V225">
        <f t="shared" si="14"/>
        <v>1</v>
      </c>
      <c r="W225" s="9">
        <f t="shared" si="14"/>
        <v>1</v>
      </c>
      <c r="X225">
        <f t="shared" si="14"/>
        <v>1</v>
      </c>
      <c r="Y225">
        <f t="shared" si="16"/>
        <v>1</v>
      </c>
      <c r="Z225" s="3">
        <f t="shared" si="15"/>
        <v>1</v>
      </c>
      <c r="AA225">
        <f t="shared" si="13"/>
        <v>1</v>
      </c>
      <c r="AB225" s="3">
        <f t="shared" si="13"/>
        <v>1</v>
      </c>
    </row>
    <row r="226" spans="1:32" x14ac:dyDescent="0.4">
      <c r="A226" t="s">
        <v>452</v>
      </c>
      <c r="B226" t="s">
        <v>63</v>
      </c>
      <c r="C226">
        <v>1</v>
      </c>
      <c r="D226">
        <v>0</v>
      </c>
      <c r="E226">
        <v>0</v>
      </c>
      <c r="F226">
        <v>0</v>
      </c>
      <c r="G226">
        <v>0</v>
      </c>
      <c r="H226" s="3">
        <v>2</v>
      </c>
      <c r="I226" s="3">
        <v>0</v>
      </c>
      <c r="J226" s="3">
        <v>2</v>
      </c>
      <c r="K226" s="3">
        <v>1</v>
      </c>
      <c r="L226" s="3">
        <v>0</v>
      </c>
      <c r="M226" s="3">
        <v>0</v>
      </c>
      <c r="N226" s="3">
        <v>0</v>
      </c>
      <c r="O226" s="3">
        <v>0</v>
      </c>
      <c r="P226" s="3">
        <v>2</v>
      </c>
      <c r="Q226" s="3">
        <v>0</v>
      </c>
      <c r="R226" s="3">
        <v>2</v>
      </c>
      <c r="U226" s="9">
        <f t="shared" si="14"/>
        <v>1</v>
      </c>
      <c r="V226">
        <f t="shared" si="14"/>
        <v>1</v>
      </c>
      <c r="W226" s="9">
        <f t="shared" si="14"/>
        <v>1</v>
      </c>
      <c r="X226">
        <f t="shared" si="14"/>
        <v>1</v>
      </c>
      <c r="Y226">
        <f t="shared" si="16"/>
        <v>1</v>
      </c>
      <c r="Z226" s="3">
        <f t="shared" si="15"/>
        <v>1</v>
      </c>
      <c r="AA226">
        <f t="shared" si="13"/>
        <v>1</v>
      </c>
      <c r="AB226" s="3">
        <f t="shared" si="13"/>
        <v>1</v>
      </c>
    </row>
    <row r="227" spans="1:32" x14ac:dyDescent="0.4">
      <c r="A227" t="s">
        <v>453</v>
      </c>
      <c r="B227" t="s">
        <v>454</v>
      </c>
      <c r="C227">
        <v>1</v>
      </c>
      <c r="D227">
        <v>0</v>
      </c>
      <c r="E227">
        <v>0</v>
      </c>
      <c r="F227">
        <v>0</v>
      </c>
      <c r="G227">
        <v>1</v>
      </c>
      <c r="H227" s="3">
        <v>2</v>
      </c>
      <c r="I227" s="3">
        <v>0</v>
      </c>
      <c r="J227" s="3">
        <v>1</v>
      </c>
      <c r="K227" s="3">
        <v>1</v>
      </c>
      <c r="L227" s="3">
        <v>0</v>
      </c>
      <c r="M227" s="3">
        <v>0</v>
      </c>
      <c r="N227" s="3">
        <v>0</v>
      </c>
      <c r="O227" s="3">
        <v>1</v>
      </c>
      <c r="P227" s="3">
        <v>2</v>
      </c>
      <c r="Q227" s="3">
        <v>0</v>
      </c>
      <c r="R227" s="3">
        <v>1</v>
      </c>
      <c r="U227" s="9">
        <f t="shared" si="14"/>
        <v>1</v>
      </c>
      <c r="V227">
        <f t="shared" si="14"/>
        <v>1</v>
      </c>
      <c r="W227" s="9">
        <f t="shared" si="14"/>
        <v>1</v>
      </c>
      <c r="X227">
        <f t="shared" si="14"/>
        <v>1</v>
      </c>
      <c r="Y227">
        <f t="shared" si="16"/>
        <v>1</v>
      </c>
      <c r="Z227" s="3">
        <f t="shared" si="15"/>
        <v>1</v>
      </c>
      <c r="AA227">
        <f t="shared" si="13"/>
        <v>1</v>
      </c>
      <c r="AB227" s="3">
        <f t="shared" si="13"/>
        <v>1</v>
      </c>
    </row>
    <row r="228" spans="1:32" x14ac:dyDescent="0.4">
      <c r="A228" t="s">
        <v>455</v>
      </c>
      <c r="B228" t="s">
        <v>456</v>
      </c>
      <c r="C228">
        <v>1</v>
      </c>
      <c r="D228">
        <v>0</v>
      </c>
      <c r="E228">
        <v>0</v>
      </c>
      <c r="F228">
        <v>0</v>
      </c>
      <c r="G228">
        <v>2</v>
      </c>
      <c r="H228" s="5">
        <v>1</v>
      </c>
      <c r="I228" s="3">
        <v>0</v>
      </c>
      <c r="J228" s="3">
        <v>1</v>
      </c>
      <c r="K228" s="3">
        <v>1</v>
      </c>
      <c r="L228" s="3">
        <v>0</v>
      </c>
      <c r="M228" s="3">
        <v>0</v>
      </c>
      <c r="N228" s="3">
        <v>0</v>
      </c>
      <c r="O228" s="3">
        <v>2</v>
      </c>
      <c r="P228" s="3">
        <v>1</v>
      </c>
      <c r="Q228" s="3">
        <v>0</v>
      </c>
      <c r="R228" s="3">
        <v>1</v>
      </c>
      <c r="U228" s="9">
        <f t="shared" si="14"/>
        <v>1</v>
      </c>
      <c r="V228">
        <f t="shared" si="14"/>
        <v>1</v>
      </c>
      <c r="W228" s="9">
        <f t="shared" si="14"/>
        <v>1</v>
      </c>
      <c r="X228">
        <f t="shared" si="14"/>
        <v>1</v>
      </c>
      <c r="Y228">
        <f t="shared" si="16"/>
        <v>1</v>
      </c>
      <c r="Z228" s="3">
        <f t="shared" si="15"/>
        <v>1</v>
      </c>
      <c r="AA228">
        <f t="shared" si="13"/>
        <v>1</v>
      </c>
      <c r="AB228" s="3">
        <f t="shared" si="13"/>
        <v>1</v>
      </c>
    </row>
    <row r="229" spans="1:32" x14ac:dyDescent="0.4">
      <c r="A229" t="s">
        <v>457</v>
      </c>
      <c r="B229" t="s">
        <v>458</v>
      </c>
      <c r="C229">
        <v>1</v>
      </c>
      <c r="D229">
        <v>0</v>
      </c>
      <c r="E229">
        <v>0</v>
      </c>
      <c r="F229">
        <v>1</v>
      </c>
      <c r="G229">
        <v>2</v>
      </c>
      <c r="H229" s="5">
        <v>1</v>
      </c>
      <c r="I229" s="3">
        <v>0</v>
      </c>
      <c r="J229" s="3">
        <v>1</v>
      </c>
      <c r="K229" s="3">
        <v>1</v>
      </c>
      <c r="L229" s="3">
        <v>0</v>
      </c>
      <c r="M229" s="3">
        <v>0</v>
      </c>
      <c r="N229" s="3">
        <v>1</v>
      </c>
      <c r="O229" s="3">
        <v>2</v>
      </c>
      <c r="P229" s="3">
        <v>1</v>
      </c>
      <c r="Q229" s="3">
        <v>0</v>
      </c>
      <c r="R229" s="3">
        <v>2</v>
      </c>
      <c r="U229" s="9">
        <f t="shared" si="14"/>
        <v>1</v>
      </c>
      <c r="V229">
        <f t="shared" si="14"/>
        <v>1</v>
      </c>
      <c r="W229" s="9">
        <f t="shared" si="14"/>
        <v>1</v>
      </c>
      <c r="X229">
        <f t="shared" si="14"/>
        <v>1</v>
      </c>
      <c r="Y229">
        <f t="shared" si="16"/>
        <v>1</v>
      </c>
      <c r="Z229" s="3">
        <f t="shared" si="15"/>
        <v>1</v>
      </c>
      <c r="AA229">
        <f t="shared" si="13"/>
        <v>1</v>
      </c>
      <c r="AB229" s="3">
        <f t="shared" si="13"/>
        <v>0</v>
      </c>
      <c r="AF229">
        <v>1</v>
      </c>
    </row>
    <row r="230" spans="1:32" x14ac:dyDescent="0.4">
      <c r="A230" t="s">
        <v>459</v>
      </c>
      <c r="B230" t="s">
        <v>460</v>
      </c>
      <c r="C230">
        <v>1</v>
      </c>
      <c r="D230">
        <v>0</v>
      </c>
      <c r="E230">
        <v>0</v>
      </c>
      <c r="F230">
        <v>0</v>
      </c>
      <c r="G230">
        <v>2</v>
      </c>
      <c r="H230" s="3">
        <v>2</v>
      </c>
      <c r="I230" s="3">
        <v>0</v>
      </c>
      <c r="J230" s="3">
        <v>1</v>
      </c>
      <c r="K230" s="3">
        <v>1</v>
      </c>
      <c r="L230" s="3">
        <v>0</v>
      </c>
      <c r="M230" s="3">
        <v>0</v>
      </c>
      <c r="N230" s="3">
        <v>0</v>
      </c>
      <c r="O230" s="3">
        <v>2</v>
      </c>
      <c r="P230" s="3">
        <v>2</v>
      </c>
      <c r="Q230" s="3">
        <v>0</v>
      </c>
      <c r="R230" s="3">
        <v>1</v>
      </c>
      <c r="U230" s="9">
        <f t="shared" si="14"/>
        <v>1</v>
      </c>
      <c r="V230">
        <f t="shared" si="14"/>
        <v>1</v>
      </c>
      <c r="W230" s="9">
        <f t="shared" si="14"/>
        <v>1</v>
      </c>
      <c r="X230">
        <f t="shared" si="14"/>
        <v>1</v>
      </c>
      <c r="Y230">
        <f t="shared" si="16"/>
        <v>1</v>
      </c>
      <c r="Z230" s="3">
        <f t="shared" si="15"/>
        <v>1</v>
      </c>
      <c r="AA230">
        <f t="shared" si="13"/>
        <v>1</v>
      </c>
      <c r="AB230" s="3">
        <f t="shared" si="13"/>
        <v>1</v>
      </c>
    </row>
    <row r="231" spans="1:32" x14ac:dyDescent="0.4">
      <c r="A231" t="s">
        <v>461</v>
      </c>
      <c r="B231" t="s">
        <v>462</v>
      </c>
      <c r="C231">
        <v>0</v>
      </c>
      <c r="D231">
        <v>0</v>
      </c>
      <c r="E231">
        <v>0</v>
      </c>
      <c r="F231">
        <v>0</v>
      </c>
      <c r="G231">
        <v>2</v>
      </c>
      <c r="H231" s="5">
        <v>0</v>
      </c>
      <c r="I231" s="3">
        <v>1</v>
      </c>
      <c r="J231" s="3">
        <v>1</v>
      </c>
      <c r="K231" s="3">
        <v>0</v>
      </c>
      <c r="L231" s="3">
        <v>0</v>
      </c>
      <c r="M231" s="3">
        <v>0</v>
      </c>
      <c r="N231" s="3">
        <v>0</v>
      </c>
      <c r="O231" s="3">
        <v>2</v>
      </c>
      <c r="P231" s="3">
        <v>0</v>
      </c>
      <c r="Q231" s="3">
        <v>1</v>
      </c>
      <c r="R231" s="3">
        <v>1</v>
      </c>
      <c r="U231" s="9">
        <f t="shared" si="14"/>
        <v>1</v>
      </c>
      <c r="V231">
        <f t="shared" si="14"/>
        <v>1</v>
      </c>
      <c r="W231" s="9">
        <f t="shared" si="14"/>
        <v>1</v>
      </c>
      <c r="X231">
        <f t="shared" si="14"/>
        <v>1</v>
      </c>
      <c r="Y231">
        <f t="shared" si="16"/>
        <v>1</v>
      </c>
      <c r="Z231" s="3">
        <f t="shared" si="15"/>
        <v>1</v>
      </c>
      <c r="AA231">
        <f t="shared" si="13"/>
        <v>1</v>
      </c>
      <c r="AB231" s="3">
        <f t="shared" si="13"/>
        <v>1</v>
      </c>
    </row>
    <row r="232" spans="1:32" x14ac:dyDescent="0.4">
      <c r="A232" t="s">
        <v>463</v>
      </c>
      <c r="B232" t="s">
        <v>464</v>
      </c>
      <c r="C232">
        <v>0</v>
      </c>
      <c r="D232">
        <v>0</v>
      </c>
      <c r="E232">
        <v>0</v>
      </c>
      <c r="F232">
        <v>0</v>
      </c>
      <c r="G232">
        <v>2</v>
      </c>
      <c r="H232" s="5">
        <v>0</v>
      </c>
      <c r="I232" s="3">
        <v>1</v>
      </c>
      <c r="J232" s="3">
        <v>1</v>
      </c>
      <c r="K232" s="3">
        <v>0</v>
      </c>
      <c r="L232" s="3">
        <v>0</v>
      </c>
      <c r="M232" s="3">
        <v>0</v>
      </c>
      <c r="N232" s="3">
        <v>0</v>
      </c>
      <c r="O232" s="3">
        <v>2</v>
      </c>
      <c r="P232" s="3">
        <v>0</v>
      </c>
      <c r="Q232" s="3">
        <v>1</v>
      </c>
      <c r="R232" s="3">
        <v>1</v>
      </c>
      <c r="U232" s="9">
        <f t="shared" si="14"/>
        <v>1</v>
      </c>
      <c r="V232">
        <f t="shared" si="14"/>
        <v>1</v>
      </c>
      <c r="W232" s="9">
        <f t="shared" si="14"/>
        <v>1</v>
      </c>
      <c r="X232">
        <f t="shared" si="14"/>
        <v>1</v>
      </c>
      <c r="Y232">
        <f t="shared" si="16"/>
        <v>1</v>
      </c>
      <c r="Z232" s="3">
        <f t="shared" si="15"/>
        <v>1</v>
      </c>
      <c r="AA232">
        <f t="shared" si="13"/>
        <v>1</v>
      </c>
      <c r="AB232" s="3">
        <f t="shared" si="13"/>
        <v>1</v>
      </c>
    </row>
    <row r="233" spans="1:32" x14ac:dyDescent="0.4">
      <c r="A233" t="s">
        <v>465</v>
      </c>
      <c r="B233" t="s">
        <v>466</v>
      </c>
      <c r="C233">
        <v>1</v>
      </c>
      <c r="D233">
        <v>0</v>
      </c>
      <c r="E233">
        <v>0</v>
      </c>
      <c r="F233">
        <v>0</v>
      </c>
      <c r="G233">
        <v>0</v>
      </c>
      <c r="H233" s="5">
        <v>0</v>
      </c>
      <c r="I233" s="3">
        <v>0</v>
      </c>
      <c r="J233" s="3">
        <v>1</v>
      </c>
      <c r="K233" s="3">
        <v>1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1</v>
      </c>
      <c r="U233" s="9">
        <f t="shared" si="14"/>
        <v>1</v>
      </c>
      <c r="V233">
        <f t="shared" si="14"/>
        <v>1</v>
      </c>
      <c r="W233" s="9">
        <f t="shared" si="14"/>
        <v>1</v>
      </c>
      <c r="X233">
        <f t="shared" si="14"/>
        <v>1</v>
      </c>
      <c r="Y233">
        <f t="shared" si="16"/>
        <v>1</v>
      </c>
      <c r="Z233" s="3">
        <f t="shared" si="15"/>
        <v>1</v>
      </c>
      <c r="AA233">
        <f t="shared" si="13"/>
        <v>1</v>
      </c>
      <c r="AB233" s="3">
        <f t="shared" si="13"/>
        <v>1</v>
      </c>
    </row>
    <row r="234" spans="1:32" x14ac:dyDescent="0.4">
      <c r="A234" t="s">
        <v>467</v>
      </c>
      <c r="B234" t="s">
        <v>468</v>
      </c>
      <c r="C234">
        <v>1</v>
      </c>
      <c r="D234">
        <v>0</v>
      </c>
      <c r="E234">
        <v>0</v>
      </c>
      <c r="F234">
        <v>0</v>
      </c>
      <c r="G234">
        <v>2</v>
      </c>
      <c r="H234" s="5">
        <v>0</v>
      </c>
      <c r="I234" s="3">
        <v>0</v>
      </c>
      <c r="J234" s="3">
        <v>2</v>
      </c>
      <c r="K234" s="3">
        <v>1</v>
      </c>
      <c r="L234" s="3">
        <v>0</v>
      </c>
      <c r="M234" s="3">
        <v>0</v>
      </c>
      <c r="N234" s="3">
        <v>0</v>
      </c>
      <c r="O234" s="3">
        <v>2</v>
      </c>
      <c r="P234" s="3">
        <v>0</v>
      </c>
      <c r="Q234" s="3">
        <v>0</v>
      </c>
      <c r="R234" s="3">
        <v>2</v>
      </c>
      <c r="U234" s="9">
        <f t="shared" si="14"/>
        <v>1</v>
      </c>
      <c r="V234">
        <f t="shared" si="14"/>
        <v>1</v>
      </c>
      <c r="W234" s="9">
        <f t="shared" si="14"/>
        <v>1</v>
      </c>
      <c r="X234">
        <f t="shared" si="14"/>
        <v>1</v>
      </c>
      <c r="Y234">
        <f t="shared" si="16"/>
        <v>1</v>
      </c>
      <c r="Z234" s="3">
        <f t="shared" si="15"/>
        <v>1</v>
      </c>
      <c r="AA234">
        <f t="shared" si="13"/>
        <v>1</v>
      </c>
      <c r="AB234" s="3">
        <f t="shared" si="13"/>
        <v>1</v>
      </c>
    </row>
    <row r="235" spans="1:32" x14ac:dyDescent="0.4">
      <c r="A235" t="s">
        <v>469</v>
      </c>
      <c r="B235" t="s">
        <v>469</v>
      </c>
      <c r="C235">
        <v>1</v>
      </c>
      <c r="D235">
        <v>0</v>
      </c>
      <c r="E235">
        <v>0</v>
      </c>
      <c r="F235">
        <v>0</v>
      </c>
      <c r="G235">
        <v>2</v>
      </c>
      <c r="H235" s="5">
        <v>0</v>
      </c>
      <c r="I235" s="3">
        <v>0</v>
      </c>
      <c r="J235" s="3">
        <v>1</v>
      </c>
      <c r="K235" s="3">
        <v>1</v>
      </c>
      <c r="L235" s="3">
        <v>0</v>
      </c>
      <c r="M235" s="3">
        <v>0</v>
      </c>
      <c r="N235" s="3">
        <v>0</v>
      </c>
      <c r="O235" s="3">
        <v>2</v>
      </c>
      <c r="P235" s="3">
        <v>0</v>
      </c>
      <c r="Q235" s="3">
        <v>0</v>
      </c>
      <c r="R235" s="3">
        <v>1</v>
      </c>
      <c r="U235" s="9">
        <f t="shared" si="14"/>
        <v>1</v>
      </c>
      <c r="V235">
        <f t="shared" si="14"/>
        <v>1</v>
      </c>
      <c r="W235" s="9">
        <f t="shared" si="14"/>
        <v>1</v>
      </c>
      <c r="X235">
        <f t="shared" si="14"/>
        <v>1</v>
      </c>
      <c r="Y235">
        <f t="shared" si="16"/>
        <v>1</v>
      </c>
      <c r="Z235" s="3">
        <f t="shared" si="15"/>
        <v>1</v>
      </c>
      <c r="AA235">
        <f t="shared" si="13"/>
        <v>1</v>
      </c>
      <c r="AB235" s="3">
        <f t="shared" si="13"/>
        <v>1</v>
      </c>
    </row>
    <row r="236" spans="1:32" x14ac:dyDescent="0.4">
      <c r="A236" t="s">
        <v>470</v>
      </c>
      <c r="B236" t="s">
        <v>470</v>
      </c>
      <c r="C236">
        <v>1</v>
      </c>
      <c r="D236">
        <v>0</v>
      </c>
      <c r="E236">
        <v>0</v>
      </c>
      <c r="F236">
        <v>0</v>
      </c>
      <c r="G236">
        <v>2</v>
      </c>
      <c r="H236" s="3">
        <v>2</v>
      </c>
      <c r="I236" s="3">
        <v>0</v>
      </c>
      <c r="J236" s="3">
        <v>1</v>
      </c>
      <c r="K236" s="3">
        <v>1</v>
      </c>
      <c r="L236" s="3">
        <v>0</v>
      </c>
      <c r="M236" s="3">
        <v>0</v>
      </c>
      <c r="N236" s="3">
        <v>0</v>
      </c>
      <c r="O236" s="3">
        <v>2</v>
      </c>
      <c r="P236" s="3">
        <v>2</v>
      </c>
      <c r="Q236" s="3">
        <v>0</v>
      </c>
      <c r="R236" s="3">
        <v>1</v>
      </c>
      <c r="U236" s="9">
        <f t="shared" si="14"/>
        <v>1</v>
      </c>
      <c r="V236">
        <f t="shared" si="14"/>
        <v>1</v>
      </c>
      <c r="W236" s="9">
        <f t="shared" si="14"/>
        <v>1</v>
      </c>
      <c r="X236">
        <f t="shared" si="14"/>
        <v>1</v>
      </c>
      <c r="Y236">
        <f t="shared" si="16"/>
        <v>1</v>
      </c>
      <c r="Z236" s="3">
        <f t="shared" si="15"/>
        <v>1</v>
      </c>
      <c r="AA236">
        <f t="shared" si="13"/>
        <v>1</v>
      </c>
      <c r="AB236" s="3">
        <f t="shared" si="13"/>
        <v>1</v>
      </c>
    </row>
    <row r="237" spans="1:32" x14ac:dyDescent="0.4">
      <c r="A237" t="s">
        <v>471</v>
      </c>
      <c r="B237" t="s">
        <v>471</v>
      </c>
      <c r="C237">
        <v>1</v>
      </c>
      <c r="D237">
        <v>0</v>
      </c>
      <c r="E237">
        <v>0</v>
      </c>
      <c r="F237">
        <v>0</v>
      </c>
      <c r="G237" s="4">
        <v>1</v>
      </c>
      <c r="H237" s="3">
        <v>0</v>
      </c>
      <c r="I237" s="3">
        <v>0</v>
      </c>
      <c r="J237" s="3">
        <v>1</v>
      </c>
      <c r="K237" s="3">
        <v>1</v>
      </c>
      <c r="L237" s="3">
        <v>0</v>
      </c>
      <c r="M237" s="3">
        <v>0</v>
      </c>
      <c r="N237" s="3">
        <v>0</v>
      </c>
      <c r="O237" s="3">
        <v>1</v>
      </c>
      <c r="P237" s="3">
        <v>0</v>
      </c>
      <c r="Q237" s="3">
        <v>0</v>
      </c>
      <c r="R237" s="3">
        <v>1</v>
      </c>
      <c r="U237" s="9">
        <f t="shared" si="14"/>
        <v>1</v>
      </c>
      <c r="V237">
        <f t="shared" si="14"/>
        <v>1</v>
      </c>
      <c r="W237" s="9">
        <f t="shared" si="14"/>
        <v>1</v>
      </c>
      <c r="X237">
        <f t="shared" si="14"/>
        <v>1</v>
      </c>
      <c r="Y237">
        <f t="shared" si="16"/>
        <v>1</v>
      </c>
      <c r="Z237" s="3">
        <f t="shared" si="15"/>
        <v>1</v>
      </c>
      <c r="AA237">
        <f t="shared" si="13"/>
        <v>1</v>
      </c>
      <c r="AB237" s="3">
        <f t="shared" si="13"/>
        <v>1</v>
      </c>
    </row>
    <row r="238" spans="1:32" x14ac:dyDescent="0.4">
      <c r="A238" t="s">
        <v>472</v>
      </c>
      <c r="B238" t="s">
        <v>472</v>
      </c>
      <c r="C238">
        <v>1</v>
      </c>
      <c r="D238">
        <v>0</v>
      </c>
      <c r="E238">
        <v>0</v>
      </c>
      <c r="F238">
        <v>0</v>
      </c>
      <c r="G238">
        <v>2</v>
      </c>
      <c r="H238" s="5">
        <v>1</v>
      </c>
      <c r="I238" s="3">
        <v>0</v>
      </c>
      <c r="J238" s="3">
        <v>1</v>
      </c>
      <c r="K238" s="3">
        <v>1</v>
      </c>
      <c r="L238" s="3">
        <v>0</v>
      </c>
      <c r="M238" s="3">
        <v>0</v>
      </c>
      <c r="N238" s="3">
        <v>0</v>
      </c>
      <c r="O238" s="3">
        <v>2</v>
      </c>
      <c r="P238" s="3">
        <v>1</v>
      </c>
      <c r="Q238" s="3">
        <v>0</v>
      </c>
      <c r="R238" s="3">
        <v>0</v>
      </c>
      <c r="U238" s="9">
        <f t="shared" si="14"/>
        <v>1</v>
      </c>
      <c r="V238">
        <f t="shared" si="14"/>
        <v>1</v>
      </c>
      <c r="W238" s="9">
        <f t="shared" si="14"/>
        <v>1</v>
      </c>
      <c r="X238">
        <f t="shared" si="14"/>
        <v>1</v>
      </c>
      <c r="Y238">
        <f t="shared" si="16"/>
        <v>1</v>
      </c>
      <c r="Z238" s="3">
        <f t="shared" si="15"/>
        <v>1</v>
      </c>
      <c r="AA238">
        <f t="shared" si="13"/>
        <v>1</v>
      </c>
      <c r="AB238" s="3">
        <f t="shared" si="13"/>
        <v>0</v>
      </c>
    </row>
    <row r="239" spans="1:32" x14ac:dyDescent="0.4">
      <c r="A239" t="s">
        <v>164</v>
      </c>
      <c r="B239" t="s">
        <v>164</v>
      </c>
      <c r="C239">
        <v>1</v>
      </c>
      <c r="D239">
        <v>0</v>
      </c>
      <c r="E239">
        <v>0</v>
      </c>
      <c r="F239">
        <v>0</v>
      </c>
      <c r="G239">
        <v>2</v>
      </c>
      <c r="H239" s="5">
        <v>1</v>
      </c>
      <c r="I239" s="3">
        <v>0</v>
      </c>
      <c r="J239" s="3">
        <v>1</v>
      </c>
      <c r="K239" s="3">
        <v>1</v>
      </c>
      <c r="L239" s="3">
        <v>0</v>
      </c>
      <c r="M239" s="3">
        <v>0</v>
      </c>
      <c r="N239" s="3">
        <v>0</v>
      </c>
      <c r="O239" s="3">
        <v>2</v>
      </c>
      <c r="P239" s="3">
        <v>1</v>
      </c>
      <c r="Q239" s="3">
        <v>0</v>
      </c>
      <c r="R239" s="3">
        <v>1</v>
      </c>
      <c r="U239" s="9">
        <f t="shared" si="14"/>
        <v>1</v>
      </c>
      <c r="V239">
        <f t="shared" si="14"/>
        <v>1</v>
      </c>
      <c r="W239" s="9">
        <f t="shared" si="14"/>
        <v>1</v>
      </c>
      <c r="X239">
        <f t="shared" si="14"/>
        <v>1</v>
      </c>
      <c r="Y239">
        <f t="shared" si="16"/>
        <v>1</v>
      </c>
      <c r="Z239" s="3">
        <f t="shared" si="15"/>
        <v>1</v>
      </c>
      <c r="AA239">
        <f t="shared" si="13"/>
        <v>1</v>
      </c>
      <c r="AB239" s="3">
        <f t="shared" si="13"/>
        <v>1</v>
      </c>
    </row>
    <row r="240" spans="1:32" x14ac:dyDescent="0.4">
      <c r="A240" t="s">
        <v>473</v>
      </c>
      <c r="B240" t="s">
        <v>473</v>
      </c>
      <c r="C240">
        <v>1</v>
      </c>
      <c r="D240">
        <v>0</v>
      </c>
      <c r="E240">
        <v>0</v>
      </c>
      <c r="F240">
        <v>0</v>
      </c>
      <c r="G240">
        <v>1</v>
      </c>
      <c r="H240" s="3">
        <v>1</v>
      </c>
      <c r="I240" s="3">
        <v>0</v>
      </c>
      <c r="J240" s="3">
        <v>1</v>
      </c>
      <c r="K240" s="3">
        <v>1</v>
      </c>
      <c r="L240" s="3">
        <v>0</v>
      </c>
      <c r="M240" s="3">
        <v>0</v>
      </c>
      <c r="N240" s="3">
        <v>0</v>
      </c>
      <c r="O240" s="3">
        <v>1</v>
      </c>
      <c r="P240" s="3">
        <v>1</v>
      </c>
      <c r="Q240" s="3">
        <v>0</v>
      </c>
      <c r="R240" s="3">
        <v>1</v>
      </c>
      <c r="U240" s="9">
        <f t="shared" si="14"/>
        <v>1</v>
      </c>
      <c r="V240">
        <f t="shared" si="14"/>
        <v>1</v>
      </c>
      <c r="W240" s="9">
        <f t="shared" si="14"/>
        <v>1</v>
      </c>
      <c r="X240">
        <f t="shared" si="14"/>
        <v>1</v>
      </c>
      <c r="Y240">
        <f t="shared" si="16"/>
        <v>1</v>
      </c>
      <c r="Z240" s="3">
        <f t="shared" si="15"/>
        <v>1</v>
      </c>
      <c r="AA240">
        <f t="shared" si="13"/>
        <v>1</v>
      </c>
      <c r="AB240" s="3">
        <f t="shared" si="13"/>
        <v>1</v>
      </c>
    </row>
    <row r="242" spans="21:28" x14ac:dyDescent="0.4">
      <c r="U242" s="9">
        <f t="shared" ref="U242:AB242" si="17">SUM(U2:U240)/239</f>
        <v>0.99581589958159</v>
      </c>
      <c r="V242">
        <f t="shared" si="17"/>
        <v>1</v>
      </c>
      <c r="W242" s="9">
        <f t="shared" si="17"/>
        <v>0.99163179916317989</v>
      </c>
      <c r="X242">
        <f t="shared" si="17"/>
        <v>1</v>
      </c>
      <c r="Y242">
        <f t="shared" si="17"/>
        <v>0.98326359832635979</v>
      </c>
      <c r="Z242" s="3">
        <f t="shared" si="17"/>
        <v>0.97907949790794979</v>
      </c>
      <c r="AA242">
        <f t="shared" si="17"/>
        <v>1</v>
      </c>
      <c r="AB242" s="3">
        <f t="shared" si="17"/>
        <v>0.87029288702928875</v>
      </c>
    </row>
  </sheetData>
  <autoFilter ref="A1:AB1" xr:uid="{91F3F495-9EC7-4AB1-A14E-E2C006FC34A5}"/>
  <conditionalFormatting sqref="U2:AB240 U242">
    <cfRule type="cellIs" dxfId="8" priority="10" operator="equal">
      <formula>0</formula>
    </cfRule>
  </conditionalFormatting>
  <conditionalFormatting sqref="V242">
    <cfRule type="cellIs" dxfId="7" priority="9" operator="equal">
      <formula>0</formula>
    </cfRule>
  </conditionalFormatting>
  <conditionalFormatting sqref="W242">
    <cfRule type="cellIs" dxfId="6" priority="8" operator="equal">
      <formula>0</formula>
    </cfRule>
  </conditionalFormatting>
  <conditionalFormatting sqref="X242">
    <cfRule type="cellIs" dxfId="5" priority="7" operator="equal">
      <formula>0</formula>
    </cfRule>
  </conditionalFormatting>
  <conditionalFormatting sqref="Y242">
    <cfRule type="cellIs" dxfId="4" priority="6" operator="equal">
      <formula>0</formula>
    </cfRule>
  </conditionalFormatting>
  <conditionalFormatting sqref="Z242">
    <cfRule type="cellIs" dxfId="3" priority="5" operator="equal">
      <formula>0</formula>
    </cfRule>
  </conditionalFormatting>
  <conditionalFormatting sqref="AA242">
    <cfRule type="cellIs" dxfId="2" priority="4" operator="equal">
      <formula>0</formula>
    </cfRule>
  </conditionalFormatting>
  <conditionalFormatting sqref="AB242">
    <cfRule type="cellIs" dxfId="1" priority="3" operator="equal">
      <formula>0</formula>
    </cfRule>
  </conditionalFormatting>
  <conditionalFormatting sqref="C158">
    <cfRule type="cellIs" dxfId="0" priority="2" operator="equal">
      <formula>"1$K$158"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</cp:lastModifiedBy>
  <dcterms:created xsi:type="dcterms:W3CDTF">2020-05-26T11:29:12Z</dcterms:created>
  <dcterms:modified xsi:type="dcterms:W3CDTF">2020-06-09T14:31:05Z</dcterms:modified>
</cp:coreProperties>
</file>