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orksheet" state="visible" r:id="rId4"/>
  </sheets>
  <calcPr calcId="171027" fullCalcOnLoad="1"/>
</workbook>
</file>

<file path=xl/sharedStrings.xml><?xml version="1.0" encoding="utf-8"?>
<sst xmlns="http://schemas.openxmlformats.org/spreadsheetml/2006/main" count="16" uniqueCount="16">
  <si>
    <t>Where to Automate First</t>
  </si>
  <si>
    <t>List five tasks your team repeats. Score each one. The highest score goes first.</t>
  </si>
  <si>
    <t>Fill in the cream cells with blue text. Score, rank and the first pick calculate. Delete the example row when you start.</t>
  </si>
  <si>
    <t>Repeatable: 1 = the steps change every time. 3 = the same steps every time.</t>
  </si>
  <si>
    <t>Cost of a mistake: 1 = easy to fix. 3 = expensive or hard to undo.</t>
  </si>
  <si>
    <t>Score = hours per week x repeatable, divided by cost of a mistake.</t>
  </si>
  <si>
    <t>Task</t>
  </si>
  <si>
    <t>Hours per week</t>
  </si>
  <si>
    <t>Repeatable (1 to 3)</t>
  </si>
  <si>
    <t>Cost of a mistake (1 to 3)</t>
  </si>
  <si>
    <t>Score</t>
  </si>
  <si>
    <t>Rank</t>
  </si>
  <si>
    <t>Automate first</t>
  </si>
  <si>
    <t>Example: Enter new client details into the CRM</t>
  </si>
  <si>
    <t>Your first automation is the task with the highest score. Before you automate it, write down its steps. If you cannot list the steps, fix the process first.</t>
  </si>
  <si>
    <t>Dipriva Consulting Group | dipriva.com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</si>
</sst>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 x14ac:knownFonts="1">
    <font>
      <color theme="1"/>
      <family val="2"/>
      <scheme val="minor"/>
      <sz val="11"/>
      <name val="Calibri"/>
    </font>
    <font>
      <b/>
      <color rgb="FF2F4059"/>
      <sz val="16"/>
      <name val="Georgia"/>
    </font>
    <font>
      <color rgb="FF2F4059"/>
      <sz val="10"/>
      <name val="Arial"/>
    </font>
    <font>
      <i/>
      <color rgb="FF2F4059"/>
      <sz val="10"/>
      <name val="Arial"/>
    </font>
    <font>
      <b/>
      <color rgb="FFF5F5DC"/>
      <sz val="10"/>
      <name val="Arial"/>
    </font>
    <font>
      <i/>
      <color rgb="FF0000FF"/>
      <sz val="10"/>
      <name val="Arial"/>
    </font>
    <font>
      <color rgb="FF0000FF"/>
      <sz val="10"/>
      <name val="Arial"/>
    </font>
    <font>
      <color rgb="FF5F6B7C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2F4059"/>
      </patternFill>
    </fill>
    <fill>
      <patternFill patternType="solid">
        <fgColor rgb="FFF5F5DC"/>
      </patternFill>
    </fill>
  </fills>
  <borders count="2">
    <border>
      <left/>
      <right/>
      <top/>
      <bottom/>
      <diagonal/>
    </border>
    <border>
      <left style="thin">
        <color rgb="FFE8E4D9"/>
      </left>
      <right style="thin">
        <color rgb="FFE8E4D9"/>
      </right>
      <top style="thin">
        <color rgb="FFE8E4D9"/>
      </top>
      <bottom style="thin">
        <color rgb="FFE8E4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vertical="center" wrapText="1"/>
    </xf>
    <xf numFmtId="0" fontId="5" fillId="3" borderId="1" xfId="0" applyFont="1" applyFill="1" applyBorder="1"/>
    <xf numFmtId="164" fontId="2" fillId="0" borderId="1" xfId="0" applyNumberFormat="1" applyFont="1" applyBorder="1"/>
    <xf numFmtId="0" fontId="2" fillId="0" borderId="1" xfId="0" applyFont="1" applyBorder="1"/>
    <xf numFmtId="0" fontId="6" fillId="3" borderId="1" xfId="0" applyFont="1" applyFill="1" applyBorder="1"/>
    <xf numFmtId="0" fontId="2" fillId="0" borderId="0" xfId="0" applyFont="1" applyAlignment="1">
      <alignment vertical="top" wrapText="1"/>
    </xf>
    <xf numFmtId="0" fontId="7" fillId="0" borderId="0" xfId="0" applyFont="1"/>
  </cellXfs>
  <cellStyles count="1">
    <cellStyle name="Normal" xfId="0" builtinId="0"/>
  </cellStyles>
  <dxfs count="1">
    <dxf>
      <font>
        <b/>
        <color rgb="FF3B6D11"/>
      </font>
      <fill>
        <patternFill patternType="solid">
          <bgColor rgb="FFEAF3D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4"/>
  <sheetFormatPr defaultRowHeight="15" outlineLevelRow="0" outlineLevelCol="0" x14ac:dyDescent="55"/>
  <cols>
    <col min="1" max="1" width="52" customWidth="1"/>
    <col min="2" max="2" width="14" customWidth="1"/>
    <col min="3" max="3" width="18" customWidth="1"/>
    <col min="4" max="4" width="24" customWidth="1"/>
    <col min="5" max="6" width="11" customWidth="1"/>
    <col min="7" max="7" width="22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8" ht="32" customHeight="1" spans="1:7" x14ac:dyDescent="0.25">
      <c r="A8" s="4" t="s">
        <v>6</v>
      </c>
      <c r="B8" s="4" t="s">
        <v>7</v>
      </c>
      <c r="C8" s="4" t="s">
        <v>8</v>
      </c>
      <c r="D8" s="4" t="s">
        <v>9</v>
      </c>
      <c r="E8" s="4" t="s">
        <v>10</v>
      </c>
      <c r="F8" s="4" t="s">
        <v>11</v>
      </c>
      <c r="G8" s="4" t="s">
        <v>12</v>
      </c>
    </row>
    <row r="9" ht="22" customHeight="1" spans="1:7" x14ac:dyDescent="0.25">
      <c r="A9" s="5" t="s">
        <v>13</v>
      </c>
      <c r="B9" s="5">
        <v>4</v>
      </c>
      <c r="C9" s="5">
        <v>3</v>
      </c>
      <c r="D9" s="5">
        <v>1</v>
      </c>
      <c r="E9" s="6">
        <f>IF(OR(B9="",C9="",D9=""),"",B9*C9/D9)</f>
        <v>12</v>
      </c>
      <c r="F9" s="7"/>
      <c r="G9" s="7"/>
    </row>
    <row r="10" ht="22" customHeight="1" spans="1:7" x14ac:dyDescent="0.25">
      <c r="A10" s="8"/>
      <c r="B10" s="8"/>
      <c r="C10" s="8"/>
      <c r="D10" s="8"/>
      <c r="E10" s="6" t="str">
        <f>IF(OR(B10="",C10="",D10=""),"",B10*C10/D10)</f>
        <v/>
      </c>
      <c r="F10" s="7" t="str">
        <f>IF(E10="","",RANK(E10,$E$10:$E$19))</f>
        <v/>
      </c>
      <c r="G10" s="7" t="str">
        <f>IF(F10=1,"Automate first","")</f>
        <v/>
      </c>
    </row>
    <row r="11" ht="22" customHeight="1" spans="1:7" x14ac:dyDescent="0.25">
      <c r="A11" s="8"/>
      <c r="B11" s="8"/>
      <c r="C11" s="8"/>
      <c r="D11" s="8"/>
      <c r="E11" s="6" t="str">
        <f>IF(OR(B11="",C11="",D11=""),"",B11*C11/D11)</f>
        <v/>
      </c>
      <c r="F11" s="7" t="str">
        <f>IF(E11="","",RANK(E11,$E$10:$E$19))</f>
        <v/>
      </c>
      <c r="G11" s="7" t="str">
        <f>IF(F11=1,"Automate first","")</f>
        <v/>
      </c>
    </row>
    <row r="12" ht="22" customHeight="1" spans="1:7" x14ac:dyDescent="0.25">
      <c r="A12" s="8"/>
      <c r="B12" s="8"/>
      <c r="C12" s="8"/>
      <c r="D12" s="8"/>
      <c r="E12" s="6" t="str">
        <f>IF(OR(B12="",C12="",D12=""),"",B12*C12/D12)</f>
        <v/>
      </c>
      <c r="F12" s="7" t="str">
        <f>IF(E12="","",RANK(E12,$E$10:$E$19))</f>
        <v/>
      </c>
      <c r="G12" s="7" t="str">
        <f>IF(F12=1,"Automate first","")</f>
        <v/>
      </c>
    </row>
    <row r="13" ht="22" customHeight="1" spans="1:7" x14ac:dyDescent="0.25">
      <c r="A13" s="8"/>
      <c r="B13" s="8"/>
      <c r="C13" s="8"/>
      <c r="D13" s="8"/>
      <c r="E13" s="6" t="str">
        <f>IF(OR(B13="",C13="",D13=""),"",B13*C13/D13)</f>
        <v/>
      </c>
      <c r="F13" s="7" t="str">
        <f>IF(E13="","",RANK(E13,$E$10:$E$19))</f>
        <v/>
      </c>
      <c r="G13" s="7" t="str">
        <f>IF(F13=1,"Automate first","")</f>
        <v/>
      </c>
    </row>
    <row r="14" ht="22" customHeight="1" spans="1:7" x14ac:dyDescent="0.25">
      <c r="A14" s="8"/>
      <c r="B14" s="8"/>
      <c r="C14" s="8"/>
      <c r="D14" s="8"/>
      <c r="E14" s="6" t="str">
        <f>IF(OR(B14="",C14="",D14=""),"",B14*C14/D14)</f>
        <v/>
      </c>
      <c r="F14" s="7" t="str">
        <f>IF(E14="","",RANK(E14,$E$10:$E$19))</f>
        <v/>
      </c>
      <c r="G14" s="7" t="str">
        <f>IF(F14=1,"Automate first","")</f>
        <v/>
      </c>
    </row>
    <row r="15" ht="22" customHeight="1" spans="1:7" x14ac:dyDescent="0.25">
      <c r="A15" s="8"/>
      <c r="B15" s="8"/>
      <c r="C15" s="8"/>
      <c r="D15" s="8"/>
      <c r="E15" s="6" t="str">
        <f>IF(OR(B15="",C15="",D15=""),"",B15*C15/D15)</f>
        <v/>
      </c>
      <c r="F15" s="7" t="str">
        <f>IF(E15="","",RANK(E15,$E$10:$E$19))</f>
        <v/>
      </c>
      <c r="G15" s="7" t="str">
        <f>IF(F15=1,"Automate first","")</f>
        <v/>
      </c>
    </row>
    <row r="16" ht="22" customHeight="1" spans="1:7" x14ac:dyDescent="0.25">
      <c r="A16" s="8"/>
      <c r="B16" s="8"/>
      <c r="C16" s="8"/>
      <c r="D16" s="8"/>
      <c r="E16" s="6" t="str">
        <f>IF(OR(B16="",C16="",D16=""),"",B16*C16/D16)</f>
        <v/>
      </c>
      <c r="F16" s="7" t="str">
        <f>IF(E16="","",RANK(E16,$E$10:$E$19))</f>
        <v/>
      </c>
      <c r="G16" s="7" t="str">
        <f>IF(F16=1,"Automate first","")</f>
        <v/>
      </c>
    </row>
    <row r="17" ht="22" customHeight="1" spans="1:7" x14ac:dyDescent="0.25">
      <c r="A17" s="8"/>
      <c r="B17" s="8"/>
      <c r="C17" s="8"/>
      <c r="D17" s="8"/>
      <c r="E17" s="6" t="str">
        <f>IF(OR(B17="",C17="",D17=""),"",B17*C17/D17)</f>
        <v/>
      </c>
      <c r="F17" s="7" t="str">
        <f>IF(E17="","",RANK(E17,$E$10:$E$19))</f>
        <v/>
      </c>
      <c r="G17" s="7" t="str">
        <f>IF(F17=1,"Automate first","")</f>
        <v/>
      </c>
    </row>
    <row r="18" ht="22" customHeight="1" spans="1:7" x14ac:dyDescent="0.25">
      <c r="A18" s="8"/>
      <c r="B18" s="8"/>
      <c r="C18" s="8"/>
      <c r="D18" s="8"/>
      <c r="E18" s="6" t="str">
        <f>IF(OR(B18="",C18="",D18=""),"",B18*C18/D18)</f>
        <v/>
      </c>
      <c r="F18" s="7" t="str">
        <f>IF(E18="","",RANK(E18,$E$10:$E$19))</f>
        <v/>
      </c>
      <c r="G18" s="7" t="str">
        <f>IF(F18=1,"Automate first","")</f>
        <v/>
      </c>
    </row>
    <row r="19" ht="22" customHeight="1" spans="1:7" x14ac:dyDescent="0.25">
      <c r="A19" s="8"/>
      <c r="B19" s="8"/>
      <c r="C19" s="8"/>
      <c r="D19" s="8"/>
      <c r="E19" s="6" t="str">
        <f>IF(OR(B19="",C19="",D19=""),"",B19*C19/D19)</f>
        <v/>
      </c>
      <c r="F19" s="7" t="str">
        <f>IF(E19="","",RANK(E19,$E$10:$E$19))</f>
        <v/>
      </c>
      <c r="G19" s="7" t="str">
        <f>IF(F19=1,"Automate first","")</f>
        <v/>
      </c>
    </row>
    <row r="21" spans="1:7" x14ac:dyDescent="0.25">
      <c r="A21" s="9" t="s">
        <v>14</v>
      </c>
      <c r="B21" s="9"/>
      <c r="C21" s="9"/>
      <c r="D21" s="9"/>
      <c r="E21" s="9"/>
      <c r="F21" s="9"/>
      <c r="G21" s="9"/>
    </row>
    <row r="22" spans="1:7" x14ac:dyDescent="0.25">
      <c r="A22" s="9"/>
      <c r="B22" s="9"/>
      <c r="C22" s="9"/>
      <c r="D22" s="9"/>
      <c r="E22" s="9"/>
      <c r="F22" s="9"/>
      <c r="G22" s="9"/>
    </row>
    <row r="24" spans="1:1" x14ac:dyDescent="0.25">
      <c r="A24" s="10" t="s">
        <v>15</v>
      </c>
    </row>
  </sheetData>
  <mergeCells count="1">
    <mergeCell ref="A21:G22"/>
  </mergeCells>
  <conditionalFormatting sqref="G10:G19">
    <cfRule type="cellIs" dxfId="0" priority="1" operator="equal">
      <formula>"Automate first"</formula>
    </cfRule>
  </conditionalFormatting>
  <dataValidations count="4">
    <dataValidation type="decimal" operator="greaterThanOrEqual" allowBlank="1" showErrorMessage="1" errorTitle="Hours per week" error="&gt;= 0" sqref="B10:B19">
      <formula1>0</formula1>
    </dataValidation>
    <dataValidation type="decimal" operator="greaterThanOrEqual" allowBlank="1" showErrorMessage="1" errorTitle="Hours per week" error="&gt;= 0" sqref="B9:B19">
      <formula1>0</formula1>
    </dataValidation>
    <dataValidation type="whole" allowBlank="1" showErrorMessage="1" errorTitle="1 - 3" error="1, 2 or 3" sqref="C10:D19">
      <formula1>1</formula1>
      <formula2>3</formula2>
    </dataValidation>
    <dataValidation type="whole" allowBlank="1" showErrorMessage="1" errorTitle="1 - 3" error="1, 2 or 3" sqref="C9:D19">
      <formula1>1</formula1>
      <formula2>3</formula2>
    </dataValidation>
  </dataValidations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2026-10-09T03:11:56Z</dcterms:created>
  <dcterms:modified xsi:type="dcterms:W3CDTF">2026-10-09T03:11:56Z</dcterms:modified>
</cp:coreProperties>
</file>