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LC_2025_Streamlit\"/>
    </mc:Choice>
  </mc:AlternateContent>
  <xr:revisionPtr revIDLastSave="0" documentId="13_ncr:1_{1C03106F-EB53-497A-86E1-7AD9460F40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<sst xmlns="http://schemas.openxmlformats.org/spreadsheetml/2006/main" count="182" uniqueCount="94">
  <si>
    <t>Nama</t>
  </si>
  <si>
    <t>NoStaf</t>
  </si>
  <si>
    <t>Umur</t>
  </si>
  <si>
    <t>Jantina</t>
  </si>
  <si>
    <t>Jabatan</t>
  </si>
  <si>
    <t>Tinggi</t>
  </si>
  <si>
    <t>BeratAwal</t>
  </si>
  <si>
    <t>TarikhDaftar</t>
  </si>
  <si>
    <t>BeratTerkini</t>
  </si>
  <si>
    <t>TarikhTimbang</t>
  </si>
  <si>
    <t>BMI</t>
  </si>
  <si>
    <t>Kategori</t>
  </si>
  <si>
    <t>Norazlinda Binti Jantan Amat Mispar</t>
  </si>
  <si>
    <t>AIS01446</t>
  </si>
  <si>
    <t>Perempuan</t>
  </si>
  <si>
    <t>Pengagihan</t>
  </si>
  <si>
    <t>Normal</t>
  </si>
  <si>
    <t>Irwan Haniff Bin Zon</t>
  </si>
  <si>
    <t>AIS02343</t>
  </si>
  <si>
    <t>Lelaki</t>
  </si>
  <si>
    <t>2025-06-19 12:31:24</t>
  </si>
  <si>
    <t>Mohamad Azwanuddin Bin Masduki</t>
  </si>
  <si>
    <t>AIS02750</t>
  </si>
  <si>
    <t>Pengahihan</t>
  </si>
  <si>
    <t>Mohd Azwan Bin Handali</t>
  </si>
  <si>
    <t>AIS03470</t>
  </si>
  <si>
    <t>2025-06-19 12:34:31</t>
  </si>
  <si>
    <t>Zul Azri Bin Mohd Fuaat</t>
  </si>
  <si>
    <t>AIS01562</t>
  </si>
  <si>
    <t>2025-06-19 12:35:27</t>
  </si>
  <si>
    <t>Yuzi Bin Mohd Yusak</t>
  </si>
  <si>
    <t>AIS01877</t>
  </si>
  <si>
    <t>2025-06-19 12:36:13</t>
  </si>
  <si>
    <t>Noor Hayati Binti Mohamed Yusof</t>
  </si>
  <si>
    <t>AIS00476</t>
  </si>
  <si>
    <t>2025-06-19 12:37:01</t>
  </si>
  <si>
    <t>Mohd Shahmi Bin Mat</t>
  </si>
  <si>
    <t>AIS02861</t>
  </si>
  <si>
    <t>2025-06-19 12:37:41</t>
  </si>
  <si>
    <t>Mohd Zaharudin Bin Mohd Nizam</t>
  </si>
  <si>
    <t>AIS01425</t>
  </si>
  <si>
    <t>Norazlina Binti Nawawi</t>
  </si>
  <si>
    <t>AIS01886</t>
  </si>
  <si>
    <t>2025-06-19 12:39:21</t>
  </si>
  <si>
    <t>Noormaliza Binti Azali</t>
  </si>
  <si>
    <t>AIS00473</t>
  </si>
  <si>
    <t>Muhammad Khalis Bin Abd Rahim</t>
  </si>
  <si>
    <t>AIS04054</t>
  </si>
  <si>
    <t>2025-06-19 12:41:07</t>
  </si>
  <si>
    <t>Muhammad Zulfahmy Bin Ibrahim</t>
  </si>
  <si>
    <t>AIS04259</t>
  </si>
  <si>
    <t>Muhammad Faiz Bin Md Yasin</t>
  </si>
  <si>
    <t>AIS05769</t>
  </si>
  <si>
    <t>Rozian Binti SHamsuddin</t>
  </si>
  <si>
    <t>AIS01489</t>
  </si>
  <si>
    <t>Ahmad Syabil Anuar Bin Suremi</t>
  </si>
  <si>
    <t>AIS05391</t>
  </si>
  <si>
    <t>Juliani Binti Kasnon</t>
  </si>
  <si>
    <t>AIS01692</t>
  </si>
  <si>
    <t>2025-06-19 12:44:49</t>
  </si>
  <si>
    <t>Nurul Najwa Binti Abdul Rahman</t>
  </si>
  <si>
    <t>AIS03956</t>
  </si>
  <si>
    <t>Junaidah Binti Rahmat</t>
  </si>
  <si>
    <t>AIS01729</t>
  </si>
  <si>
    <t>Muhammad Azmil Bin Masruddin</t>
  </si>
  <si>
    <t>AIS03359</t>
  </si>
  <si>
    <t xml:space="preserve">Pengagihan </t>
  </si>
  <si>
    <t>2025-06-19 12:46:58</t>
  </si>
  <si>
    <t>Muhamad Anas Iswandi Bin Abdul Malek</t>
  </si>
  <si>
    <t>AIS06477</t>
  </si>
  <si>
    <t>Nor Azlin Binti Ahmad</t>
  </si>
  <si>
    <t>AIS00615</t>
  </si>
  <si>
    <t>2025-06-19 12:53:22</t>
  </si>
  <si>
    <t>Mohd Khairuddin Bin Ab.Malek</t>
  </si>
  <si>
    <t>AIS01694</t>
  </si>
  <si>
    <t>2025-06-19 12:54:07</t>
  </si>
  <si>
    <t>Suharni Binti Soeid</t>
  </si>
  <si>
    <t>AIS01318</t>
  </si>
  <si>
    <t>2025-06-19 12:55:01</t>
  </si>
  <si>
    <t>Zulainy Binti Ali Mohamed</t>
  </si>
  <si>
    <t>AIS01547</t>
  </si>
  <si>
    <t>Nurul Fariza Binti Ahmad</t>
  </si>
  <si>
    <t>AIS01152</t>
  </si>
  <si>
    <t>Kasmalily Noor Jehan Binti Ismail</t>
  </si>
  <si>
    <t>AIS00617</t>
  </si>
  <si>
    <t>2025-06-19 13:01:46</t>
  </si>
  <si>
    <t>Nurulashikin Binti Kamaludin</t>
  </si>
  <si>
    <t>AIS01387</t>
  </si>
  <si>
    <t>2025-06-19 15:30:06</t>
  </si>
  <si>
    <t>Lebih Berat Badan</t>
  </si>
  <si>
    <t>Obesiti Tahap 1</t>
  </si>
  <si>
    <t>Obesiti Morbid</t>
  </si>
  <si>
    <t>Obesiti Tahap 2</t>
  </si>
  <si>
    <t>Obesiti Tahap1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</si>
</sst>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I2" sqref="I2:I29"/>
    </sheetView>
  </sheetViews>
  <sheetFormatPr defaultRowHeight="15" x14ac:dyDescent="0.25"/>
  <cols>
    <col min="1" max="1" width="37.5703125" bestFit="1" customWidth="1"/>
    <col min="2" max="2" width="8.85546875" bestFit="1" customWidth="1"/>
    <col min="3" max="3" width="6" bestFit="1" customWidth="1"/>
    <col min="4" max="4" width="11.28515625" bestFit="1" customWidth="1"/>
    <col min="5" max="5" width="11.7109375" bestFit="1" customWidth="1"/>
    <col min="6" max="6" width="6.28515625" bestFit="1" customWidth="1"/>
    <col min="7" max="7" width="10.140625" bestFit="1" customWidth="1"/>
    <col min="8" max="8" width="18.28515625" bestFit="1" customWidth="1"/>
    <col min="9" max="9" width="11.85546875" bestFit="1" customWidth="1"/>
    <col min="10" max="10" width="18.28515625" bestFit="1" customWidth="1"/>
    <col min="11" max="11" width="7.7109375" customWidth="1"/>
    <col min="12" max="12" width="17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 t="s">
        <v>13</v>
      </c>
      <c r="C2">
        <v>43</v>
      </c>
      <c r="D2" t="s">
        <v>14</v>
      </c>
      <c r="E2" t="s">
        <v>15</v>
      </c>
      <c r="F2">
        <v>159</v>
      </c>
      <c r="G2">
        <v>61</v>
      </c>
      <c r="I2">
        <v>61</v>
      </c>
      <c r="K2" s="2">
        <v>24.1</v>
      </c>
      <c r="L2" t="s">
        <v>16</v>
      </c>
      <c r="N2">
        <f>G2-5</f>
        <v>56</v>
      </c>
    </row>
    <row r="3" spans="1:14" x14ac:dyDescent="0.25">
      <c r="A3" t="s">
        <v>17</v>
      </c>
      <c r="B3" t="s">
        <v>18</v>
      </c>
      <c r="C3">
        <v>41</v>
      </c>
      <c r="D3" t="s">
        <v>19</v>
      </c>
      <c r="E3" t="s">
        <v>15</v>
      </c>
      <c r="F3">
        <v>170</v>
      </c>
      <c r="G3">
        <v>61.8</v>
      </c>
      <c r="H3" t="s">
        <v>20</v>
      </c>
      <c r="I3">
        <v>61.8</v>
      </c>
      <c r="J3" t="s">
        <v>20</v>
      </c>
      <c r="K3" s="2">
        <v>21.38</v>
      </c>
      <c r="L3" t="s">
        <v>16</v>
      </c>
      <c r="N3">
        <f t="shared" ref="N3:N29" si="0">G3-5</f>
        <v>56.8</v>
      </c>
    </row>
    <row r="4" spans="1:14" x14ac:dyDescent="0.25">
      <c r="A4" t="s">
        <v>21</v>
      </c>
      <c r="B4" t="s">
        <v>22</v>
      </c>
      <c r="C4">
        <v>39</v>
      </c>
      <c r="D4" t="s">
        <v>19</v>
      </c>
      <c r="E4" t="s">
        <v>23</v>
      </c>
      <c r="F4">
        <v>175</v>
      </c>
      <c r="G4">
        <v>84.8</v>
      </c>
      <c r="I4">
        <v>84.8</v>
      </c>
      <c r="K4" s="2">
        <v>27.69</v>
      </c>
      <c r="L4" t="s">
        <v>89</v>
      </c>
      <c r="N4">
        <f t="shared" si="0"/>
        <v>79.8</v>
      </c>
    </row>
    <row r="5" spans="1:14" x14ac:dyDescent="0.25">
      <c r="A5" t="s">
        <v>24</v>
      </c>
      <c r="B5" t="s">
        <v>25</v>
      </c>
      <c r="C5">
        <v>32</v>
      </c>
      <c r="D5" t="s">
        <v>19</v>
      </c>
      <c r="E5" t="s">
        <v>15</v>
      </c>
      <c r="F5">
        <v>171</v>
      </c>
      <c r="G5">
        <v>80.849999999999994</v>
      </c>
      <c r="H5" t="s">
        <v>26</v>
      </c>
      <c r="I5">
        <v>80.849999999999994</v>
      </c>
      <c r="J5" t="s">
        <v>26</v>
      </c>
      <c r="K5" s="2">
        <v>27.65</v>
      </c>
      <c r="L5" t="s">
        <v>89</v>
      </c>
      <c r="N5">
        <f t="shared" si="0"/>
        <v>75.849999999999994</v>
      </c>
    </row>
    <row r="6" spans="1:14" x14ac:dyDescent="0.25">
      <c r="A6" t="s">
        <v>27</v>
      </c>
      <c r="B6" t="s">
        <v>28</v>
      </c>
      <c r="C6">
        <v>46</v>
      </c>
      <c r="D6" t="s">
        <v>19</v>
      </c>
      <c r="E6" t="s">
        <v>15</v>
      </c>
      <c r="F6">
        <v>170</v>
      </c>
      <c r="G6">
        <v>79.099999999999994</v>
      </c>
      <c r="H6" t="s">
        <v>29</v>
      </c>
      <c r="I6">
        <v>79.099999999999994</v>
      </c>
      <c r="J6" t="s">
        <v>29</v>
      </c>
      <c r="K6" s="2">
        <v>27.37</v>
      </c>
      <c r="L6" t="s">
        <v>89</v>
      </c>
      <c r="N6">
        <f t="shared" si="0"/>
        <v>74.099999999999994</v>
      </c>
    </row>
    <row r="7" spans="1:14" x14ac:dyDescent="0.25">
      <c r="A7" t="s">
        <v>30</v>
      </c>
      <c r="B7" t="s">
        <v>31</v>
      </c>
      <c r="C7">
        <v>46</v>
      </c>
      <c r="D7" t="s">
        <v>19</v>
      </c>
      <c r="E7" t="s">
        <v>15</v>
      </c>
      <c r="F7">
        <v>159</v>
      </c>
      <c r="G7">
        <v>79.3</v>
      </c>
      <c r="H7" t="s">
        <v>32</v>
      </c>
      <c r="I7">
        <v>79.3</v>
      </c>
      <c r="J7" t="s">
        <v>32</v>
      </c>
      <c r="K7" s="2">
        <v>31.37</v>
      </c>
      <c r="L7" t="s">
        <v>90</v>
      </c>
      <c r="N7">
        <f t="shared" si="0"/>
        <v>74.3</v>
      </c>
    </row>
    <row r="8" spans="1:14" x14ac:dyDescent="0.25">
      <c r="A8" t="s">
        <v>33</v>
      </c>
      <c r="B8" t="s">
        <v>34</v>
      </c>
      <c r="C8">
        <v>44</v>
      </c>
      <c r="D8" t="s">
        <v>14</v>
      </c>
      <c r="E8" t="s">
        <v>15</v>
      </c>
      <c r="F8">
        <v>153</v>
      </c>
      <c r="G8">
        <v>68.349999999999994</v>
      </c>
      <c r="H8" t="s">
        <v>35</v>
      </c>
      <c r="I8">
        <v>68.349999999999994</v>
      </c>
      <c r="J8" t="s">
        <v>35</v>
      </c>
      <c r="K8" s="2">
        <v>29.2</v>
      </c>
      <c r="L8" t="s">
        <v>89</v>
      </c>
      <c r="N8">
        <f t="shared" si="0"/>
        <v>63.349999999999994</v>
      </c>
    </row>
    <row r="9" spans="1:14" x14ac:dyDescent="0.25">
      <c r="A9" t="s">
        <v>36</v>
      </c>
      <c r="B9" t="s">
        <v>37</v>
      </c>
      <c r="C9">
        <v>37</v>
      </c>
      <c r="D9" t="s">
        <v>19</v>
      </c>
      <c r="E9" t="s">
        <v>15</v>
      </c>
      <c r="F9">
        <v>173</v>
      </c>
      <c r="G9">
        <v>93.4</v>
      </c>
      <c r="H9" t="s">
        <v>38</v>
      </c>
      <c r="I9">
        <v>93.4</v>
      </c>
      <c r="J9" t="s">
        <v>38</v>
      </c>
      <c r="K9" s="2">
        <v>31.21</v>
      </c>
      <c r="L9" t="s">
        <v>90</v>
      </c>
      <c r="N9">
        <f t="shared" si="0"/>
        <v>88.4</v>
      </c>
    </row>
    <row r="10" spans="1:14" x14ac:dyDescent="0.25">
      <c r="A10" t="s">
        <v>39</v>
      </c>
      <c r="B10" t="s">
        <v>40</v>
      </c>
      <c r="C10">
        <v>42</v>
      </c>
      <c r="D10" t="s">
        <v>19</v>
      </c>
      <c r="E10" t="s">
        <v>15</v>
      </c>
      <c r="F10">
        <v>164</v>
      </c>
      <c r="G10">
        <v>72.25</v>
      </c>
      <c r="I10">
        <v>72.25</v>
      </c>
      <c r="K10" s="2">
        <v>26.86</v>
      </c>
      <c r="L10" t="s">
        <v>89</v>
      </c>
      <c r="N10">
        <f t="shared" si="0"/>
        <v>67.25</v>
      </c>
    </row>
    <row r="11" spans="1:14" x14ac:dyDescent="0.25">
      <c r="A11" t="s">
        <v>41</v>
      </c>
      <c r="B11" t="s">
        <v>42</v>
      </c>
      <c r="C11">
        <v>42</v>
      </c>
      <c r="D11" t="s">
        <v>14</v>
      </c>
      <c r="E11" t="s">
        <v>15</v>
      </c>
      <c r="F11">
        <v>168</v>
      </c>
      <c r="G11">
        <v>65.150000000000006</v>
      </c>
      <c r="H11" t="s">
        <v>43</v>
      </c>
      <c r="I11">
        <v>65.150000000000006</v>
      </c>
      <c r="J11" t="s">
        <v>43</v>
      </c>
      <c r="K11" s="2">
        <v>23.08</v>
      </c>
      <c r="L11" t="s">
        <v>16</v>
      </c>
      <c r="N11">
        <f t="shared" si="0"/>
        <v>60.150000000000006</v>
      </c>
    </row>
    <row r="12" spans="1:14" x14ac:dyDescent="0.25">
      <c r="A12" t="s">
        <v>44</v>
      </c>
      <c r="B12" t="s">
        <v>45</v>
      </c>
      <c r="C12">
        <v>42</v>
      </c>
      <c r="D12" t="s">
        <v>14</v>
      </c>
      <c r="E12" t="s">
        <v>15</v>
      </c>
      <c r="F12">
        <v>166</v>
      </c>
      <c r="G12">
        <v>63.3</v>
      </c>
      <c r="I12">
        <v>63.3</v>
      </c>
      <c r="K12" s="2">
        <v>22.97</v>
      </c>
      <c r="L12" t="s">
        <v>16</v>
      </c>
      <c r="N12">
        <f t="shared" si="0"/>
        <v>58.3</v>
      </c>
    </row>
    <row r="13" spans="1:14" x14ac:dyDescent="0.25">
      <c r="A13" t="s">
        <v>46</v>
      </c>
      <c r="B13" t="s">
        <v>47</v>
      </c>
      <c r="C13">
        <v>35</v>
      </c>
      <c r="D13" t="s">
        <v>19</v>
      </c>
      <c r="E13" t="s">
        <v>15</v>
      </c>
      <c r="F13">
        <v>172</v>
      </c>
      <c r="G13">
        <v>88</v>
      </c>
      <c r="H13" t="s">
        <v>48</v>
      </c>
      <c r="I13">
        <v>88</v>
      </c>
      <c r="J13" t="s">
        <v>48</v>
      </c>
      <c r="K13" s="2">
        <v>29.75</v>
      </c>
      <c r="L13" t="s">
        <v>89</v>
      </c>
      <c r="N13">
        <f t="shared" si="0"/>
        <v>83</v>
      </c>
    </row>
    <row r="14" spans="1:14" x14ac:dyDescent="0.25">
      <c r="A14" t="s">
        <v>49</v>
      </c>
      <c r="B14" t="s">
        <v>50</v>
      </c>
      <c r="C14">
        <v>31</v>
      </c>
      <c r="D14" t="s">
        <v>19</v>
      </c>
      <c r="E14" t="s">
        <v>15</v>
      </c>
      <c r="F14">
        <v>168</v>
      </c>
      <c r="G14">
        <v>123</v>
      </c>
      <c r="I14">
        <v>123</v>
      </c>
      <c r="K14" s="2">
        <v>43.58</v>
      </c>
      <c r="L14" t="s">
        <v>91</v>
      </c>
      <c r="N14">
        <f t="shared" si="0"/>
        <v>118</v>
      </c>
    </row>
    <row r="15" spans="1:14" x14ac:dyDescent="0.25">
      <c r="A15" t="s">
        <v>51</v>
      </c>
      <c r="B15" t="s">
        <v>52</v>
      </c>
      <c r="C15">
        <v>31</v>
      </c>
      <c r="D15" t="s">
        <v>19</v>
      </c>
      <c r="E15" t="s">
        <v>15</v>
      </c>
      <c r="F15">
        <v>172</v>
      </c>
      <c r="G15">
        <v>63</v>
      </c>
      <c r="I15">
        <v>63</v>
      </c>
      <c r="K15" s="2">
        <v>21.3</v>
      </c>
      <c r="L15" t="s">
        <v>16</v>
      </c>
      <c r="N15">
        <f t="shared" si="0"/>
        <v>58</v>
      </c>
    </row>
    <row r="16" spans="1:14" x14ac:dyDescent="0.25">
      <c r="A16" t="s">
        <v>53</v>
      </c>
      <c r="B16" t="s">
        <v>54</v>
      </c>
      <c r="C16">
        <v>53</v>
      </c>
      <c r="D16" t="s">
        <v>14</v>
      </c>
      <c r="E16" t="s">
        <v>15</v>
      </c>
      <c r="F16">
        <v>147</v>
      </c>
      <c r="G16">
        <v>67.150000000000006</v>
      </c>
      <c r="I16">
        <v>67.150000000000006</v>
      </c>
      <c r="K16" s="2">
        <v>31.08</v>
      </c>
      <c r="L16" t="s">
        <v>90</v>
      </c>
      <c r="N16">
        <f t="shared" si="0"/>
        <v>62.150000000000006</v>
      </c>
    </row>
    <row r="17" spans="1:14" x14ac:dyDescent="0.25">
      <c r="A17" t="s">
        <v>55</v>
      </c>
      <c r="B17" t="s">
        <v>56</v>
      </c>
      <c r="C17">
        <v>27</v>
      </c>
      <c r="D17" t="s">
        <v>19</v>
      </c>
      <c r="E17" t="s">
        <v>15</v>
      </c>
      <c r="F17">
        <v>172</v>
      </c>
      <c r="G17">
        <v>110.8</v>
      </c>
      <c r="I17">
        <v>110.8</v>
      </c>
      <c r="K17" s="2">
        <v>37.450000000000003</v>
      </c>
      <c r="L17" t="s">
        <v>92</v>
      </c>
      <c r="N17">
        <f t="shared" si="0"/>
        <v>105.8</v>
      </c>
    </row>
    <row r="18" spans="1:14" x14ac:dyDescent="0.25">
      <c r="A18" t="s">
        <v>57</v>
      </c>
      <c r="B18" t="s">
        <v>58</v>
      </c>
      <c r="C18">
        <v>44</v>
      </c>
      <c r="D18" t="s">
        <v>14</v>
      </c>
      <c r="E18" t="s">
        <v>15</v>
      </c>
      <c r="F18">
        <v>165</v>
      </c>
      <c r="G18">
        <v>85.2</v>
      </c>
      <c r="H18" t="s">
        <v>59</v>
      </c>
      <c r="I18">
        <v>85.2</v>
      </c>
      <c r="J18" t="s">
        <v>59</v>
      </c>
      <c r="K18" s="2">
        <v>31.29</v>
      </c>
      <c r="L18" t="s">
        <v>93</v>
      </c>
      <c r="N18">
        <f t="shared" si="0"/>
        <v>80.2</v>
      </c>
    </row>
    <row r="19" spans="1:14" x14ac:dyDescent="0.25">
      <c r="A19" t="s">
        <v>60</v>
      </c>
      <c r="B19" t="s">
        <v>61</v>
      </c>
      <c r="C19">
        <v>31</v>
      </c>
      <c r="D19" t="s">
        <v>14</v>
      </c>
      <c r="E19" t="s">
        <v>15</v>
      </c>
      <c r="F19">
        <v>163</v>
      </c>
      <c r="G19">
        <v>69.3</v>
      </c>
      <c r="I19">
        <v>69.3</v>
      </c>
      <c r="K19" s="2">
        <v>26.08</v>
      </c>
      <c r="L19" t="s">
        <v>89</v>
      </c>
      <c r="N19">
        <f t="shared" si="0"/>
        <v>64.3</v>
      </c>
    </row>
    <row r="20" spans="1:14" x14ac:dyDescent="0.25">
      <c r="A20" t="s">
        <v>62</v>
      </c>
      <c r="B20" t="s">
        <v>63</v>
      </c>
      <c r="C20">
        <v>43</v>
      </c>
      <c r="D20" t="s">
        <v>14</v>
      </c>
      <c r="E20" t="s">
        <v>15</v>
      </c>
      <c r="F20">
        <v>156</v>
      </c>
      <c r="G20">
        <v>71.150000000000006</v>
      </c>
      <c r="I20">
        <v>71.150000000000006</v>
      </c>
      <c r="K20" s="2">
        <v>29.24</v>
      </c>
      <c r="L20" t="s">
        <v>89</v>
      </c>
      <c r="N20">
        <f t="shared" si="0"/>
        <v>66.150000000000006</v>
      </c>
    </row>
    <row r="21" spans="1:14" x14ac:dyDescent="0.25">
      <c r="A21" t="s">
        <v>64</v>
      </c>
      <c r="B21" t="s">
        <v>65</v>
      </c>
      <c r="C21">
        <v>34</v>
      </c>
      <c r="D21" t="s">
        <v>19</v>
      </c>
      <c r="E21" t="s">
        <v>66</v>
      </c>
      <c r="F21">
        <v>163</v>
      </c>
      <c r="G21">
        <v>103</v>
      </c>
      <c r="H21" t="s">
        <v>67</v>
      </c>
      <c r="I21">
        <v>103</v>
      </c>
      <c r="J21" t="s">
        <v>67</v>
      </c>
      <c r="K21" s="2">
        <v>38.770000000000003</v>
      </c>
      <c r="L21" t="s">
        <v>92</v>
      </c>
      <c r="N21">
        <f t="shared" si="0"/>
        <v>98</v>
      </c>
    </row>
    <row r="22" spans="1:14" x14ac:dyDescent="0.25">
      <c r="A22" t="s">
        <v>68</v>
      </c>
      <c r="B22" t="s">
        <v>69</v>
      </c>
      <c r="C22">
        <v>27</v>
      </c>
      <c r="D22" t="s">
        <v>19</v>
      </c>
      <c r="E22" t="s">
        <v>15</v>
      </c>
      <c r="F22">
        <v>173</v>
      </c>
      <c r="G22">
        <v>91.2</v>
      </c>
      <c r="I22">
        <v>91.2</v>
      </c>
      <c r="K22" s="2">
        <v>30.47</v>
      </c>
      <c r="L22" t="s">
        <v>90</v>
      </c>
      <c r="N22">
        <f t="shared" si="0"/>
        <v>86.2</v>
      </c>
    </row>
    <row r="23" spans="1:14" x14ac:dyDescent="0.25">
      <c r="A23" t="s">
        <v>70</v>
      </c>
      <c r="B23" t="s">
        <v>71</v>
      </c>
      <c r="C23">
        <v>51</v>
      </c>
      <c r="D23" t="s">
        <v>14</v>
      </c>
      <c r="E23" t="s">
        <v>15</v>
      </c>
      <c r="F23">
        <v>144</v>
      </c>
      <c r="G23">
        <v>58.6</v>
      </c>
      <c r="H23" t="s">
        <v>72</v>
      </c>
      <c r="I23">
        <v>58.6</v>
      </c>
      <c r="J23" t="s">
        <v>72</v>
      </c>
      <c r="K23" s="2">
        <v>28.26</v>
      </c>
      <c r="L23" t="s">
        <v>89</v>
      </c>
      <c r="N23">
        <f t="shared" si="0"/>
        <v>53.6</v>
      </c>
    </row>
    <row r="24" spans="1:14" x14ac:dyDescent="0.25">
      <c r="A24" t="s">
        <v>73</v>
      </c>
      <c r="B24" t="s">
        <v>74</v>
      </c>
      <c r="C24">
        <v>39</v>
      </c>
      <c r="D24" t="s">
        <v>19</v>
      </c>
      <c r="E24" t="s">
        <v>15</v>
      </c>
      <c r="F24">
        <v>164</v>
      </c>
      <c r="G24">
        <v>66.150000000000006</v>
      </c>
      <c r="H24" t="s">
        <v>75</v>
      </c>
      <c r="I24">
        <v>66.150000000000006</v>
      </c>
      <c r="J24" t="s">
        <v>75</v>
      </c>
      <c r="K24" s="2">
        <v>24.59</v>
      </c>
      <c r="L24" t="s">
        <v>16</v>
      </c>
      <c r="N24">
        <f t="shared" si="0"/>
        <v>61.150000000000006</v>
      </c>
    </row>
    <row r="25" spans="1:14" x14ac:dyDescent="0.25">
      <c r="A25" t="s">
        <v>76</v>
      </c>
      <c r="B25" t="s">
        <v>77</v>
      </c>
      <c r="C25">
        <v>41</v>
      </c>
      <c r="D25" t="s">
        <v>14</v>
      </c>
      <c r="E25" t="s">
        <v>15</v>
      </c>
      <c r="F25">
        <v>153</v>
      </c>
      <c r="G25">
        <v>67.150000000000006</v>
      </c>
      <c r="H25" t="s">
        <v>78</v>
      </c>
      <c r="I25">
        <v>67.150000000000006</v>
      </c>
      <c r="J25" t="s">
        <v>78</v>
      </c>
      <c r="K25" s="2">
        <v>28.69</v>
      </c>
      <c r="L25" t="s">
        <v>89</v>
      </c>
      <c r="N25">
        <f t="shared" si="0"/>
        <v>62.150000000000006</v>
      </c>
    </row>
    <row r="26" spans="1:14" x14ac:dyDescent="0.25">
      <c r="A26" t="s">
        <v>79</v>
      </c>
      <c r="B26" t="s">
        <v>80</v>
      </c>
      <c r="C26">
        <v>43</v>
      </c>
      <c r="D26" t="s">
        <v>14</v>
      </c>
      <c r="E26" t="s">
        <v>15</v>
      </c>
      <c r="F26">
        <v>149</v>
      </c>
      <c r="G26">
        <v>58.6</v>
      </c>
      <c r="I26">
        <v>58.6</v>
      </c>
      <c r="K26" s="2">
        <v>26.4</v>
      </c>
      <c r="L26" t="s">
        <v>89</v>
      </c>
      <c r="N26">
        <f t="shared" si="0"/>
        <v>53.6</v>
      </c>
    </row>
    <row r="27" spans="1:14" x14ac:dyDescent="0.25">
      <c r="A27" t="s">
        <v>81</v>
      </c>
      <c r="B27" t="s">
        <v>82</v>
      </c>
      <c r="C27">
        <v>40</v>
      </c>
      <c r="D27" t="s">
        <v>14</v>
      </c>
      <c r="E27" t="s">
        <v>15</v>
      </c>
      <c r="F27">
        <v>163</v>
      </c>
      <c r="G27">
        <v>60.5</v>
      </c>
      <c r="I27">
        <v>60.5</v>
      </c>
      <c r="K27" s="2">
        <v>22.77</v>
      </c>
      <c r="L27" t="s">
        <v>16</v>
      </c>
      <c r="N27">
        <f t="shared" si="0"/>
        <v>55.5</v>
      </c>
    </row>
    <row r="28" spans="1:14" x14ac:dyDescent="0.25">
      <c r="A28" t="s">
        <v>83</v>
      </c>
      <c r="B28" t="s">
        <v>84</v>
      </c>
      <c r="C28">
        <v>45</v>
      </c>
      <c r="D28" t="s">
        <v>14</v>
      </c>
      <c r="E28" t="s">
        <v>15</v>
      </c>
      <c r="F28">
        <v>156</v>
      </c>
      <c r="G28">
        <v>68</v>
      </c>
      <c r="H28" t="s">
        <v>85</v>
      </c>
      <c r="I28">
        <v>68</v>
      </c>
      <c r="J28" t="s">
        <v>85</v>
      </c>
      <c r="K28" s="2">
        <v>27.94</v>
      </c>
      <c r="L28" t="s">
        <v>89</v>
      </c>
      <c r="N28">
        <f t="shared" si="0"/>
        <v>63</v>
      </c>
    </row>
    <row r="29" spans="1:14" x14ac:dyDescent="0.25">
      <c r="A29" t="s">
        <v>86</v>
      </c>
      <c r="B29" t="s">
        <v>87</v>
      </c>
      <c r="C29">
        <v>46</v>
      </c>
      <c r="D29" t="s">
        <v>14</v>
      </c>
      <c r="E29" t="s">
        <v>15</v>
      </c>
      <c r="F29">
        <v>151</v>
      </c>
      <c r="G29">
        <v>55</v>
      </c>
      <c r="H29" t="s">
        <v>88</v>
      </c>
      <c r="I29">
        <v>55</v>
      </c>
      <c r="J29" t="s">
        <v>88</v>
      </c>
      <c r="K29" s="2">
        <v>24.12</v>
      </c>
      <c r="L29" t="s">
        <v>16</v>
      </c>
      <c r="N29">
        <f t="shared" si="0"/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Khalis Abd Rahim</cp:lastModifiedBy>
  <dcterms:created xsi:type="dcterms:W3CDTF">2025-06-19T07:40:03Z</dcterms:created>
  <dcterms:modified xsi:type="dcterms:W3CDTF">2025-06-21T02:38:23Z</dcterms:modified>
</cp:coreProperties>
</file>