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<sst xmlns="http://schemas.openxmlformats.org/spreadsheetml/2006/main" uniqueCount="25">
  <si>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</si>
  <si>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</si>
  <si>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</si>
  <si>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</si>
  <si>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</si>
  <si>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</si>
  <si>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</si>
  <si>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</si>
  <si>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</si>
  <si>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</si>
  <si>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LB</t>
  </si>
  <si>
    <t>JMME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</si>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</sst>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2</v>
      </c>
      <c r="C1" s="4"/>
      <c r="D1" s="5">
        <f>IF(D5="","",SUM(D6:D81))</f>
        <v>1</v>
      </c>
      <c r="E1" s="5">
        <f>IF(E5="","",SUM(E6:E81))</f>
        <v>0</v>
      </c>
      <c r="F1" s="5">
        <f>IF(F5="","",SUM(F6:F81))</f>
        <v>1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27</v>
      </c>
      <c r="D3" s="5">
        <f>IFERROR(D4/D2*D1,"")</f>
        <v>9</v>
      </c>
      <c r="E3" s="5">
        <f>IFERROR(E4/E2*E1,"")</f>
        <v>0</v>
      </c>
      <c r="F3" s="5">
        <f>IFERROR(F4/F2*F1,"")</f>
        <v>18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</v>
      </c>
      <c r="D4" s="5">
        <v>9.0</v>
      </c>
      <c r="E4" s="5">
        <v>24.0</v>
      </c>
      <c r="F4" s="5">
        <v>18.0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2</v>
      </c>
      <c r="C6" s="8">
        <f>IF(A6="","",SUMPRODUCT(D6:BA6,$D$83:$BA$83))</f>
        <v>27</v>
      </c>
      <c r="D6" s="9">
        <v>1.0</v>
      </c>
      <c r="E6" s="9">
        <v>0.0</v>
      </c>
      <c r="F6" s="9">
        <v>1.0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IF(A8="","",SUMPRODUCT(D8:BA8,$D$83:$BA$83))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IF(A9="","",SUMPRODUCT(D9:BA9,$D$83:$BA$83))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IF(A10="","",SUMPRODUCT(D10:BA10,$D$83:$BA$83))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12</v>
      </c>
      <c r="D83" s="1">
        <f>IF(D5="","",D4/D2)</f>
        <v>9</v>
      </c>
      <c r="E83" s="1">
        <f>IF(E5="","",E4/E2)</f>
        <v>12</v>
      </c>
      <c r="F83" s="1">
        <f>IF(F5="","",F4/F2)</f>
        <v>18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1</v>
      </c>
      <c r="C1" s="4"/>
      <c r="D1" s="5">
        <f>IF(D5="","",SUM(D6:D81))</f>
        <v>1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9</v>
      </c>
      <c r="D3" s="5">
        <f>IFERROR(D4/D2*D1,"")</f>
        <v>9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1</v>
      </c>
      <c r="C6" s="8">
        <f>IF(A6="","",SUMPRODUCT(D6:BA6,D83:BA83))</f>
        <v>9</v>
      </c>
      <c r="D6" s="9">
        <v>1.0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0</v>
      </c>
    </row>
    <row r="2" spans="1:5">
      <c r="A2" t="s">
        <v>17</v>
      </c>
      <c r="B2" t="s">
        <v>18</v>
      </c>
      <c r="C2" t="s">
        <v>19</v>
      </c>
      <c r="D2">
        <v>3.0</v>
      </c>
      <c r="E2">
        <v>1</v>
      </c>
    </row>
    <row r="3" spans="1:5">
      <c r="A3" t="s">
        <v>20</v>
      </c>
      <c r="B3" t="s">
        <v>21</v>
      </c>
      <c r="C3" t="s">
        <v>22</v>
      </c>
      <c r="D3">
        <v>4.0</v>
      </c>
      <c r="E3">
        <v>2</v>
      </c>
    </row>
    <row r="4" spans="1:5">
      <c r="A4" t="s">
        <v>23</v>
      </c>
      <c r="B4" t="s">
        <v>23</v>
      </c>
      <c r="C4" t="s">
        <v>24</v>
      </c>
      <c r="D4">
        <v>6.0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