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ul.tax\Desktop\SALARY SOFTWARE-EARNING &amp; DEDUCTION\DEDUCTION\"/>
    </mc:Choice>
  </mc:AlternateContent>
  <xr:revisionPtr revIDLastSave="0" documentId="13_ncr:1_{1D77FCAE-3C11-4862-88EE-0A98399DB5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9" i="2" l="1"/>
</calcChain>
</file>

<file path=xl/sharedStrings.xml><?xml version="1.0" encoding="utf-8"?>
<sst xmlns="http://schemas.openxmlformats.org/spreadsheetml/2006/main" count="167" uniqueCount="165">
  <si>
    <t>Employee_Name</t>
  </si>
  <si>
    <t>Card</t>
  </si>
  <si>
    <t>Other_Deduction</t>
  </si>
  <si>
    <t>SN</t>
  </si>
  <si>
    <t>Mobile_Bill</t>
  </si>
  <si>
    <t>Penalty</t>
  </si>
  <si>
    <t xml:space="preserve">Md. Faisal Sorif </t>
  </si>
  <si>
    <t>Ripon Roy</t>
  </si>
  <si>
    <t>Md. Rajib Ahmed</t>
  </si>
  <si>
    <t>Md. Hafizur Rahman</t>
  </si>
  <si>
    <t>Md. Rabiul Khalek</t>
  </si>
  <si>
    <t>A.S.M. Imrul Keyes</t>
  </si>
  <si>
    <t>MD.Monir Ahmed</t>
  </si>
  <si>
    <t>Md. Jalal Uddin</t>
  </si>
  <si>
    <t>Md. Taufiqul Hasan</t>
  </si>
  <si>
    <t>Alomgir Hossain</t>
  </si>
  <si>
    <t>Md.Abu sufian sarkar</t>
  </si>
  <si>
    <t>Mahfujur Rahman</t>
  </si>
  <si>
    <t>Riad rahman</t>
  </si>
  <si>
    <t>Hafizur Rahman</t>
  </si>
  <si>
    <t>Sayed muttakilah</t>
  </si>
  <si>
    <t>Daidul islam</t>
  </si>
  <si>
    <t>md.Abu sadik</t>
  </si>
  <si>
    <t>shaditd azad</t>
  </si>
  <si>
    <t>Md. Jakir Hossen</t>
  </si>
  <si>
    <t>Nazmul huda</t>
  </si>
  <si>
    <t>Nissan Ahammed</t>
  </si>
  <si>
    <t>Md. Monirul Hoque</t>
  </si>
  <si>
    <t>Chuncul mahmud</t>
  </si>
  <si>
    <t>Md. Mehedy Hasan</t>
  </si>
  <si>
    <t>Naim</t>
  </si>
  <si>
    <t>Md. Ali Akbar</t>
  </si>
  <si>
    <t>Syed Maruf Sakhowat</t>
  </si>
  <si>
    <t>Rafsan hasan</t>
  </si>
  <si>
    <t>rumana rashid</t>
  </si>
  <si>
    <t>MR.kamal</t>
  </si>
  <si>
    <t>Md. Moinur Rahman Khan</t>
  </si>
  <si>
    <t>mD.Mehidi sasan</t>
  </si>
  <si>
    <t>Rabbiul hasan</t>
  </si>
  <si>
    <t>Babul Hossain</t>
  </si>
  <si>
    <t>Abul hasanat</t>
  </si>
  <si>
    <t>Md. Emran Hossain</t>
  </si>
  <si>
    <t>Babar Hossain</t>
  </si>
  <si>
    <t>Rasel ahmed</t>
  </si>
  <si>
    <t>Ahmed Adnan</t>
  </si>
  <si>
    <t>Abdullah Al Jakaria</t>
  </si>
  <si>
    <t>Md. Saiful Islam</t>
  </si>
  <si>
    <t>Md. Shafiur Rahman</t>
  </si>
  <si>
    <t>Akramul Haque Shawon</t>
  </si>
  <si>
    <t>Md. Shahadat Hossain Shehab</t>
  </si>
  <si>
    <t>Dipulal mondol</t>
  </si>
  <si>
    <t>Md. Zahidur Rahman</t>
  </si>
  <si>
    <t>Md. Abul Hayat</t>
  </si>
  <si>
    <t>Md. Zakir Hossain</t>
  </si>
  <si>
    <t xml:space="preserve">Saidur Rahman </t>
  </si>
  <si>
    <t>Md. Shamsur Rahman</t>
  </si>
  <si>
    <t>Md. Jahidul Islam</t>
  </si>
  <si>
    <t>Shakawath Hossen</t>
  </si>
  <si>
    <t>Md. Imtiaz Ahmed Sifath</t>
  </si>
  <si>
    <t>Manikuzzaman</t>
  </si>
  <si>
    <t>MD.Minhaz uddin</t>
  </si>
  <si>
    <t>Abdul matin</t>
  </si>
  <si>
    <t>Md. Mehedi Muajjem</t>
  </si>
  <si>
    <t>Asif Mahmood Tushar</t>
  </si>
  <si>
    <t>Iftikharul Anam</t>
  </si>
  <si>
    <t>Md. Abdul Baten</t>
  </si>
  <si>
    <t>Faruk hossain</t>
  </si>
  <si>
    <t>Md. Monjurul Islam</t>
  </si>
  <si>
    <t>Mehedi Hasan</t>
  </si>
  <si>
    <t>Belayet Hossain</t>
  </si>
  <si>
    <t>Abul kasem</t>
  </si>
  <si>
    <t>Mr.Ruhul amin</t>
  </si>
  <si>
    <t>S.M. Haider Zaman</t>
  </si>
  <si>
    <t>Kazi Tariqul Islam</t>
  </si>
  <si>
    <t>Mostafijur Rahman</t>
  </si>
  <si>
    <t>Md.Jamil</t>
  </si>
  <si>
    <t>Jakia Ayman</t>
  </si>
  <si>
    <t>Md. Sakil Ahmed</t>
  </si>
  <si>
    <t>Md. Nurul Islam</t>
  </si>
  <si>
    <t>Md. Kauser Ahammed</t>
  </si>
  <si>
    <t>Md. Mosharrof Hossain Monir</t>
  </si>
  <si>
    <t xml:space="preserve"> Samir ansari</t>
  </si>
  <si>
    <t>Mr. Iqbal Hossain</t>
  </si>
  <si>
    <t>Nishat Afrin</t>
  </si>
  <si>
    <t>Imran khan</t>
  </si>
  <si>
    <t>Md. Mahmudul Hasan Murad</t>
  </si>
  <si>
    <t>Sohanur Rahman Sohan</t>
  </si>
  <si>
    <t>Mehnaj Alam</t>
  </si>
  <si>
    <t>Joy Chowdhury</t>
  </si>
  <si>
    <t>Md. Imaz Uddin</t>
  </si>
  <si>
    <t>Akik Ahmed</t>
  </si>
  <si>
    <t>Md. Mahafuzur Rahaman</t>
  </si>
  <si>
    <t>Abu Kamal Mohammod Pasha</t>
  </si>
  <si>
    <t>Addur rahman</t>
  </si>
  <si>
    <t>Md. Iqbal Hossain</t>
  </si>
  <si>
    <t>Sohel Rana</t>
  </si>
  <si>
    <t>Kh. Karibin Jobaid</t>
  </si>
  <si>
    <t>Md.Zafor iqbal</t>
  </si>
  <si>
    <t>Md. Abdullah Al Mamun</t>
  </si>
  <si>
    <t>Mohammad Moshiur Rahman Sikder</t>
  </si>
  <si>
    <t>No ID</t>
  </si>
  <si>
    <t>MD.Ripon</t>
  </si>
  <si>
    <t>Bipasa</t>
  </si>
  <si>
    <t>Tafhimul Islam</t>
  </si>
  <si>
    <t>Md. Humayan Kabir</t>
  </si>
  <si>
    <t>Junayet Hyder</t>
  </si>
  <si>
    <t>Ali Reza Shohag</t>
  </si>
  <si>
    <t>md. Milon Sardar</t>
  </si>
  <si>
    <t>Md. Asif Hasan Dales</t>
  </si>
  <si>
    <t>Md. Mayn Uddin Zubaer</t>
  </si>
  <si>
    <t>Md.anik islam</t>
  </si>
  <si>
    <t>Mr. Nazrul</t>
  </si>
  <si>
    <t>MR.Jewel</t>
  </si>
  <si>
    <t>A.K.M. Robin Haq</t>
  </si>
  <si>
    <t>Masum reza</t>
  </si>
  <si>
    <t>Hasnain ahmed</t>
  </si>
  <si>
    <t>Md.mostafijur rahman</t>
  </si>
  <si>
    <t>MR.Jakiul</t>
  </si>
  <si>
    <t>MR.sharif</t>
  </si>
  <si>
    <t>MR.Ashraf</t>
  </si>
  <si>
    <t>Prince Mahmud Rakib</t>
  </si>
  <si>
    <t>MR.khairul Islam</t>
  </si>
  <si>
    <t>Khalid al hasan</t>
  </si>
  <si>
    <t>Md. Nazmul Haque</t>
  </si>
  <si>
    <t>Rakibul Hassan Chowdhury</t>
  </si>
  <si>
    <t>Ashik Khan</t>
  </si>
  <si>
    <t>Mr.Jibon</t>
  </si>
  <si>
    <t>Md. Romanul Islam Saju</t>
  </si>
  <si>
    <t>M. M. Taufiqur Rahman</t>
  </si>
  <si>
    <t>Md. Masudul Bashar</t>
  </si>
  <si>
    <t>Aleya Uddin</t>
  </si>
  <si>
    <t>Imrul Islam Durany</t>
  </si>
  <si>
    <t>Tapan Kumar Sen</t>
  </si>
  <si>
    <t>Md. Alam Hossain</t>
  </si>
  <si>
    <t>Md. Abdullah-Al-Mamun</t>
  </si>
  <si>
    <t>Md. Tawhid Hossain Murshed</t>
  </si>
  <si>
    <t>Sadia Afrog</t>
  </si>
  <si>
    <t>Farid ahamed sagor</t>
  </si>
  <si>
    <t>Mahabub alom</t>
  </si>
  <si>
    <t>shakil ahmed</t>
  </si>
  <si>
    <t>Rafia Shamim</t>
  </si>
  <si>
    <t>Makhdum Rayhan</t>
  </si>
  <si>
    <t>Shahrin Akter</t>
  </si>
  <si>
    <t>Amena sultana</t>
  </si>
  <si>
    <t>Mehanaz Sultana</t>
  </si>
  <si>
    <t>Tabassum Sultana Tamanna</t>
  </si>
  <si>
    <t xml:space="preserve">Mohammad Robiul </t>
  </si>
  <si>
    <t>Golam motofa</t>
  </si>
  <si>
    <t xml:space="preserve">Md. Shohag </t>
  </si>
  <si>
    <t>Mahmodul Alam</t>
  </si>
  <si>
    <t>Md. Imon</t>
  </si>
  <si>
    <t>Isteaq Ahmad</t>
  </si>
  <si>
    <t>Syed Rezaul Karim</t>
  </si>
  <si>
    <t>Md Didar Hossain</t>
  </si>
  <si>
    <t>Md Abdur Rahman</t>
  </si>
  <si>
    <t>Monjurul Islam, RE</t>
  </si>
  <si>
    <t>Hosen Imam</t>
  </si>
  <si>
    <t>Shariful Islam-</t>
  </si>
  <si>
    <t>Nazmul Hasan</t>
  </si>
  <si>
    <t>Amir Hossain-pc</t>
  </si>
  <si>
    <t>MR.Masud</t>
  </si>
  <si>
    <t>Md. Kobir Hossain</t>
  </si>
  <si>
    <t>nurul islam</t>
  </si>
  <si>
    <t xml:space="preserve">Abu Hanif Robin, </t>
  </si>
  <si>
    <t>MR.Jakir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</si>
</sst>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Berlin Sans FB Demi"/>
      <family val="2"/>
    </font>
    <font>
      <b/>
      <sz val="12"/>
      <name val="Calibri"/>
      <family val="2"/>
    </font>
    <font>
      <sz val="8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b/>
      <sz val="11"/>
      <name val="Calibri"/>
      <family val="2"/>
    </font>
    <font>
      <sz val="10"/>
      <color rgb="FF333333"/>
      <name val="Calibri"/>
      <family val="2"/>
      <scheme val="minor"/>
    </font>
    <font>
      <b/>
      <sz val="10"/>
      <name val="Berlin Sans FB Demi"/>
      <family val="2"/>
    </font>
    <font>
      <b/>
      <u/>
      <sz val="10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4" fontId="5" fillId="3" borderId="0" xfId="1" applyNumberFormat="1" applyFont="1" applyFill="1"/>
    <xf numFmtId="0" fontId="5" fillId="0" borderId="0" xfId="1" applyNumberFormat="1" applyFont="1"/>
    <xf numFmtId="164" fontId="5" fillId="0" borderId="0" xfId="1" applyNumberFormat="1" applyFont="1"/>
    <xf numFmtId="164" fontId="9" fillId="0" borderId="1" xfId="4" applyNumberFormat="1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" xfId="9" applyFont="1" applyFill="1" applyBorder="1"/>
    <xf numFmtId="0" fontId="9" fillId="0" borderId="1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64" fontId="9" fillId="0" borderId="1" xfId="7" applyNumberFormat="1" applyFont="1" applyFill="1" applyBorder="1" applyAlignment="1"/>
    <xf numFmtId="164" fontId="9" fillId="0" borderId="1" xfId="7" applyNumberFormat="1" applyFont="1" applyFill="1" applyBorder="1" applyAlignment="1">
      <alignment horizontal="center" vertical="center"/>
    </xf>
    <xf numFmtId="164" fontId="9" fillId="0" borderId="1" xfId="7" applyNumberFormat="1" applyFont="1" applyFill="1" applyBorder="1" applyAlignment="1">
      <alignment horizontal="left"/>
    </xf>
    <xf numFmtId="0" fontId="9" fillId="0" borderId="1" xfId="9" applyFont="1" applyFill="1" applyBorder="1" applyAlignment="1"/>
    <xf numFmtId="164" fontId="9" fillId="0" borderId="1" xfId="4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Fill="1" applyBorder="1"/>
    <xf numFmtId="0" fontId="9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22" fillId="0" borderId="0" xfId="0" applyFont="1"/>
    <xf numFmtId="0" fontId="9" fillId="0" borderId="1" xfId="7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9" fillId="0" borderId="1" xfId="4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9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2" fillId="0" borderId="1" xfId="0" applyFont="1" applyFill="1" applyBorder="1"/>
    <xf numFmtId="164" fontId="17" fillId="0" borderId="1" xfId="7" applyNumberFormat="1" applyFont="1" applyFill="1" applyBorder="1" applyAlignment="1"/>
    <xf numFmtId="0" fontId="11" fillId="0" borderId="1" xfId="7" applyNumberFormat="1" applyFont="1" applyFill="1" applyBorder="1" applyAlignment="1">
      <alignment horizontal="center" vertical="center"/>
    </xf>
    <xf numFmtId="164" fontId="11" fillId="0" borderId="1" xfId="7" applyNumberFormat="1" applyFont="1" applyFill="1" applyBorder="1" applyAlignment="1"/>
    <xf numFmtId="0" fontId="18" fillId="0" borderId="1" xfId="0" quotePrefix="1" applyFont="1" applyFill="1" applyBorder="1"/>
    <xf numFmtId="164" fontId="17" fillId="0" borderId="1" xfId="7" applyNumberFormat="1" applyFont="1" applyFill="1" applyBorder="1" applyAlignment="1">
      <alignment horizontal="left" vertical="center"/>
    </xf>
    <xf numFmtId="164" fontId="11" fillId="0" borderId="1" xfId="7" applyNumberFormat="1" applyFont="1" applyFill="1" applyBorder="1" applyAlignment="1">
      <alignment horizontal="left" vertical="center"/>
    </xf>
    <xf numFmtId="164" fontId="17" fillId="0" borderId="1" xfId="7" applyNumberFormat="1" applyFont="1" applyFill="1" applyBorder="1" applyAlignment="1">
      <alignment vertical="center"/>
    </xf>
    <xf numFmtId="164" fontId="11" fillId="0" borderId="1" xfId="7" applyNumberFormat="1" applyFont="1" applyFill="1" applyBorder="1" applyAlignment="1">
      <alignment vertical="center"/>
    </xf>
    <xf numFmtId="1" fontId="9" fillId="0" borderId="1" xfId="3" applyNumberFormat="1" applyFont="1" applyFill="1" applyBorder="1" applyAlignment="1">
      <alignment horizontal="left" vertical="top"/>
    </xf>
    <xf numFmtId="164" fontId="11" fillId="0" borderId="1" xfId="4" applyNumberFormat="1" applyFont="1" applyFill="1" applyBorder="1" applyAlignment="1">
      <alignment horizontal="center" vertical="center" wrapText="1"/>
    </xf>
    <xf numFmtId="164" fontId="11" fillId="0" borderId="1" xfId="4" applyNumberFormat="1" applyFont="1" applyFill="1" applyBorder="1" applyAlignment="1">
      <alignment horizontal="center" vertical="center"/>
    </xf>
    <xf numFmtId="164" fontId="12" fillId="0" borderId="1" xfId="4" applyNumberFormat="1" applyFont="1" applyFill="1" applyBorder="1" applyAlignment="1">
      <alignment vertical="center"/>
    </xf>
    <xf numFmtId="164" fontId="19" fillId="0" borderId="1" xfId="4" applyNumberFormat="1" applyFont="1" applyFill="1" applyBorder="1" applyAlignment="1">
      <alignment vertical="center"/>
    </xf>
    <xf numFmtId="0" fontId="9" fillId="0" borderId="1" xfId="9" applyFont="1" applyFill="1" applyBorder="1" applyAlignment="1">
      <alignment horizontal="center" vertical="center"/>
    </xf>
    <xf numFmtId="14" fontId="9" fillId="0" borderId="1" xfId="9" applyNumberFormat="1" applyFont="1" applyFill="1" applyBorder="1"/>
    <xf numFmtId="41" fontId="13" fillId="0" borderId="1" xfId="8" applyNumberFormat="1" applyFont="1" applyFill="1" applyBorder="1" applyAlignment="1"/>
    <xf numFmtId="41" fontId="11" fillId="0" borderId="1" xfId="8" applyNumberFormat="1" applyFont="1" applyFill="1" applyBorder="1" applyAlignment="1"/>
    <xf numFmtId="0" fontId="9" fillId="0" borderId="1" xfId="0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9" applyFont="1" applyFill="1" applyBorder="1" applyAlignment="1">
      <alignment horizontal="center" vertical="center"/>
    </xf>
    <xf numFmtId="164" fontId="11" fillId="0" borderId="1" xfId="4" applyNumberFormat="1" applyFont="1" applyFill="1" applyBorder="1"/>
    <xf numFmtId="0" fontId="9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11">
    <cellStyle name="Comma" xfId="1" builtinId="3"/>
    <cellStyle name="Comma 2" xfId="2" xr:uid="{00000000-0005-0000-0000-000001000000}"/>
    <cellStyle name="Comma 2 2" xfId="4" xr:uid="{00000000-0005-0000-0000-000002000000}"/>
    <cellStyle name="Comma 3" xfId="8" xr:uid="{00000000-0005-0000-0000-000003000000}"/>
    <cellStyle name="Comma 4" xfId="7" xr:uid="{00000000-0005-0000-0000-000004000000}"/>
    <cellStyle name="Comma 4 3" xfId="10" xr:uid="{00000000-0005-0000-0000-000005000000}"/>
    <cellStyle name="Normal" xfId="0" builtinId="0"/>
    <cellStyle name="Normal 2" xfId="6" xr:uid="{00000000-0005-0000-0000-000007000000}"/>
    <cellStyle name="Normal 2 2" xfId="9" xr:uid="{00000000-0005-0000-0000-000008000000}"/>
    <cellStyle name="Normal 3 2" xfId="5" xr:uid="{00000000-0005-0000-0000-000009000000}"/>
    <cellStyle name="Normal 4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7" name="Text Box 205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8" name="Text Box 2056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09" name="Text Box 2056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0" name="Text Box 2056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1" name="Text Box 2056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2" name="Text Box 205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3" name="Text Box 2056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4" name="Text Box 2056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5" name="Text Box 2056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6" name="Text Box 2056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7" name="Text Box 205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8" name="Text Box 2056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19" name="Text Box 2056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0" name="Text Box 2056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1" name="Text Box 2056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2" name="Text Box 205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3" name="Text Box 2056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4" name="Text Box 2056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5" name="Text Box 205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6" name="Text Box 2056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7" name="Text Box 205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8" name="Text Box 2056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29" name="Text Box 2056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0" name="Text Box 2056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1" name="Text Box 2056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2" name="Text Box 2056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3" name="Text Box 2056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4" name="Text Box 2056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5" name="Text Box 205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6" name="Text Box 2056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7" name="Text Box 205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8" name="Text Box 2056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39" name="Text Box 2056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0" name="Text Box 2056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1" name="Text Box 2056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3133725" y="666464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2" name="Text Box 2056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3" name="Text Box 2056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4" name="Text Box 2056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5" name="Text Box 205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6" name="Text Box 2056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7" name="Text Box 205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8" name="Text Box 2056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49" name="Text Box 2056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0" name="Text Box 2056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1" name="Text Box 2056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2" name="Text Box 2056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3" name="Text Box 2056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4" name="Text Box 2056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5" name="Text Box 205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6" name="Text Box 205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7" name="Text Box 20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8" name="Text Box 2056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59" name="Text Box 2056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0" name="Text Box 2056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1" name="Text Box 2056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2" name="Text Box 2056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3" name="Text Box 2056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4" name="Text Box 2056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5" name="Text Box 2056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6" name="Text Box 2056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7" name="Text Box 20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8" name="Text Box 2056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69" name="Text Box 2056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0" name="Text Box 2056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1" name="Text Box 2056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2" name="Text Box 2056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3" name="Text Box 2056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4" name="Text Box 2056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5" name="Text Box 20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6" name="Text Box 2056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3133725" y="687324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171450"/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3133725" y="417385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219075</xdr:colOff>
      <xdr:row>1</xdr:row>
      <xdr:rowOff>0</xdr:rowOff>
    </xdr:from>
    <xdr:ext cx="76200" cy="28575"/>
    <xdr:sp macro="" textlink="">
      <xdr:nvSpPr>
        <xdr:cNvPr id="378" name="Text Box 2056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79" name="Text Box 2056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0" name="Text Box 2056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1" name="Text Box 2056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2" name="Text Box 205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3" name="Text Box 205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4" name="Text Box 2056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5" name="Text Box 205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6" name="Text Box 2056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7" name="Text Box 205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8" name="Text Box 2056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89" name="Text Box 2056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0" name="Text Box 2056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1" name="Text Box 2056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2" name="Text Box 205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3" name="Text Box 2056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4" name="Text Box 2056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5" name="Text Box 205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6" name="Text Box 2056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7" name="Text Box 205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8" name="Text Box 2056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399" name="Text Box 2056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0" name="Text Box 2056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1" name="Text Box 2056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2" name="Text Box 2056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3" name="Text Box 205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4" name="Text Box 2056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5" name="Text Box 205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6" name="Text Box 2056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7" name="Text Box 205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8" name="Text Box 205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09" name="Text Box 2056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0" name="Text Box 2056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1" name="Text Box 205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2" name="Text Box 2056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3" name="Text Box 2056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4" name="Text Box 2056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5" name="Text Box 205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6" name="Text Box 2056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7" name="Text Box 205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8" name="Text Box 205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19" name="Text Box 2056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0" name="Text Box 205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1" name="Text Box 2056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2" name="Text Box 2056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3" name="Text Box 2056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4" name="Text Box 2056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5" name="Text Box 205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6" name="Text Box 2056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7" name="Text Box 205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8" name="Text Box 2056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29" name="Text Box 2056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0" name="Text Box 205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1" name="Text Box 2056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2" name="Text Box 2056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3" name="Text Box 2056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4" name="Text Box 2056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5" name="Text Box 2056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6" name="Text Box 2056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7" name="Text Box 205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8" name="Text Box 2056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39" name="Text Box 2056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0" name="Text Box 205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1" name="Text Box 2056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2" name="Text Box 2056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3" name="Text Box 2056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4" name="Text Box 2056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5" name="Text Box 2056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6" name="Text Box 2056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7" name="Text Box 205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8" name="Text Box 2056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49" name="Text Box 2056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0" name="Text Box 2056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1" name="Text Box 2056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2" name="Text Box 2056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3" name="Text Box 2056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4" name="Text Box 2056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5" name="Text Box 2056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6" name="Text Box 2056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7" name="Text Box 20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8" name="Text Box 2056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59" name="Text Box 2056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0" name="Text Box 2056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1" name="Text Box 2056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2" name="Text Box 2056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3" name="Text Box 205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4" name="Text Box 2056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5" name="Text Box 2056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6" name="Text Box 2056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7" name="Text Box 205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8" name="Text Box 2056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69" name="Text Box 2056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0" name="Text Box 2056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1" name="Text Box 2056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2" name="Text Box 2056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3" name="Text Box 205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4" name="Text Box 2056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5" name="Text Box 2056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6" name="Text Box 2056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7" name="Text Box 205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8" name="Text Box 2056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79" name="Text Box 2056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0" name="Text Box 2056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1" name="Text Box 2056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2" name="Text Box 2056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3" name="Text Box 20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4" name="Text Box 2056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5" name="Text Box 205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6" name="Text Box 2056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7" name="Text Box 205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8" name="Text Box 2056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89" name="Text Box 205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0" name="Text Box 2056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1" name="Text Box 2056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2" name="Text Box 2056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3" name="Text Box 2056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4" name="Text Box 2056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5" name="Text Box 2056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6" name="Text Box 2056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7" name="Text Box 205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8" name="Text Box 2056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499" name="Text Box 205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0" name="Text Box 2056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1" name="Text Box 2056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2" name="Text Box 2056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3" name="Text Box 2056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4" name="Text Box 2056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5" name="Text Box 2056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6" name="Text Box 2056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7" name="Text Box 205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8" name="Text Box 2056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09" name="Text Box 205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0" name="Text Box 2056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1" name="Text Box 2056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2" name="Text Box 2056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3" name="Text Box 2056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4" name="Text Box 2056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5" name="Text Box 2056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6" name="Text Box 2056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7" name="Text Box 205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8" name="Text Box 2056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19" name="Text Box 2056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0" name="Text Box 205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1" name="Text Box 2056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2" name="Text Box 2056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3" name="Text Box 2056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4" name="Text Box 2056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5" name="Text Box 2056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6" name="Text Box 2056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7" name="Text Box 205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8" name="Text Box 205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29" name="Text Box 2056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0" name="Text Box 2056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1" name="Text Box 2056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2" name="Text Box 2056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3" name="Text Box 2056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4" name="Text Box 2056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5" name="Text Box 2056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6" name="Text Box 205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7" name="Text Box 205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8" name="Text Box 205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39" name="Text Box 2056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0" name="Text Box 2056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1" name="Text Box 2056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2" name="Text Box 2056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3" name="Text Box 2056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4" name="Text Box 2056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5" name="Text Box 2056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6" name="Text Box 2056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7" name="Text Box 205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8" name="Text Box 2056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49" name="Text Box 2056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0" name="Text Box 2056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1" name="Text Box 2056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2" name="Text Box 2056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3" name="Text Box 2056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4" name="Text Box 2056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5" name="Text Box 2056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6" name="Text Box 2056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7" name="Text Box 20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8" name="Text Box 2056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59" name="Text Box 2056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0" name="Text Box 2056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1" name="Text Box 2056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2" name="Text Box 2056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3" name="Text Box 2056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4" name="Text Box 2056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5" name="Text Box 2056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6" name="Text Box 2056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7" name="Text Box 205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8" name="Text Box 2056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69" name="Text Box 2056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0" name="Text Box 2056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1" name="Text Box 2056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2" name="Text Box 2056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3" name="Text Box 2056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4" name="Text Box 2056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5" name="Text Box 2056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6" name="Text Box 2056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7" name="Text Box 205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8" name="Text Box 2056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79" name="Text Box 2056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0" name="Text Box 2056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1" name="Text Box 2056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2" name="Text Box 2056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3" name="Text Box 2056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4" name="Text Box 2056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5" name="Text Box 2056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6" name="Text Box 2056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7" name="Text Box 205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8" name="Text Box 2056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89" name="Text Box 2056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0" name="Text Box 2056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1" name="Text Box 2056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2" name="Text Box 2056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3" name="Text Box 2056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4" name="Text Box 2056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5" name="Text Box 2056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6" name="Text Box 2056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7" name="Text Box 205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8" name="Text Box 2056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599" name="Text Box 2056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0" name="Text Box 2056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1" name="Text Box 2056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2" name="Text Box 2056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3" name="Text Box 2056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4" name="Text Box 2056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5" name="Text Box 2056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6" name="Text Box 2056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7" name="Text Box 205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8" name="Text Box 2056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09" name="Text Box 2056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28575"/>
    <xdr:sp macro="" textlink="">
      <xdr:nvSpPr>
        <xdr:cNvPr id="610" name="Text Box 205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>
          <a:spLocks noChangeArrowheads="1"/>
        </xdr:cNvSpPr>
      </xdr:nvSpPr>
      <xdr:spPr bwMode="auto">
        <a:xfrm>
          <a:off x="3133725" y="47548800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1</xdr:row>
      <xdr:rowOff>0</xdr:rowOff>
    </xdr:from>
    <xdr:ext cx="76200" cy="171450"/>
    <xdr:sp macro="" textlink="">
      <xdr:nvSpPr>
        <xdr:cNvPr id="611" name="Text Box 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>
          <a:spLocks noChangeArrowheads="1"/>
        </xdr:cNvSpPr>
      </xdr:nvSpPr>
      <xdr:spPr bwMode="auto">
        <a:xfrm>
          <a:off x="3133725" y="41395650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28575"/>
    <xdr:sp macro="" textlink="">
      <xdr:nvSpPr>
        <xdr:cNvPr id="612" name="Text Box 2056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>
          <a:spLocks noChangeArrowheads="1"/>
        </xdr:cNvSpPr>
      </xdr:nvSpPr>
      <xdr:spPr bwMode="auto">
        <a:xfrm>
          <a:off x="384810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219075</xdr:colOff>
      <xdr:row>1</xdr:row>
      <xdr:rowOff>0</xdr:rowOff>
    </xdr:from>
    <xdr:ext cx="76200" cy="28575"/>
    <xdr:sp macro="" textlink="">
      <xdr:nvSpPr>
        <xdr:cNvPr id="613" name="Text Box 2056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>
          <a:spLocks noChangeArrowheads="1"/>
        </xdr:cNvSpPr>
      </xdr:nvSpPr>
      <xdr:spPr bwMode="auto">
        <a:xfrm>
          <a:off x="992505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219075</xdr:colOff>
      <xdr:row>1</xdr:row>
      <xdr:rowOff>0</xdr:rowOff>
    </xdr:from>
    <xdr:ext cx="76200" cy="28575"/>
    <xdr:sp macro="" textlink="">
      <xdr:nvSpPr>
        <xdr:cNvPr id="614" name="Text Box 2056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 bwMode="auto">
        <a:xfrm>
          <a:off x="9925050" y="54873525"/>
          <a:ext cx="762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619125</xdr:colOff>
      <xdr:row>32</xdr:row>
      <xdr:rowOff>114300</xdr:rowOff>
    </xdr:from>
    <xdr:ext cx="76200" cy="171450"/>
    <xdr:sp macro="" textlink="">
      <xdr:nvSpPr>
        <xdr:cNvPr id="615" name="Text Box 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 bwMode="auto">
        <a:xfrm>
          <a:off x="1438275" y="7267575"/>
          <a:ext cx="762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zoomScaleNormal="100" workbookViewId="0">
      <selection activeCell="C87" sqref="C87"/>
    </sheetView>
  </sheetViews>
  <sheetFormatPr defaultColWidth="8.85546875" defaultRowHeight="15.75" x14ac:dyDescent="0.25"/>
  <cols>
    <col min="1" max="1" width="4" style="5" customWidth="1"/>
    <col min="2" max="2" width="7.5703125" style="4" customWidth="1"/>
    <col min="3" max="3" width="42.85546875" style="5" bestFit="1" customWidth="1"/>
    <col min="4" max="4" width="12" style="1" bestFit="1" customWidth="1"/>
    <col min="5" max="5" width="10.5703125" style="3" bestFit="1" customWidth="1"/>
    <col min="6" max="6" width="18.28515625" style="3" bestFit="1" customWidth="1"/>
    <col min="9" max="16384" width="8.85546875" style="1"/>
  </cols>
  <sheetData>
    <row r="1" spans="1:6" x14ac:dyDescent="0.25">
      <c r="A1" s="43" t="s">
        <v>3</v>
      </c>
      <c r="B1" s="44" t="s">
        <v>1</v>
      </c>
      <c r="C1" s="45" t="s">
        <v>0</v>
      </c>
      <c r="D1" s="45" t="s">
        <v>4</v>
      </c>
      <c r="E1" s="2" t="s">
        <v>5</v>
      </c>
      <c r="F1" s="2" t="s">
        <v>2</v>
      </c>
    </row>
    <row r="2" spans="1:6" x14ac:dyDescent="0.25">
      <c r="A2" s="17"/>
      <c r="B2" s="32">
        <v>30050</v>
      </c>
      <c r="C2" s="17" t="s">
        <v>6</v>
      </c>
      <c r="D2" s="46">
        <v>398</v>
      </c>
    </row>
    <row r="3" spans="1:6" x14ac:dyDescent="0.25">
      <c r="A3" s="47"/>
      <c r="B3" s="48"/>
      <c r="C3" s="49"/>
      <c r="D3" s="46"/>
    </row>
    <row r="4" spans="1:6" x14ac:dyDescent="0.25">
      <c r="A4" s="17"/>
      <c r="B4" s="50">
        <v>10632</v>
      </c>
      <c r="C4" s="17" t="s">
        <v>7</v>
      </c>
      <c r="D4" s="46">
        <v>31</v>
      </c>
    </row>
    <row r="5" spans="1:6" x14ac:dyDescent="0.25">
      <c r="A5" s="47"/>
      <c r="B5" s="48">
        <v>10886</v>
      </c>
      <c r="C5" s="49" t="s">
        <v>8</v>
      </c>
      <c r="D5" s="46">
        <v>177</v>
      </c>
    </row>
    <row r="6" spans="1:6" x14ac:dyDescent="0.25">
      <c r="A6" s="51"/>
      <c r="B6" s="48">
        <v>10888</v>
      </c>
      <c r="C6" s="52" t="s">
        <v>9</v>
      </c>
      <c r="D6" s="46">
        <v>229</v>
      </c>
    </row>
    <row r="7" spans="1:6" x14ac:dyDescent="0.25">
      <c r="A7" s="47"/>
      <c r="B7" s="48">
        <v>11772</v>
      </c>
      <c r="C7" s="49" t="s">
        <v>10</v>
      </c>
      <c r="D7" s="46">
        <v>725</v>
      </c>
    </row>
    <row r="8" spans="1:6" x14ac:dyDescent="0.25">
      <c r="A8" s="33"/>
      <c r="B8" s="39">
        <v>12525</v>
      </c>
      <c r="C8" s="20" t="s">
        <v>11</v>
      </c>
      <c r="D8" s="46">
        <v>19</v>
      </c>
    </row>
    <row r="9" spans="1:6" x14ac:dyDescent="0.25">
      <c r="A9" s="51"/>
      <c r="B9" s="48">
        <v>10204</v>
      </c>
      <c r="C9" s="52" t="s">
        <v>12</v>
      </c>
      <c r="D9" s="46">
        <v>38</v>
      </c>
    </row>
    <row r="10" spans="1:6" x14ac:dyDescent="0.25">
      <c r="A10" s="53"/>
      <c r="B10" s="48"/>
      <c r="C10" s="54"/>
      <c r="D10" s="46"/>
    </row>
    <row r="11" spans="1:6" x14ac:dyDescent="0.25">
      <c r="A11" s="33"/>
      <c r="B11" s="37">
        <v>12334</v>
      </c>
      <c r="C11" s="38" t="s">
        <v>13</v>
      </c>
      <c r="D11" s="46">
        <v>58</v>
      </c>
    </row>
    <row r="12" spans="1:6" x14ac:dyDescent="0.25">
      <c r="A12" s="18"/>
      <c r="B12" s="33">
        <v>13234</v>
      </c>
      <c r="C12" s="17" t="s">
        <v>14</v>
      </c>
      <c r="D12" s="46">
        <v>723</v>
      </c>
    </row>
    <row r="13" spans="1:6" x14ac:dyDescent="0.25">
      <c r="A13" s="33"/>
      <c r="B13" s="39">
        <v>12969</v>
      </c>
      <c r="C13" s="20" t="s">
        <v>15</v>
      </c>
      <c r="D13" s="46">
        <v>285</v>
      </c>
    </row>
    <row r="14" spans="1:6" x14ac:dyDescent="0.25">
      <c r="A14" s="18"/>
      <c r="B14" s="34">
        <v>50062</v>
      </c>
      <c r="C14" s="6" t="s">
        <v>16</v>
      </c>
      <c r="D14" s="46">
        <v>200</v>
      </c>
    </row>
    <row r="15" spans="1:6" x14ac:dyDescent="0.25">
      <c r="A15" s="47"/>
      <c r="B15" s="48">
        <v>12915</v>
      </c>
      <c r="C15" s="49" t="s">
        <v>17</v>
      </c>
      <c r="D15" s="46">
        <v>253</v>
      </c>
    </row>
    <row r="16" spans="1:6" x14ac:dyDescent="0.25">
      <c r="A16" s="51"/>
      <c r="B16" s="48">
        <v>50036</v>
      </c>
      <c r="C16" s="52" t="s">
        <v>18</v>
      </c>
      <c r="D16" s="46">
        <v>725</v>
      </c>
    </row>
    <row r="17" spans="1:4" x14ac:dyDescent="0.25">
      <c r="A17" s="51"/>
      <c r="B17" s="48">
        <v>12910</v>
      </c>
      <c r="C17" s="52" t="s">
        <v>19</v>
      </c>
      <c r="D17" s="46">
        <v>738</v>
      </c>
    </row>
    <row r="18" spans="1:4" x14ac:dyDescent="0.25">
      <c r="A18" s="18"/>
      <c r="B18" s="35">
        <v>13140</v>
      </c>
      <c r="C18" s="36" t="s">
        <v>20</v>
      </c>
      <c r="D18" s="46">
        <v>300</v>
      </c>
    </row>
    <row r="19" spans="1:4" x14ac:dyDescent="0.25">
      <c r="A19" s="18"/>
      <c r="B19" s="37">
        <v>13130</v>
      </c>
      <c r="C19" s="38" t="s">
        <v>21</v>
      </c>
      <c r="D19" s="46">
        <v>18</v>
      </c>
    </row>
    <row r="20" spans="1:4" x14ac:dyDescent="0.25">
      <c r="A20" s="18"/>
      <c r="B20" s="37">
        <v>50050</v>
      </c>
      <c r="C20" s="38" t="s">
        <v>22</v>
      </c>
      <c r="D20" s="46">
        <v>921</v>
      </c>
    </row>
    <row r="21" spans="1:4" x14ac:dyDescent="0.25">
      <c r="A21" s="18"/>
      <c r="B21" s="37">
        <v>50042</v>
      </c>
      <c r="C21" s="38" t="s">
        <v>23</v>
      </c>
      <c r="D21" s="46">
        <v>2</v>
      </c>
    </row>
    <row r="22" spans="1:4" x14ac:dyDescent="0.25">
      <c r="A22" s="47"/>
      <c r="B22" s="48">
        <v>13126</v>
      </c>
      <c r="C22" s="49" t="s">
        <v>24</v>
      </c>
      <c r="D22" s="46">
        <v>13</v>
      </c>
    </row>
    <row r="23" spans="1:4" x14ac:dyDescent="0.25">
      <c r="A23" s="51"/>
      <c r="B23" s="48">
        <v>13137</v>
      </c>
      <c r="C23" s="52" t="s">
        <v>25</v>
      </c>
      <c r="D23" s="46">
        <v>656</v>
      </c>
    </row>
    <row r="24" spans="1:4" x14ac:dyDescent="0.25">
      <c r="A24" s="53"/>
      <c r="B24" s="48">
        <v>13120</v>
      </c>
      <c r="C24" s="54" t="s">
        <v>26</v>
      </c>
      <c r="D24" s="46">
        <v>186</v>
      </c>
    </row>
    <row r="25" spans="1:4" x14ac:dyDescent="0.25">
      <c r="A25" s="33"/>
      <c r="B25" s="37">
        <v>13155</v>
      </c>
      <c r="C25" s="38" t="s">
        <v>27</v>
      </c>
      <c r="D25" s="46">
        <v>507</v>
      </c>
    </row>
    <row r="26" spans="1:4" x14ac:dyDescent="0.25">
      <c r="A26" s="18"/>
      <c r="B26" s="37">
        <v>50057</v>
      </c>
      <c r="C26" s="38" t="s">
        <v>28</v>
      </c>
      <c r="D26" s="46">
        <v>2</v>
      </c>
    </row>
    <row r="27" spans="1:4" x14ac:dyDescent="0.25">
      <c r="A27" s="18"/>
      <c r="B27" s="33">
        <v>13213</v>
      </c>
      <c r="C27" s="17" t="s">
        <v>29</v>
      </c>
      <c r="D27" s="46">
        <v>380</v>
      </c>
    </row>
    <row r="28" spans="1:4" x14ac:dyDescent="0.25">
      <c r="A28" s="47"/>
      <c r="B28" s="48">
        <v>13320</v>
      </c>
      <c r="C28" s="49" t="s">
        <v>30</v>
      </c>
      <c r="D28" s="46">
        <v>100</v>
      </c>
    </row>
    <row r="29" spans="1:4" x14ac:dyDescent="0.25">
      <c r="A29" s="17"/>
      <c r="B29" s="32">
        <v>50070</v>
      </c>
      <c r="C29" s="17" t="s">
        <v>31</v>
      </c>
      <c r="D29" s="46">
        <v>94</v>
      </c>
    </row>
    <row r="30" spans="1:4" x14ac:dyDescent="0.25">
      <c r="A30" s="47"/>
      <c r="B30" s="48"/>
      <c r="C30" s="49"/>
      <c r="D30" s="46"/>
    </row>
    <row r="31" spans="1:4" x14ac:dyDescent="0.25">
      <c r="A31" s="17"/>
      <c r="B31" s="37">
        <v>12387</v>
      </c>
      <c r="C31" s="38" t="s">
        <v>32</v>
      </c>
      <c r="D31" s="46">
        <v>160</v>
      </c>
    </row>
    <row r="32" spans="1:4" x14ac:dyDescent="0.25">
      <c r="A32" s="17"/>
      <c r="B32" s="39">
        <v>13229</v>
      </c>
      <c r="C32" s="21" t="s">
        <v>33</v>
      </c>
      <c r="D32" s="46">
        <v>67</v>
      </c>
    </row>
    <row r="33" spans="1:4" x14ac:dyDescent="0.25">
      <c r="A33" s="17"/>
      <c r="B33" s="39">
        <v>13106</v>
      </c>
      <c r="C33" s="21" t="s">
        <v>34</v>
      </c>
      <c r="D33" s="46">
        <v>122</v>
      </c>
    </row>
    <row r="34" spans="1:4" x14ac:dyDescent="0.25">
      <c r="A34" s="47"/>
      <c r="B34" s="48">
        <v>12844</v>
      </c>
      <c r="C34" s="49" t="s">
        <v>35</v>
      </c>
      <c r="D34" s="46">
        <v>598</v>
      </c>
    </row>
    <row r="35" spans="1:4" x14ac:dyDescent="0.25">
      <c r="A35" s="17"/>
      <c r="B35" s="32">
        <v>10871</v>
      </c>
      <c r="C35" s="17" t="s">
        <v>36</v>
      </c>
      <c r="D35" s="46">
        <v>457</v>
      </c>
    </row>
    <row r="36" spans="1:4" x14ac:dyDescent="0.25">
      <c r="A36" s="47"/>
      <c r="B36" s="48">
        <v>13133</v>
      </c>
      <c r="C36" s="49" t="s">
        <v>37</v>
      </c>
      <c r="D36" s="46">
        <v>340</v>
      </c>
    </row>
    <row r="37" spans="1:4" x14ac:dyDescent="0.25">
      <c r="A37" s="17"/>
      <c r="B37" s="32">
        <v>12723</v>
      </c>
      <c r="C37" s="17" t="s">
        <v>38</v>
      </c>
      <c r="D37" s="46">
        <v>1963</v>
      </c>
    </row>
    <row r="38" spans="1:4" x14ac:dyDescent="0.25">
      <c r="A38" s="47"/>
      <c r="B38" s="48">
        <v>12754</v>
      </c>
      <c r="C38" s="49" t="s">
        <v>39</v>
      </c>
      <c r="D38" s="46">
        <v>465</v>
      </c>
    </row>
    <row r="39" spans="1:4" x14ac:dyDescent="0.25">
      <c r="A39" s="18"/>
      <c r="B39" s="32">
        <v>12851</v>
      </c>
      <c r="C39" s="19" t="s">
        <v>40</v>
      </c>
      <c r="D39" s="46">
        <v>550</v>
      </c>
    </row>
    <row r="40" spans="1:4" x14ac:dyDescent="0.25">
      <c r="A40" s="18"/>
      <c r="B40" s="33">
        <v>13360</v>
      </c>
      <c r="C40" s="20" t="s">
        <v>41</v>
      </c>
      <c r="D40" s="46">
        <v>216</v>
      </c>
    </row>
    <row r="41" spans="1:4" x14ac:dyDescent="0.25">
      <c r="A41" s="18"/>
      <c r="B41" s="33">
        <v>13226</v>
      </c>
      <c r="C41" s="55" t="s">
        <v>42</v>
      </c>
      <c r="D41" s="46">
        <v>112</v>
      </c>
    </row>
    <row r="42" spans="1:4" x14ac:dyDescent="0.25">
      <c r="A42" s="18"/>
      <c r="B42" s="33"/>
      <c r="C42" s="55"/>
      <c r="D42" s="46"/>
    </row>
    <row r="43" spans="1:4" x14ac:dyDescent="0.25">
      <c r="A43" s="18"/>
      <c r="B43" s="37">
        <v>11550</v>
      </c>
      <c r="C43" s="36" t="s">
        <v>43</v>
      </c>
      <c r="D43" s="46">
        <v>885</v>
      </c>
    </row>
    <row r="44" spans="1:4" x14ac:dyDescent="0.25">
      <c r="A44" s="18"/>
      <c r="B44" s="33">
        <v>12844</v>
      </c>
      <c r="C44" s="55" t="s">
        <v>35</v>
      </c>
      <c r="D44" s="46">
        <v>598</v>
      </c>
    </row>
    <row r="45" spans="1:4" x14ac:dyDescent="0.25">
      <c r="A45" s="47"/>
      <c r="B45" s="48">
        <v>12768</v>
      </c>
      <c r="C45" s="49" t="s">
        <v>44</v>
      </c>
      <c r="D45" s="46">
        <v>132</v>
      </c>
    </row>
    <row r="46" spans="1:4" x14ac:dyDescent="0.25">
      <c r="A46" s="17"/>
      <c r="B46" s="32">
        <v>13030</v>
      </c>
      <c r="C46" s="17" t="s">
        <v>45</v>
      </c>
      <c r="D46" s="46">
        <v>67</v>
      </c>
    </row>
    <row r="47" spans="1:4" x14ac:dyDescent="0.25">
      <c r="A47" s="47"/>
      <c r="B47" s="48">
        <v>13207</v>
      </c>
      <c r="C47" s="49" t="s">
        <v>46</v>
      </c>
      <c r="D47" s="46">
        <v>138</v>
      </c>
    </row>
    <row r="48" spans="1:4" x14ac:dyDescent="0.25">
      <c r="A48" s="17"/>
      <c r="B48" s="39">
        <v>13183</v>
      </c>
      <c r="C48" s="21" t="s">
        <v>47</v>
      </c>
      <c r="D48" s="46">
        <v>315</v>
      </c>
    </row>
    <row r="49" spans="1:4" x14ac:dyDescent="0.25">
      <c r="A49" s="17"/>
      <c r="B49" s="39">
        <v>13321</v>
      </c>
      <c r="C49" s="21" t="s">
        <v>48</v>
      </c>
      <c r="D49" s="46">
        <v>450</v>
      </c>
    </row>
    <row r="50" spans="1:4" x14ac:dyDescent="0.25">
      <c r="A50" s="17"/>
      <c r="B50" s="37">
        <v>13312</v>
      </c>
      <c r="C50" s="38" t="s">
        <v>49</v>
      </c>
      <c r="D50" s="46">
        <v>272</v>
      </c>
    </row>
    <row r="51" spans="1:4" x14ac:dyDescent="0.25">
      <c r="A51" s="17"/>
      <c r="B51" s="35"/>
      <c r="C51" s="36"/>
      <c r="D51" s="46"/>
    </row>
    <row r="52" spans="1:4" x14ac:dyDescent="0.25">
      <c r="A52" s="17"/>
      <c r="B52" s="39">
        <v>12639</v>
      </c>
      <c r="C52" s="21" t="s">
        <v>50</v>
      </c>
      <c r="D52" s="46">
        <v>1682</v>
      </c>
    </row>
    <row r="53" spans="1:4" x14ac:dyDescent="0.25">
      <c r="A53" s="47"/>
      <c r="B53" s="48">
        <v>12295</v>
      </c>
      <c r="C53" s="49" t="s">
        <v>51</v>
      </c>
      <c r="D53" s="46">
        <v>874</v>
      </c>
    </row>
    <row r="54" spans="1:4" x14ac:dyDescent="0.25">
      <c r="A54" s="7"/>
      <c r="B54" s="40">
        <v>11137</v>
      </c>
      <c r="C54" s="10" t="s">
        <v>52</v>
      </c>
      <c r="D54" s="46">
        <v>45</v>
      </c>
    </row>
    <row r="55" spans="1:4" x14ac:dyDescent="0.25">
      <c r="A55" s="56"/>
      <c r="B55" s="56">
        <v>11179</v>
      </c>
      <c r="C55" s="57" t="s">
        <v>53</v>
      </c>
      <c r="D55" s="46">
        <v>1556</v>
      </c>
    </row>
    <row r="56" spans="1:4" x14ac:dyDescent="0.25">
      <c r="A56" s="7"/>
      <c r="B56" s="41">
        <v>12359</v>
      </c>
      <c r="C56" s="9" t="s">
        <v>54</v>
      </c>
      <c r="D56" s="46">
        <v>90</v>
      </c>
    </row>
    <row r="57" spans="1:4" x14ac:dyDescent="0.25">
      <c r="A57" s="56"/>
      <c r="B57" s="56">
        <v>13274</v>
      </c>
      <c r="C57" s="57" t="s">
        <v>55</v>
      </c>
      <c r="D57" s="46">
        <v>1330</v>
      </c>
    </row>
    <row r="58" spans="1:4" x14ac:dyDescent="0.25">
      <c r="A58" s="7"/>
      <c r="B58" s="41">
        <v>50061</v>
      </c>
      <c r="C58" s="9" t="s">
        <v>56</v>
      </c>
      <c r="D58" s="46">
        <v>10</v>
      </c>
    </row>
    <row r="59" spans="1:4" x14ac:dyDescent="0.25">
      <c r="A59" s="58"/>
      <c r="B59" s="59">
        <v>13308</v>
      </c>
      <c r="C59" s="59" t="s">
        <v>57</v>
      </c>
      <c r="D59" s="46">
        <v>42</v>
      </c>
    </row>
    <row r="60" spans="1:4" x14ac:dyDescent="0.25">
      <c r="A60" s="7"/>
      <c r="B60" s="60"/>
      <c r="C60" s="6"/>
      <c r="D60" s="46"/>
    </row>
    <row r="61" spans="1:4" x14ac:dyDescent="0.25">
      <c r="A61" s="58"/>
      <c r="B61" s="59">
        <v>13080</v>
      </c>
      <c r="C61" s="59" t="s">
        <v>58</v>
      </c>
      <c r="D61" s="46">
        <v>10</v>
      </c>
    </row>
    <row r="62" spans="1:4" x14ac:dyDescent="0.25">
      <c r="A62" s="56"/>
      <c r="B62" s="56">
        <v>10001</v>
      </c>
      <c r="C62" s="57" t="s">
        <v>59</v>
      </c>
      <c r="D62" s="46">
        <v>23</v>
      </c>
    </row>
    <row r="63" spans="1:4" x14ac:dyDescent="0.25">
      <c r="A63" s="7"/>
      <c r="B63" s="60">
        <v>11995</v>
      </c>
      <c r="C63" s="6" t="s">
        <v>60</v>
      </c>
      <c r="D63" s="46">
        <v>762</v>
      </c>
    </row>
    <row r="64" spans="1:4" x14ac:dyDescent="0.25">
      <c r="A64" s="58"/>
      <c r="B64" s="59">
        <v>10893</v>
      </c>
      <c r="C64" s="59" t="s">
        <v>61</v>
      </c>
      <c r="D64" s="46">
        <v>650</v>
      </c>
    </row>
    <row r="65" spans="1:4" x14ac:dyDescent="0.25">
      <c r="A65" s="7"/>
      <c r="B65" s="40">
        <v>12061</v>
      </c>
      <c r="C65" s="61" t="s">
        <v>62</v>
      </c>
      <c r="D65" s="46">
        <v>70</v>
      </c>
    </row>
    <row r="66" spans="1:4" x14ac:dyDescent="0.25">
      <c r="A66" s="7"/>
      <c r="B66" s="41">
        <v>13012</v>
      </c>
      <c r="C66" s="9" t="s">
        <v>63</v>
      </c>
      <c r="D66" s="46">
        <v>465</v>
      </c>
    </row>
    <row r="67" spans="1:4" x14ac:dyDescent="0.25">
      <c r="A67" s="7"/>
      <c r="B67" s="41">
        <v>12533</v>
      </c>
      <c r="C67" s="9" t="s">
        <v>64</v>
      </c>
      <c r="D67" s="46">
        <v>35</v>
      </c>
    </row>
    <row r="68" spans="1:4" x14ac:dyDescent="0.25">
      <c r="A68" s="7"/>
      <c r="B68" s="7">
        <v>13265</v>
      </c>
      <c r="C68" s="36" t="s">
        <v>65</v>
      </c>
      <c r="D68" s="46">
        <v>28</v>
      </c>
    </row>
    <row r="69" spans="1:4" x14ac:dyDescent="0.25">
      <c r="A69" s="56"/>
      <c r="B69" s="56">
        <v>12820</v>
      </c>
      <c r="C69" s="57" t="s">
        <v>66</v>
      </c>
      <c r="D69" s="46">
        <v>286</v>
      </c>
    </row>
    <row r="70" spans="1:4" x14ac:dyDescent="0.25">
      <c r="A70" s="7"/>
      <c r="B70" s="60">
        <v>12383</v>
      </c>
      <c r="C70" s="6" t="s">
        <v>67</v>
      </c>
      <c r="D70" s="46">
        <v>518</v>
      </c>
    </row>
    <row r="71" spans="1:4" x14ac:dyDescent="0.25">
      <c r="A71" s="62"/>
      <c r="B71" s="63">
        <v>12587</v>
      </c>
      <c r="C71" s="63" t="s">
        <v>68</v>
      </c>
      <c r="D71" s="46">
        <v>292</v>
      </c>
    </row>
    <row r="72" spans="1:4" x14ac:dyDescent="0.25">
      <c r="A72" s="7"/>
      <c r="B72" s="40">
        <v>12923</v>
      </c>
      <c r="C72" s="61" t="s">
        <v>69</v>
      </c>
      <c r="D72" s="46">
        <v>1234</v>
      </c>
    </row>
    <row r="73" spans="1:4" x14ac:dyDescent="0.25">
      <c r="A73" s="7"/>
      <c r="B73" s="40">
        <v>13291</v>
      </c>
      <c r="C73" s="10" t="s">
        <v>70</v>
      </c>
      <c r="D73" s="46">
        <v>31</v>
      </c>
    </row>
    <row r="74" spans="1:4" x14ac:dyDescent="0.25">
      <c r="A74" s="7"/>
      <c r="B74" s="40">
        <v>12984</v>
      </c>
      <c r="C74" s="10" t="s">
        <v>71</v>
      </c>
      <c r="D74" s="46">
        <v>373</v>
      </c>
    </row>
    <row r="75" spans="1:4" x14ac:dyDescent="0.25">
      <c r="A75" s="7"/>
      <c r="B75" s="41">
        <v>13164</v>
      </c>
      <c r="C75" s="9" t="s">
        <v>72</v>
      </c>
      <c r="D75" s="46">
        <v>468</v>
      </c>
    </row>
    <row r="76" spans="1:4" x14ac:dyDescent="0.25">
      <c r="A76" s="56"/>
      <c r="B76" s="56">
        <v>13109</v>
      </c>
      <c r="C76" s="57" t="s">
        <v>29</v>
      </c>
      <c r="D76" s="46">
        <v>262</v>
      </c>
    </row>
    <row r="77" spans="1:4" x14ac:dyDescent="0.25">
      <c r="A77" s="7"/>
      <c r="B77" s="60">
        <v>13165</v>
      </c>
      <c r="C77" s="6" t="s">
        <v>73</v>
      </c>
      <c r="D77" s="46">
        <v>562</v>
      </c>
    </row>
    <row r="78" spans="1:4" x14ac:dyDescent="0.25">
      <c r="A78" s="62"/>
      <c r="B78" s="63">
        <v>13239</v>
      </c>
      <c r="C78" s="63" t="s">
        <v>74</v>
      </c>
      <c r="D78" s="46">
        <v>180</v>
      </c>
    </row>
    <row r="79" spans="1:4" x14ac:dyDescent="0.25">
      <c r="A79" s="7"/>
      <c r="B79" s="40">
        <v>13311</v>
      </c>
      <c r="C79" s="64" t="s">
        <v>75</v>
      </c>
      <c r="D79" s="46">
        <v>44</v>
      </c>
    </row>
    <row r="80" spans="1:4" x14ac:dyDescent="0.25">
      <c r="A80" s="7"/>
      <c r="B80" s="40">
        <v>13268</v>
      </c>
      <c r="C80" s="64" t="s">
        <v>76</v>
      </c>
      <c r="D80" s="46">
        <v>215</v>
      </c>
    </row>
    <row r="81" spans="1:4" x14ac:dyDescent="0.25">
      <c r="A81" s="7"/>
      <c r="B81" s="34">
        <v>13329</v>
      </c>
      <c r="C81" s="64" t="s">
        <v>77</v>
      </c>
      <c r="D81" s="46">
        <v>180</v>
      </c>
    </row>
    <row r="82" spans="1:4" x14ac:dyDescent="0.25">
      <c r="A82" s="56"/>
      <c r="B82" s="56">
        <v>13298</v>
      </c>
      <c r="C82" s="57" t="s">
        <v>78</v>
      </c>
      <c r="D82" s="46">
        <v>302</v>
      </c>
    </row>
    <row r="83" spans="1:4" x14ac:dyDescent="0.25">
      <c r="A83" s="7"/>
      <c r="B83" s="60">
        <v>13328</v>
      </c>
      <c r="C83" s="6" t="s">
        <v>79</v>
      </c>
      <c r="D83" s="46">
        <v>614</v>
      </c>
    </row>
    <row r="84" spans="1:4" x14ac:dyDescent="0.25">
      <c r="A84" s="62"/>
      <c r="B84" s="63">
        <v>13344</v>
      </c>
      <c r="C84" s="63" t="s">
        <v>80</v>
      </c>
      <c r="D84" s="46">
        <v>245</v>
      </c>
    </row>
    <row r="85" spans="1:4" x14ac:dyDescent="0.25">
      <c r="A85" s="7"/>
      <c r="B85" s="40">
        <v>13367</v>
      </c>
      <c r="C85" s="10" t="s">
        <v>81</v>
      </c>
      <c r="D85" s="46">
        <v>190</v>
      </c>
    </row>
    <row r="86" spans="1:4" x14ac:dyDescent="0.25">
      <c r="A86" s="56"/>
      <c r="B86" s="56"/>
      <c r="C86" s="57"/>
      <c r="D86" s="46"/>
    </row>
    <row r="87" spans="1:4" x14ac:dyDescent="0.25">
      <c r="A87" s="65"/>
      <c r="B87" s="66">
        <v>11956</v>
      </c>
      <c r="C87" s="67" t="s">
        <v>82</v>
      </c>
      <c r="D87" s="46">
        <v>228</v>
      </c>
    </row>
    <row r="88" spans="1:4" x14ac:dyDescent="0.25">
      <c r="A88" s="62"/>
      <c r="B88" s="63">
        <v>12132</v>
      </c>
      <c r="C88" s="63" t="s">
        <v>83</v>
      </c>
      <c r="D88" s="46">
        <v>26</v>
      </c>
    </row>
    <row r="89" spans="1:4" x14ac:dyDescent="0.25">
      <c r="A89" s="7"/>
      <c r="B89" s="40">
        <v>12749</v>
      </c>
      <c r="C89" s="64" t="s">
        <v>84</v>
      </c>
      <c r="D89" s="46">
        <v>902</v>
      </c>
    </row>
    <row r="90" spans="1:4" x14ac:dyDescent="0.25">
      <c r="A90" s="7"/>
      <c r="B90" s="7"/>
      <c r="C90" s="42"/>
      <c r="D90" s="46"/>
    </row>
    <row r="91" spans="1:4" x14ac:dyDescent="0.25">
      <c r="A91" s="7"/>
      <c r="B91" s="40">
        <v>13338</v>
      </c>
      <c r="C91" s="64" t="s">
        <v>85</v>
      </c>
      <c r="D91" s="46">
        <v>40</v>
      </c>
    </row>
    <row r="92" spans="1:4" x14ac:dyDescent="0.25">
      <c r="A92" s="56"/>
      <c r="B92" s="56"/>
      <c r="C92" s="57"/>
      <c r="D92" s="46"/>
    </row>
    <row r="93" spans="1:4" x14ac:dyDescent="0.25">
      <c r="A93" s="65"/>
      <c r="B93" s="66"/>
      <c r="C93" s="67"/>
      <c r="D93" s="46"/>
    </row>
    <row r="94" spans="1:4" x14ac:dyDescent="0.25">
      <c r="A94" s="58"/>
      <c r="B94" s="59">
        <v>12407</v>
      </c>
      <c r="C94" s="59" t="s">
        <v>86</v>
      </c>
      <c r="D94" s="46">
        <v>738</v>
      </c>
    </row>
    <row r="95" spans="1:4" x14ac:dyDescent="0.25">
      <c r="A95" s="7"/>
      <c r="B95" s="40">
        <v>13081</v>
      </c>
      <c r="C95" s="68" t="s">
        <v>87</v>
      </c>
      <c r="D95" s="46">
        <v>500</v>
      </c>
    </row>
    <row r="96" spans="1:4" x14ac:dyDescent="0.25">
      <c r="A96" s="56"/>
      <c r="B96" s="56">
        <v>13016</v>
      </c>
      <c r="C96" s="57" t="s">
        <v>88</v>
      </c>
      <c r="D96" s="46">
        <v>141</v>
      </c>
    </row>
    <row r="97" spans="1:4" x14ac:dyDescent="0.25">
      <c r="A97" s="69"/>
      <c r="B97" s="70">
        <v>13180</v>
      </c>
      <c r="C97" s="36" t="s">
        <v>89</v>
      </c>
      <c r="D97" s="46">
        <v>72</v>
      </c>
    </row>
    <row r="98" spans="1:4" x14ac:dyDescent="0.25">
      <c r="A98" s="56"/>
      <c r="B98" s="56">
        <v>13242</v>
      </c>
      <c r="C98" s="57" t="s">
        <v>90</v>
      </c>
      <c r="D98" s="46">
        <v>347</v>
      </c>
    </row>
    <row r="99" spans="1:4" x14ac:dyDescent="0.25">
      <c r="A99" s="11"/>
      <c r="B99" s="22"/>
      <c r="C99" s="24"/>
      <c r="D99" s="31"/>
    </row>
    <row r="100" spans="1:4" x14ac:dyDescent="0.25">
      <c r="A100" s="12"/>
      <c r="B100" s="22">
        <v>10957</v>
      </c>
      <c r="C100" s="25" t="s">
        <v>91</v>
      </c>
      <c r="D100" s="31">
        <v>400</v>
      </c>
    </row>
    <row r="101" spans="1:4" x14ac:dyDescent="0.25">
      <c r="A101" s="12"/>
      <c r="B101" s="22">
        <v>13027</v>
      </c>
      <c r="C101" s="25" t="s">
        <v>92</v>
      </c>
      <c r="D101" s="31">
        <v>217</v>
      </c>
    </row>
    <row r="102" spans="1:4" x14ac:dyDescent="0.25">
      <c r="A102" s="12"/>
      <c r="B102" s="22">
        <v>12484</v>
      </c>
      <c r="C102" s="25" t="s">
        <v>93</v>
      </c>
      <c r="D102" s="31">
        <v>585</v>
      </c>
    </row>
    <row r="103" spans="1:4" x14ac:dyDescent="0.25">
      <c r="A103" s="12"/>
      <c r="B103" s="22">
        <v>12656</v>
      </c>
      <c r="C103" s="25" t="s">
        <v>94</v>
      </c>
      <c r="D103" s="31">
        <v>644</v>
      </c>
    </row>
    <row r="104" spans="1:4" x14ac:dyDescent="0.25">
      <c r="A104" s="12"/>
      <c r="B104" s="22">
        <v>12578</v>
      </c>
      <c r="C104" s="25" t="s">
        <v>95</v>
      </c>
      <c r="D104" s="31">
        <v>75</v>
      </c>
    </row>
    <row r="105" spans="1:4" x14ac:dyDescent="0.25">
      <c r="A105" s="12"/>
      <c r="B105" s="22"/>
      <c r="C105" s="25"/>
      <c r="D105" s="31"/>
    </row>
    <row r="106" spans="1:4" x14ac:dyDescent="0.25">
      <c r="A106" s="12"/>
      <c r="B106" s="22">
        <v>12580</v>
      </c>
      <c r="C106" s="25" t="s">
        <v>96</v>
      </c>
      <c r="D106" s="31">
        <v>80</v>
      </c>
    </row>
    <row r="107" spans="1:4" x14ac:dyDescent="0.25">
      <c r="A107" s="12"/>
      <c r="B107" s="22">
        <v>12999</v>
      </c>
      <c r="C107" s="25" t="s">
        <v>97</v>
      </c>
      <c r="D107" s="31">
        <v>74</v>
      </c>
    </row>
    <row r="108" spans="1:4" x14ac:dyDescent="0.25">
      <c r="A108" s="12"/>
      <c r="B108" s="22"/>
      <c r="C108" s="25"/>
      <c r="D108" s="31"/>
    </row>
    <row r="109" spans="1:4" x14ac:dyDescent="0.25">
      <c r="A109" s="12"/>
      <c r="B109" s="22"/>
      <c r="C109" s="25"/>
      <c r="D109" s="31"/>
    </row>
    <row r="110" spans="1:4" x14ac:dyDescent="0.25">
      <c r="A110" s="13"/>
      <c r="B110" s="26">
        <v>10403</v>
      </c>
      <c r="C110" s="25" t="s">
        <v>98</v>
      </c>
      <c r="D110" s="31">
        <v>468</v>
      </c>
    </row>
    <row r="111" spans="1:4" x14ac:dyDescent="0.25">
      <c r="A111" s="12"/>
      <c r="B111" s="22">
        <v>13070</v>
      </c>
      <c r="C111" s="25" t="s">
        <v>99</v>
      </c>
      <c r="D111" s="31">
        <v>200</v>
      </c>
    </row>
    <row r="112" spans="1:4" x14ac:dyDescent="0.25">
      <c r="A112" s="13"/>
      <c r="B112" s="26"/>
      <c r="C112" s="27"/>
      <c r="D112" s="31"/>
    </row>
    <row r="113" spans="1:4" x14ac:dyDescent="0.25">
      <c r="A113" s="14"/>
      <c r="B113" s="28" t="s">
        <v>100</v>
      </c>
      <c r="C113" s="27" t="s">
        <v>101</v>
      </c>
      <c r="D113" s="31">
        <v>45</v>
      </c>
    </row>
    <row r="114" spans="1:4" x14ac:dyDescent="0.25">
      <c r="A114" s="12"/>
      <c r="B114" s="22">
        <v>13334</v>
      </c>
      <c r="C114" s="25" t="s">
        <v>102</v>
      </c>
      <c r="D114" s="31">
        <v>745</v>
      </c>
    </row>
    <row r="115" spans="1:4" x14ac:dyDescent="0.25">
      <c r="A115" s="12"/>
      <c r="B115" s="22"/>
      <c r="C115" s="25"/>
      <c r="D115" s="31"/>
    </row>
    <row r="116" spans="1:4" x14ac:dyDescent="0.25">
      <c r="A116" s="15"/>
      <c r="B116" s="29"/>
      <c r="C116" s="29"/>
      <c r="D116" s="31"/>
    </row>
    <row r="117" spans="1:4" x14ac:dyDescent="0.25">
      <c r="A117" s="16"/>
      <c r="B117" s="8">
        <v>13061</v>
      </c>
      <c r="C117" s="25" t="s">
        <v>103</v>
      </c>
      <c r="D117" s="31">
        <v>238</v>
      </c>
    </row>
    <row r="118" spans="1:4" x14ac:dyDescent="0.25">
      <c r="A118" s="16"/>
      <c r="B118" s="8"/>
      <c r="C118" s="25"/>
      <c r="D118" s="31"/>
    </row>
    <row r="119" spans="1:4" x14ac:dyDescent="0.25">
      <c r="A119" s="16"/>
      <c r="B119" s="8">
        <v>12066</v>
      </c>
      <c r="C119" s="25" t="s">
        <v>104</v>
      </c>
      <c r="D119" s="31">
        <v>100</v>
      </c>
    </row>
    <row r="120" spans="1:4" x14ac:dyDescent="0.25">
      <c r="A120" s="16"/>
      <c r="B120" s="8">
        <v>12993</v>
      </c>
      <c r="C120" s="23" t="s">
        <v>105</v>
      </c>
      <c r="D120" s="31">
        <v>114</v>
      </c>
    </row>
    <row r="121" spans="1:4" x14ac:dyDescent="0.25">
      <c r="A121" s="16"/>
      <c r="B121" s="8">
        <v>12392</v>
      </c>
      <c r="C121" s="23" t="s">
        <v>106</v>
      </c>
      <c r="D121" s="31">
        <v>1732</v>
      </c>
    </row>
    <row r="122" spans="1:4" x14ac:dyDescent="0.25">
      <c r="A122" s="16"/>
      <c r="B122" s="8">
        <v>11856</v>
      </c>
      <c r="C122" s="23" t="s">
        <v>107</v>
      </c>
      <c r="D122" s="31">
        <v>152</v>
      </c>
    </row>
    <row r="123" spans="1:4" x14ac:dyDescent="0.25">
      <c r="A123" s="16"/>
      <c r="B123" s="8">
        <v>11882</v>
      </c>
      <c r="C123" s="23" t="s">
        <v>108</v>
      </c>
      <c r="D123" s="31">
        <v>300</v>
      </c>
    </row>
    <row r="124" spans="1:4" x14ac:dyDescent="0.25">
      <c r="A124" s="16"/>
      <c r="B124" s="8">
        <v>11907</v>
      </c>
      <c r="C124" s="23" t="s">
        <v>109</v>
      </c>
      <c r="D124" s="31">
        <v>90</v>
      </c>
    </row>
    <row r="125" spans="1:4" x14ac:dyDescent="0.25">
      <c r="A125" s="16"/>
      <c r="B125" s="8">
        <v>12724</v>
      </c>
      <c r="C125" s="23" t="s">
        <v>110</v>
      </c>
      <c r="D125" s="31">
        <v>240</v>
      </c>
    </row>
    <row r="126" spans="1:4" x14ac:dyDescent="0.25">
      <c r="A126" s="16"/>
      <c r="B126" s="8">
        <v>12661</v>
      </c>
      <c r="C126" s="23" t="s">
        <v>111</v>
      </c>
      <c r="D126" s="31">
        <v>8</v>
      </c>
    </row>
    <row r="127" spans="1:4" x14ac:dyDescent="0.25">
      <c r="A127" s="16"/>
      <c r="B127" s="8">
        <v>12648</v>
      </c>
      <c r="C127" s="23" t="s">
        <v>112</v>
      </c>
      <c r="D127" s="31">
        <v>206</v>
      </c>
    </row>
    <row r="128" spans="1:4" x14ac:dyDescent="0.25">
      <c r="A128" s="16"/>
      <c r="B128" s="8">
        <v>13240</v>
      </c>
      <c r="C128" s="23" t="s">
        <v>113</v>
      </c>
      <c r="D128" s="31">
        <v>630</v>
      </c>
    </row>
    <row r="129" spans="1:4" x14ac:dyDescent="0.25">
      <c r="A129" s="16"/>
      <c r="B129" s="8">
        <v>12772</v>
      </c>
      <c r="C129" s="23" t="s">
        <v>114</v>
      </c>
      <c r="D129" s="31">
        <v>18</v>
      </c>
    </row>
    <row r="130" spans="1:4" x14ac:dyDescent="0.25">
      <c r="A130" s="16"/>
      <c r="B130" s="8">
        <v>13006</v>
      </c>
      <c r="C130" s="23" t="s">
        <v>115</v>
      </c>
      <c r="D130" s="31">
        <v>100</v>
      </c>
    </row>
    <row r="131" spans="1:4" x14ac:dyDescent="0.25">
      <c r="A131" s="16"/>
      <c r="B131" s="8">
        <v>12990</v>
      </c>
      <c r="C131" s="23" t="s">
        <v>116</v>
      </c>
      <c r="D131" s="31">
        <v>20</v>
      </c>
    </row>
    <row r="132" spans="1:4" x14ac:dyDescent="0.25">
      <c r="A132" s="16"/>
      <c r="B132" s="8">
        <v>12848</v>
      </c>
      <c r="C132" s="23" t="s">
        <v>117</v>
      </c>
      <c r="D132" s="31">
        <v>286</v>
      </c>
    </row>
    <row r="133" spans="1:4" x14ac:dyDescent="0.25">
      <c r="A133" s="16"/>
      <c r="B133" s="8">
        <v>12828</v>
      </c>
      <c r="C133" s="23" t="s">
        <v>118</v>
      </c>
      <c r="D133" s="31">
        <v>585</v>
      </c>
    </row>
    <row r="134" spans="1:4" x14ac:dyDescent="0.25">
      <c r="A134" s="16"/>
      <c r="B134" s="8">
        <v>12842</v>
      </c>
      <c r="C134" s="23" t="s">
        <v>119</v>
      </c>
      <c r="D134" s="31">
        <v>216</v>
      </c>
    </row>
    <row r="135" spans="1:4" x14ac:dyDescent="0.25">
      <c r="A135" s="16"/>
      <c r="B135" s="8">
        <v>13025</v>
      </c>
      <c r="C135" s="30" t="s">
        <v>120</v>
      </c>
      <c r="D135" s="31">
        <v>372</v>
      </c>
    </row>
    <row r="136" spans="1:4" x14ac:dyDescent="0.25">
      <c r="A136" s="16"/>
      <c r="B136" s="8">
        <v>12963</v>
      </c>
      <c r="C136" s="30" t="s">
        <v>121</v>
      </c>
      <c r="D136" s="31">
        <v>302</v>
      </c>
    </row>
    <row r="137" spans="1:4" x14ac:dyDescent="0.25">
      <c r="A137" s="16"/>
      <c r="B137" s="8">
        <v>12944</v>
      </c>
      <c r="C137" s="30" t="s">
        <v>122</v>
      </c>
      <c r="D137" s="31">
        <v>2340</v>
      </c>
    </row>
    <row r="138" spans="1:4" x14ac:dyDescent="0.25">
      <c r="A138" s="16"/>
      <c r="B138" s="8">
        <v>13079</v>
      </c>
      <c r="C138" s="30" t="s">
        <v>123</v>
      </c>
      <c r="D138" s="31">
        <v>358</v>
      </c>
    </row>
    <row r="139" spans="1:4" x14ac:dyDescent="0.25">
      <c r="A139" s="16"/>
      <c r="B139" s="8">
        <v>13095</v>
      </c>
      <c r="C139" s="30" t="s">
        <v>124</v>
      </c>
      <c r="D139" s="31">
        <v>38</v>
      </c>
    </row>
    <row r="140" spans="1:4" x14ac:dyDescent="0.25">
      <c r="A140" s="16"/>
      <c r="B140" s="8">
        <v>13149</v>
      </c>
      <c r="C140" s="30" t="s">
        <v>125</v>
      </c>
      <c r="D140" s="31">
        <v>45</v>
      </c>
    </row>
    <row r="141" spans="1:4" x14ac:dyDescent="0.25">
      <c r="A141" s="16"/>
      <c r="B141" s="8">
        <v>13386</v>
      </c>
      <c r="C141" s="30" t="s">
        <v>126</v>
      </c>
      <c r="D141" s="31">
        <v>50</v>
      </c>
    </row>
    <row r="142" spans="1:4" x14ac:dyDescent="0.25">
      <c r="A142" s="16"/>
      <c r="B142" s="8">
        <v>13216</v>
      </c>
      <c r="C142" s="30" t="s">
        <v>127</v>
      </c>
      <c r="D142" s="31">
        <v>700</v>
      </c>
    </row>
    <row r="143" spans="1:4" x14ac:dyDescent="0.25">
      <c r="A143" s="16"/>
      <c r="B143" s="8">
        <v>13288</v>
      </c>
      <c r="C143" s="30" t="s">
        <v>128</v>
      </c>
      <c r="D143" s="31">
        <v>537</v>
      </c>
    </row>
    <row r="144" spans="1:4" x14ac:dyDescent="0.25">
      <c r="A144" s="16"/>
      <c r="B144" s="8"/>
      <c r="C144" s="30"/>
      <c r="D144" s="31"/>
    </row>
    <row r="145" spans="1:4" x14ac:dyDescent="0.25">
      <c r="A145" s="16"/>
      <c r="B145" s="8">
        <v>12316</v>
      </c>
      <c r="C145" s="30" t="s">
        <v>129</v>
      </c>
      <c r="D145" s="31">
        <v>264</v>
      </c>
    </row>
    <row r="146" spans="1:4" x14ac:dyDescent="0.25">
      <c r="B146" s="4">
        <v>12291</v>
      </c>
      <c r="C146" s="5" t="s">
        <v>130</v>
      </c>
      <c r="D146" s="31">
        <v>388</v>
      </c>
    </row>
    <row r="147" spans="1:4" x14ac:dyDescent="0.25">
      <c r="B147" s="4">
        <v>12356</v>
      </c>
      <c r="C147" s="5" t="s">
        <v>131</v>
      </c>
      <c r="D147" s="31">
        <v>570</v>
      </c>
    </row>
    <row r="148" spans="1:4" x14ac:dyDescent="0.25">
      <c r="B148" s="4">
        <v>12374</v>
      </c>
      <c r="C148" s="5" t="s">
        <v>132</v>
      </c>
      <c r="D148" s="31">
        <v>31</v>
      </c>
    </row>
    <row r="149" spans="1:4" x14ac:dyDescent="0.25">
      <c r="B149" s="4">
        <v>12100</v>
      </c>
      <c r="C149" s="5" t="s">
        <v>133</v>
      </c>
      <c r="D149" s="31">
        <v>78</v>
      </c>
    </row>
    <row r="150" spans="1:4" x14ac:dyDescent="0.25">
      <c r="B150" s="4">
        <v>10087</v>
      </c>
      <c r="C150" s="5" t="s">
        <v>134</v>
      </c>
      <c r="D150" s="31">
        <v>53</v>
      </c>
    </row>
    <row r="151" spans="1:4" x14ac:dyDescent="0.25">
      <c r="B151" s="4">
        <v>12691</v>
      </c>
      <c r="C151" s="5" t="s">
        <v>135</v>
      </c>
      <c r="D151" s="31">
        <v>520</v>
      </c>
    </row>
    <row r="152" spans="1:4" x14ac:dyDescent="0.25">
      <c r="B152" s="4">
        <v>12702</v>
      </c>
      <c r="C152" s="5" t="s">
        <v>136</v>
      </c>
      <c r="D152" s="31">
        <v>19</v>
      </c>
    </row>
    <row r="153" spans="1:4" x14ac:dyDescent="0.25">
      <c r="B153" s="4">
        <v>12726</v>
      </c>
      <c r="C153" s="5" t="s">
        <v>137</v>
      </c>
      <c r="D153" s="31">
        <v>230</v>
      </c>
    </row>
    <row r="154" spans="1:4" x14ac:dyDescent="0.25">
      <c r="B154" s="4">
        <v>12122</v>
      </c>
      <c r="C154" s="5" t="s">
        <v>138</v>
      </c>
      <c r="D154" s="31">
        <v>40</v>
      </c>
    </row>
    <row r="155" spans="1:4" x14ac:dyDescent="0.25">
      <c r="B155" s="4">
        <v>12829</v>
      </c>
      <c r="C155" s="5" t="s">
        <v>139</v>
      </c>
      <c r="D155" s="31">
        <v>274</v>
      </c>
    </row>
    <row r="156" spans="1:4" x14ac:dyDescent="0.25">
      <c r="B156" s="4">
        <v>12890</v>
      </c>
      <c r="C156" s="5" t="s">
        <v>140</v>
      </c>
      <c r="D156" s="31">
        <v>39</v>
      </c>
    </row>
    <row r="157" spans="1:4" x14ac:dyDescent="0.25">
      <c r="B157" s="4">
        <v>12812</v>
      </c>
      <c r="C157" s="5" t="s">
        <v>141</v>
      </c>
      <c r="D157" s="31">
        <v>410</v>
      </c>
    </row>
    <row r="158" spans="1:4" x14ac:dyDescent="0.25">
      <c r="B158" s="4">
        <v>12912</v>
      </c>
      <c r="C158" s="5" t="s">
        <v>142</v>
      </c>
      <c r="D158" s="31">
        <v>555</v>
      </c>
    </row>
    <row r="159" spans="1:4" x14ac:dyDescent="0.25">
      <c r="B159" s="4">
        <v>85</v>
      </c>
      <c r="C159" s="5" t="s">
        <v>143</v>
      </c>
      <c r="D159" s="31">
        <v>789</v>
      </c>
    </row>
    <row r="160" spans="1:4" x14ac:dyDescent="0.25">
      <c r="B160" s="4">
        <v>13123</v>
      </c>
      <c r="C160" s="5" t="s">
        <v>144</v>
      </c>
      <c r="D160" s="31">
        <v>38</v>
      </c>
    </row>
    <row r="161" spans="2:4" x14ac:dyDescent="0.25">
      <c r="B161" s="4">
        <v>13219</v>
      </c>
      <c r="C161" s="5" t="s">
        <v>145</v>
      </c>
      <c r="D161" s="31">
        <v>61</v>
      </c>
    </row>
    <row r="162" spans="2:4" x14ac:dyDescent="0.25">
      <c r="D162" s="31"/>
    </row>
    <row r="163" spans="2:4" x14ac:dyDescent="0.25">
      <c r="B163" s="4">
        <v>12906</v>
      </c>
      <c r="C163" s="5" t="s">
        <v>146</v>
      </c>
      <c r="D163" s="31">
        <v>128</v>
      </c>
    </row>
    <row r="164" spans="2:4" x14ac:dyDescent="0.25">
      <c r="B164" s="4">
        <v>13186</v>
      </c>
      <c r="C164" s="5" t="s">
        <v>147</v>
      </c>
      <c r="D164" s="31">
        <v>742</v>
      </c>
    </row>
    <row r="165" spans="2:4" x14ac:dyDescent="0.25">
      <c r="B165" s="4">
        <v>30672</v>
      </c>
      <c r="C165" s="5" t="s">
        <v>148</v>
      </c>
      <c r="D165" s="31">
        <v>300</v>
      </c>
    </row>
    <row r="166" spans="2:4" x14ac:dyDescent="0.25">
      <c r="B166" s="4">
        <v>13252</v>
      </c>
      <c r="C166" s="5" t="s">
        <v>149</v>
      </c>
      <c r="D166" s="31">
        <v>245</v>
      </c>
    </row>
    <row r="167" spans="2:4" x14ac:dyDescent="0.25">
      <c r="D167" s="31"/>
    </row>
    <row r="168" spans="2:4" x14ac:dyDescent="0.25">
      <c r="B168" s="4">
        <v>13206</v>
      </c>
      <c r="C168" s="5" t="s">
        <v>150</v>
      </c>
      <c r="D168" s="31">
        <v>1040</v>
      </c>
    </row>
    <row r="169" spans="2:4" x14ac:dyDescent="0.25">
      <c r="D169" s="31"/>
    </row>
    <row r="170" spans="2:4" x14ac:dyDescent="0.25">
      <c r="D170" s="31"/>
    </row>
    <row r="171" spans="2:4" x14ac:dyDescent="0.25">
      <c r="B171" s="4">
        <v>12845</v>
      </c>
      <c r="C171" s="5" t="s">
        <v>151</v>
      </c>
      <c r="D171" s="31">
        <v>150</v>
      </c>
    </row>
    <row r="172" spans="2:4" x14ac:dyDescent="0.25">
      <c r="B172" s="4">
        <v>10301</v>
      </c>
      <c r="C172" s="5" t="s">
        <v>152</v>
      </c>
      <c r="D172" s="31">
        <v>422</v>
      </c>
    </row>
    <row r="173" spans="2:4" x14ac:dyDescent="0.25">
      <c r="B173" s="4">
        <v>10944</v>
      </c>
      <c r="C173" s="5" t="s">
        <v>153</v>
      </c>
      <c r="D173" s="31">
        <v>830</v>
      </c>
    </row>
    <row r="174" spans="2:4" x14ac:dyDescent="0.25">
      <c r="B174" s="4">
        <v>10819</v>
      </c>
      <c r="C174" s="5" t="s">
        <v>154</v>
      </c>
      <c r="D174" s="31">
        <v>56</v>
      </c>
    </row>
    <row r="175" spans="2:4" x14ac:dyDescent="0.25">
      <c r="B175" s="4">
        <v>10848</v>
      </c>
      <c r="C175" s="5" t="s">
        <v>155</v>
      </c>
      <c r="D175" s="31">
        <v>74</v>
      </c>
    </row>
    <row r="176" spans="2:4" x14ac:dyDescent="0.25">
      <c r="B176" s="4">
        <v>12864</v>
      </c>
      <c r="C176" s="5" t="s">
        <v>156</v>
      </c>
      <c r="D176" s="31">
        <v>12</v>
      </c>
    </row>
    <row r="177" spans="2:4" x14ac:dyDescent="0.25">
      <c r="B177" s="4">
        <v>12493</v>
      </c>
      <c r="C177" s="5" t="s">
        <v>157</v>
      </c>
      <c r="D177" s="31">
        <v>65</v>
      </c>
    </row>
    <row r="178" spans="2:4" x14ac:dyDescent="0.25">
      <c r="B178" s="4">
        <v>11083</v>
      </c>
      <c r="C178" s="5" t="s">
        <v>158</v>
      </c>
      <c r="D178" s="31">
        <v>824</v>
      </c>
    </row>
    <row r="179" spans="2:4" x14ac:dyDescent="0.25">
      <c r="B179" s="4">
        <v>11201</v>
      </c>
      <c r="C179" s="5" t="s">
        <v>159</v>
      </c>
      <c r="D179" s="31">
        <v>396</v>
      </c>
    </row>
    <row r="180" spans="2:4" x14ac:dyDescent="0.25">
      <c r="B180" s="4">
        <v>12612</v>
      </c>
      <c r="C180" s="5" t="s">
        <v>160</v>
      </c>
      <c r="D180" s="31">
        <v>6</v>
      </c>
    </row>
    <row r="181" spans="2:4" x14ac:dyDescent="0.25">
      <c r="B181" s="4">
        <v>12867</v>
      </c>
      <c r="C181" s="5" t="s">
        <v>161</v>
      </c>
      <c r="D181" s="31">
        <v>1140</v>
      </c>
    </row>
    <row r="182" spans="2:4" x14ac:dyDescent="0.25">
      <c r="B182" s="4">
        <v>11067</v>
      </c>
      <c r="C182" s="5" t="s">
        <v>162</v>
      </c>
      <c r="D182" s="31">
        <v>1239</v>
      </c>
    </row>
    <row r="183" spans="2:4" x14ac:dyDescent="0.25">
      <c r="B183" s="4">
        <v>13306</v>
      </c>
      <c r="C183" s="5" t="s">
        <v>163</v>
      </c>
      <c r="D183" s="31">
        <v>310</v>
      </c>
    </row>
    <row r="184" spans="2:4" x14ac:dyDescent="0.25">
      <c r="B184" s="4">
        <v>11099</v>
      </c>
      <c r="C184" s="5" t="s">
        <v>164</v>
      </c>
      <c r="D184" s="31">
        <v>438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 t="e">
        <f>SUM(Sheet1!#REF!)</f>
        <v>#REF!</v>
      </c>
    </row>
    <row r="6" spans="11:11" ht="15.75" x14ac:dyDescent="0.25">
      <c r="K6" s="1" t="e">
        <f>SUM(Sheet1!#REF!)</f>
        <v>#REF!</v>
      </c>
    </row>
    <row r="7" spans="11:11" ht="15.75" x14ac:dyDescent="0.25">
      <c r="K7" s="1" t="e">
        <f>SUM(Sheet1!#REF!)</f>
        <v>#REF!</v>
      </c>
    </row>
    <row r="8" spans="11:11" ht="15.75" x14ac:dyDescent="0.25">
      <c r="K8" s="1"/>
    </row>
    <row r="9" spans="11:11" ht="15.75" x14ac:dyDescent="0.25">
      <c r="K9" s="1" t="e">
        <f>SUM(K5:K8)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Saiful TAX</cp:lastModifiedBy>
  <dcterms:created xsi:type="dcterms:W3CDTF">2022-01-27T04:42:09Z</dcterms:created>
  <dcterms:modified xsi:type="dcterms:W3CDTF">2022-05-24T06:18:24Z</dcterms:modified>
</cp:coreProperties>
</file>