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dm_78\Source\Repos\AgileCodeGeneration\AgileCodeGen\"/>
    </mc:Choice>
  </mc:AlternateContent>
  <xr:revisionPtr revIDLastSave="0" documentId="13_ncr:1_{816209AA-B335-4855-8D08-552DB09F74D4}" xr6:coauthVersionLast="47" xr6:coauthVersionMax="47" xr10:uidLastSave="{00000000-0000-0000-0000-000000000000}"/>
  <bookViews>
    <workbookView xWindow="-28920" yWindow="-120" windowWidth="29040" windowHeight="15840" activeTab="1" xr2:uid="{76008577-2001-4285-8564-779E7F50D205}"/>
  </bookViews>
  <sheets>
    <sheet name="Tables-Model" sheetId="1" r:id="rId1"/>
    <sheet name="CodeGen-AddColumn" sheetId="2" r:id="rId2"/>
    <sheet name="CodeGen-DeleteColum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<sst xmlns="http://schemas.openxmlformats.org/spreadsheetml/2006/main" count="64" uniqueCount="28">
  <si>
    <t>SELECT * FROM INFORMATION_SCHEMA.TABLES</t>
  </si>
  <si>
    <t>where table_type = 'base table'</t>
  </si>
  <si>
    <t>order by table_name</t>
  </si>
  <si>
    <t>Northwind</t>
  </si>
  <si>
    <t>dbo</t>
  </si>
  <si>
    <t>Categories</t>
  </si>
  <si>
    <t>BASE TABLE</t>
  </si>
  <si>
    <t>CustomerCustomerDemo</t>
  </si>
  <si>
    <t>CustomerDemographics</t>
  </si>
  <si>
    <t>Customers</t>
  </si>
  <si>
    <t>Employees</t>
  </si>
  <si>
    <t>EmployeeTerritories</t>
  </si>
  <si>
    <t>Order Details</t>
  </si>
  <si>
    <t>Orders</t>
  </si>
  <si>
    <t>Products</t>
  </si>
  <si>
    <t>Region</t>
  </si>
  <si>
    <t>Shippers</t>
  </si>
  <si>
    <t>Suppliers</t>
  </si>
  <si>
    <t>Territories</t>
  </si>
  <si>
    <t>TABLE_CATALOG</t>
  </si>
  <si>
    <t>Hint - SQL query for tables list:</t>
  </si>
  <si>
    <t>TABLE_SCHEMA</t>
  </si>
  <si>
    <t>TABLE_NAME</t>
  </si>
  <si>
    <t>TABLE_TYPE</t>
  </si>
  <si>
    <t>Custom column</t>
  </si>
  <si>
    <t>CustField</t>
  </si>
  <si>
    <t>-- Generated SQL-Code - add new custom field</t>
  </si>
  <si>
    <t>-- Generated SQL-Code - drop custom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</si>
</sst>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37B-137F-4604-8A48-4B0DEAF16A95}">
  <sheetPr codeName="Tabelle1"/>
  <dimension ref="A1:F14"/>
  <sheetViews>
    <sheetView workbookViewId="0">
      <selection activeCell="C5" sqref="C5"/>
    </sheetView>
  </sheetViews>
  <sheetFormatPr baseColWidth="10" defaultRowHeight="15" x14ac:dyDescent="0.25"/>
  <cols>
    <col min="1" max="1" width="18.42578125" customWidth="1"/>
    <col min="2" max="2" width="15.7109375" customWidth="1"/>
    <col min="3" max="3" width="23.7109375" bestFit="1" customWidth="1"/>
    <col min="5" max="5" width="16" customWidth="1"/>
  </cols>
  <sheetData>
    <row r="1" spans="1:6" x14ac:dyDescent="0.25">
      <c r="A1" s="2" t="s">
        <v>19</v>
      </c>
      <c r="B1" s="2" t="s">
        <v>21</v>
      </c>
      <c r="C1" s="2" t="s">
        <v>22</v>
      </c>
      <c r="D1" s="2" t="s">
        <v>23</v>
      </c>
      <c r="E1" s="2" t="s">
        <v>24</v>
      </c>
      <c r="F1" s="1"/>
    </row>
    <row r="2" spans="1:6" x14ac:dyDescent="0.25">
      <c r="A2" s="3" t="s">
        <v>3</v>
      </c>
      <c r="B2" s="3" t="s">
        <v>4</v>
      </c>
      <c r="C2" s="3" t="s">
        <v>5</v>
      </c>
      <c r="D2" t="s">
        <v>6</v>
      </c>
      <c r="E2" s="3" t="s">
        <v>25</v>
      </c>
      <c r="F2" s="4" t="s">
        <v>20</v>
      </c>
    </row>
    <row r="3" spans="1:6" x14ac:dyDescent="0.25">
      <c r="A3" s="3" t="s">
        <v>3</v>
      </c>
      <c r="B3" s="3" t="s">
        <v>4</v>
      </c>
      <c r="C3" s="3" t="s">
        <v>7</v>
      </c>
      <c r="D3" t="s">
        <v>6</v>
      </c>
      <c r="F3" s="1" t="s">
        <v>0</v>
      </c>
    </row>
    <row r="4" spans="1:6" x14ac:dyDescent="0.25">
      <c r="A4" s="3" t="s">
        <v>3</v>
      </c>
      <c r="B4" s="3" t="s">
        <v>4</v>
      </c>
      <c r="C4" s="3" t="s">
        <v>8</v>
      </c>
      <c r="D4" t="s">
        <v>6</v>
      </c>
      <c r="F4" s="1" t="s">
        <v>1</v>
      </c>
    </row>
    <row r="5" spans="1:6" x14ac:dyDescent="0.25">
      <c r="A5" s="3" t="s">
        <v>3</v>
      </c>
      <c r="B5" s="3" t="s">
        <v>4</v>
      </c>
      <c r="C5" s="3" t="s">
        <v>9</v>
      </c>
      <c r="D5" t="s">
        <v>6</v>
      </c>
      <c r="F5" s="1" t="s">
        <v>2</v>
      </c>
    </row>
    <row r="6" spans="1:6" x14ac:dyDescent="0.25">
      <c r="A6" s="3" t="s">
        <v>3</v>
      </c>
      <c r="B6" s="3" t="s">
        <v>4</v>
      </c>
      <c r="C6" s="3" t="s">
        <v>10</v>
      </c>
      <c r="D6" t="s">
        <v>6</v>
      </c>
    </row>
    <row r="7" spans="1:6" x14ac:dyDescent="0.25">
      <c r="A7" s="3" t="s">
        <v>3</v>
      </c>
      <c r="B7" s="3" t="s">
        <v>4</v>
      </c>
      <c r="C7" s="3" t="s">
        <v>11</v>
      </c>
      <c r="D7" t="s">
        <v>6</v>
      </c>
    </row>
    <row r="8" spans="1:6" x14ac:dyDescent="0.25">
      <c r="A8" s="3" t="s">
        <v>3</v>
      </c>
      <c r="B8" s="3" t="s">
        <v>4</v>
      </c>
      <c r="C8" s="3" t="s">
        <v>12</v>
      </c>
      <c r="D8" t="s">
        <v>6</v>
      </c>
    </row>
    <row r="9" spans="1:6" x14ac:dyDescent="0.25">
      <c r="A9" s="3" t="s">
        <v>3</v>
      </c>
      <c r="B9" s="3" t="s">
        <v>4</v>
      </c>
      <c r="C9" s="3" t="s">
        <v>13</v>
      </c>
      <c r="D9" t="s">
        <v>6</v>
      </c>
    </row>
    <row r="10" spans="1:6" x14ac:dyDescent="0.25">
      <c r="A10" s="3" t="s">
        <v>3</v>
      </c>
      <c r="B10" s="3" t="s">
        <v>4</v>
      </c>
      <c r="C10" s="3" t="s">
        <v>14</v>
      </c>
      <c r="D10" t="s">
        <v>6</v>
      </c>
    </row>
    <row r="11" spans="1:6" x14ac:dyDescent="0.25">
      <c r="A11" s="3" t="s">
        <v>3</v>
      </c>
      <c r="B11" s="3" t="s">
        <v>4</v>
      </c>
      <c r="C11" s="3" t="s">
        <v>15</v>
      </c>
      <c r="D11" t="s">
        <v>6</v>
      </c>
    </row>
    <row r="12" spans="1:6" x14ac:dyDescent="0.25">
      <c r="A12" s="3" t="s">
        <v>3</v>
      </c>
      <c r="B12" s="3" t="s">
        <v>4</v>
      </c>
      <c r="C12" s="3" t="s">
        <v>16</v>
      </c>
      <c r="D12" t="s">
        <v>6</v>
      </c>
    </row>
    <row r="13" spans="1:6" x14ac:dyDescent="0.25">
      <c r="A13" s="3" t="s">
        <v>3</v>
      </c>
      <c r="B13" s="3" t="s">
        <v>4</v>
      </c>
      <c r="C13" s="3" t="s">
        <v>17</v>
      </c>
      <c r="D13" t="s">
        <v>6</v>
      </c>
    </row>
    <row r="14" spans="1:6" x14ac:dyDescent="0.25">
      <c r="A14" s="3" t="s">
        <v>3</v>
      </c>
      <c r="B14" s="3" t="s">
        <v>4</v>
      </c>
      <c r="C14" s="3" t="s">
        <v>18</v>
      </c>
      <c r="D14" t="s">
        <v>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A8B6-923D-4FAF-BD3A-FD33BAA56A4C}">
  <sheetPr codeName="Tabelle2"/>
  <dimension ref="A1:A14"/>
  <sheetViews>
    <sheetView tabSelected="1" workbookViewId="0">
      <selection activeCell="A3" sqref="A3"/>
    </sheetView>
  </sheetViews>
  <sheetFormatPr baseColWidth="10" defaultRowHeight="15" x14ac:dyDescent="0.25"/>
  <cols>
    <col min="1" max="1" width="87" bestFit="1" customWidth="1"/>
  </cols>
  <sheetData>
    <row r="1" spans="1:1" x14ac:dyDescent="0.25">
      <c r="A1" s="5" t="s">
        <v>26</v>
      </c>
    </row>
    <row r="2" spans="1:1" x14ac:dyDescent="0.25">
      <c r="A2" s="3" t="str">
        <f>"ALTER TABLE ["
&amp; 'Tables-Model'!A2
&amp; "].[" &amp;'Tables-Model'!B2
&amp;"].[" &amp;'Tables-Model'!C2 &amp;
"] ADD [" &amp;'Tables-Model'!$E$2 &amp; "] nvarchar(255) NULL"</f>
        <v>ALTER TABLE [Northwind].[dbo].[Categories] ADD [CustField] nvarchar(255) NULL</v>
      </c>
    </row>
    <row r="3" spans="1:1" x14ac:dyDescent="0.25">
      <c r="A3" s="3" t="str">
        <f>"ALTER TABLE ["
&amp; 'Tables-Model'!A3
&amp; "].[" &amp;'Tables-Model'!B3
&amp;"].[" &amp;'Tables-Model'!C3 &amp;
"] ADD [" &amp;'Tables-Model'!$E$2 &amp; "] nvarchar(255) NULL"</f>
        <v>ALTER TABLE [Northwind].[dbo].[CustomerCustomerDemo] ADD [CustField] nvarchar(255) NULL</v>
      </c>
    </row>
    <row r="4" spans="1:1" x14ac:dyDescent="0.25">
      <c r="A4" s="3" t="str">
        <f>"ALTER TABLE ["
&amp; 'Tables-Model'!A4
&amp; "].[" &amp;'Tables-Model'!B4
&amp;"].[" &amp;'Tables-Model'!C4 &amp;
"] ADD [" &amp;'Tables-Model'!$E$2 &amp; "] nvarchar(255) NULL"</f>
        <v>ALTER TABLE [Northwind].[dbo].[CustomerDemographics] ADD [CustField] nvarchar(255) NULL</v>
      </c>
    </row>
    <row r="5" spans="1:1" x14ac:dyDescent="0.25">
      <c r="A5" s="3" t="str">
        <f>"ALTER TABLE ["
&amp; 'Tables-Model'!A5
&amp; "].[" &amp;'Tables-Model'!B5
&amp;"].[" &amp;'Tables-Model'!C5 &amp;
"] ADD [" &amp;'Tables-Model'!$E$2 &amp; "] nvarchar(255) NULL"</f>
        <v>ALTER TABLE [Northwind].[dbo].[Customers] ADD [CustField] nvarchar(255) NULL</v>
      </c>
    </row>
    <row r="6" spans="1:1" x14ac:dyDescent="0.25">
      <c r="A6" s="3" t="str">
        <f>"ALTER TABLE ["
&amp; 'Tables-Model'!A6
&amp; "].[" &amp;'Tables-Model'!B6
&amp;"].[" &amp;'Tables-Model'!C6 &amp;
"] ADD [" &amp;'Tables-Model'!$E$2 &amp; "] nvarchar(255) NULL"</f>
        <v>ALTER TABLE [Northwind].[dbo].[Employees] ADD [CustField] nvarchar(255) NULL</v>
      </c>
    </row>
    <row r="7" spans="1:1" x14ac:dyDescent="0.25">
      <c r="A7" s="3" t="str">
        <f>"ALTER TABLE ["
&amp; 'Tables-Model'!A7
&amp; "].[" &amp;'Tables-Model'!B7
&amp;"].[" &amp;'Tables-Model'!C7 &amp;
"] ADD [" &amp;'Tables-Model'!$E$2 &amp; "] nvarchar(255) NULL"</f>
        <v>ALTER TABLE [Northwind].[dbo].[EmployeeTerritories] ADD [CustField] nvarchar(255) NULL</v>
      </c>
    </row>
    <row r="8" spans="1:1" x14ac:dyDescent="0.25">
      <c r="A8" s="3" t="str">
        <f>"ALTER TABLE ["
&amp; 'Tables-Model'!A8
&amp; "].[" &amp;'Tables-Model'!B8
&amp;"].[" &amp;'Tables-Model'!C8 &amp;
"] ADD [" &amp;'Tables-Model'!$E$2 &amp; "] nvarchar(255) NULL"</f>
        <v>ALTER TABLE [Northwind].[dbo].[Order Details] ADD [CustField] nvarchar(255) NULL</v>
      </c>
    </row>
    <row r="9" spans="1:1" x14ac:dyDescent="0.25">
      <c r="A9" s="3" t="str">
        <f>"ALTER TABLE ["
&amp; 'Tables-Model'!A9
&amp; "].[" &amp;'Tables-Model'!B9
&amp;"].[" &amp;'Tables-Model'!C9 &amp;
"] ADD [" &amp;'Tables-Model'!$E$2 &amp; "] nvarchar(255) NULL"</f>
        <v>ALTER TABLE [Northwind].[dbo].[Orders] ADD [CustField] nvarchar(255) NULL</v>
      </c>
    </row>
    <row r="10" spans="1:1" x14ac:dyDescent="0.25">
      <c r="A10" s="3" t="str">
        <f>"ALTER TABLE ["
&amp; 'Tables-Model'!A10
&amp; "].[" &amp;'Tables-Model'!B10
&amp;"].[" &amp;'Tables-Model'!C10 &amp;
"] ADD [" &amp;'Tables-Model'!$E$2 &amp; "] nvarchar(255) NULL"</f>
        <v>ALTER TABLE [Northwind].[dbo].[Products] ADD [CustField] nvarchar(255) NULL</v>
      </c>
    </row>
    <row r="11" spans="1:1" x14ac:dyDescent="0.25">
      <c r="A11" s="3" t="str">
        <f>"ALTER TABLE ["
&amp; 'Tables-Model'!A11
&amp; "].[" &amp;'Tables-Model'!B11
&amp;"].[" &amp;'Tables-Model'!C11 &amp;
"] ADD [" &amp;'Tables-Model'!$E$2 &amp; "] nvarchar(255) NULL"</f>
        <v>ALTER TABLE [Northwind].[dbo].[Region] ADD [CustField] nvarchar(255) NULL</v>
      </c>
    </row>
    <row r="12" spans="1:1" x14ac:dyDescent="0.25">
      <c r="A12" s="3" t="str">
        <f>"ALTER TABLE ["
&amp; 'Tables-Model'!A12
&amp; "].[" &amp;'Tables-Model'!B12
&amp;"].[" &amp;'Tables-Model'!C12 &amp;
"] ADD [" &amp;'Tables-Model'!$E$2 &amp; "] nvarchar(255) NULL"</f>
        <v>ALTER TABLE [Northwind].[dbo].[Shippers] ADD [CustField] nvarchar(255) NULL</v>
      </c>
    </row>
    <row r="13" spans="1:1" x14ac:dyDescent="0.25">
      <c r="A13" s="3" t="str">
        <f>"ALTER TABLE ["
&amp; 'Tables-Model'!A13
&amp; "].[" &amp;'Tables-Model'!B13
&amp;"].[" &amp;'Tables-Model'!C13 &amp;
"] ADD [" &amp;'Tables-Model'!$E$2 &amp; "] nvarchar(255) NULL"</f>
        <v>ALTER TABLE [Northwind].[dbo].[Suppliers] ADD [CustField] nvarchar(255) NULL</v>
      </c>
    </row>
    <row r="14" spans="1:1" x14ac:dyDescent="0.25">
      <c r="A14" s="3" t="str">
        <f>"ALTER TABLE ["
&amp; 'Tables-Model'!A14
&amp; "].[" &amp;'Tables-Model'!B14
&amp;"].[" &amp;'Tables-Model'!C14 &amp;
"] ADD [" &amp;'Tables-Model'!$E$2 &amp; "] nvarchar(255) NULL"</f>
        <v>ALTER TABLE [Northwind].[dbo].[Territories] ADD [CustField] nvarchar(255) NULL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8D3E-9EBC-42D8-A9A6-63D9C07F7143}">
  <sheetPr codeName="Tabelle3"/>
  <dimension ref="A1:A14"/>
  <sheetViews>
    <sheetView workbookViewId="0">
      <selection activeCell="A2" sqref="A2"/>
    </sheetView>
  </sheetViews>
  <sheetFormatPr baseColWidth="10" defaultRowHeight="15" x14ac:dyDescent="0.25"/>
  <cols>
    <col min="1" max="1" width="79" bestFit="1" customWidth="1"/>
  </cols>
  <sheetData>
    <row r="1" spans="1:1" x14ac:dyDescent="0.25">
      <c r="A1" s="5" t="s">
        <v>27</v>
      </c>
    </row>
    <row r="2" spans="1:1" x14ac:dyDescent="0.25">
      <c r="A2" s="3" t="str">
        <f>"ALTER TABLE ["
&amp; 'Tables-Model'!A2
&amp; "].[" &amp;'Tables-Model'!B2
&amp;"].[" &amp;'Tables-Model'!C2 &amp;
"] DROP COLUMN [" &amp;'Tables-Model'!$E$2 &amp; "]"</f>
        <v>ALTER TABLE [Northwind].[dbo].[Categories] DROP COLUMN [CustField]</v>
      </c>
    </row>
    <row r="3" spans="1:1" x14ac:dyDescent="0.25">
      <c r="A3" s="3" t="str">
        <f>"ALTER TABLE ["
&amp; 'Tables-Model'!A3
&amp; "].[" &amp;'Tables-Model'!B3
&amp;"].[" &amp;'Tables-Model'!C3 &amp;
"] DROP COLUMN [" &amp;'Tables-Model'!$E$2 &amp; "]"</f>
        <v>ALTER TABLE [Northwind].[dbo].[CustomerCustomerDemo] DROP COLUMN [CustField]</v>
      </c>
    </row>
    <row r="4" spans="1:1" x14ac:dyDescent="0.25">
      <c r="A4" s="3" t="str">
        <f>"ALTER TABLE ["
&amp; 'Tables-Model'!A4
&amp; "].[" &amp;'Tables-Model'!B4
&amp;"].[" &amp;'Tables-Model'!C4 &amp;
"] DROP COLUMN [" &amp;'Tables-Model'!$E$2 &amp; "]"</f>
        <v>ALTER TABLE [Northwind].[dbo].[CustomerDemographics] DROP COLUMN [CustField]</v>
      </c>
    </row>
    <row r="5" spans="1:1" x14ac:dyDescent="0.25">
      <c r="A5" s="3" t="str">
        <f>"ALTER TABLE ["
&amp; 'Tables-Model'!A5
&amp; "].[" &amp;'Tables-Model'!B5
&amp;"].[" &amp;'Tables-Model'!C5 &amp;
"] DROP COLUMN [" &amp;'Tables-Model'!$E$2 &amp; "]"</f>
        <v>ALTER TABLE [Northwind].[dbo].[Customers] DROP COLUMN [CustField]</v>
      </c>
    </row>
    <row r="6" spans="1:1" x14ac:dyDescent="0.25">
      <c r="A6" s="3" t="str">
        <f>"ALTER TABLE ["
&amp; 'Tables-Model'!A6
&amp; "].[" &amp;'Tables-Model'!B6
&amp;"].[" &amp;'Tables-Model'!C6 &amp;
"] DROP COLUMN [" &amp;'Tables-Model'!$E$2 &amp; "]"</f>
        <v>ALTER TABLE [Northwind].[dbo].[Employees] DROP COLUMN [CustField]</v>
      </c>
    </row>
    <row r="7" spans="1:1" x14ac:dyDescent="0.25">
      <c r="A7" s="3" t="str">
        <f>"ALTER TABLE ["
&amp; 'Tables-Model'!A7
&amp; "].[" &amp;'Tables-Model'!B7
&amp;"].[" &amp;'Tables-Model'!C7 &amp;
"] DROP COLUMN [" &amp;'Tables-Model'!$E$2 &amp; "]"</f>
        <v>ALTER TABLE [Northwind].[dbo].[EmployeeTerritories] DROP COLUMN [CustField]</v>
      </c>
    </row>
    <row r="8" spans="1:1" x14ac:dyDescent="0.25">
      <c r="A8" s="3" t="str">
        <f>"ALTER TABLE ["
&amp; 'Tables-Model'!A8
&amp; "].[" &amp;'Tables-Model'!B8
&amp;"].[" &amp;'Tables-Model'!C8 &amp;
"] DROP COLUMN [" &amp;'Tables-Model'!$E$2 &amp; "]"</f>
        <v>ALTER TABLE [Northwind].[dbo].[Order Details] DROP COLUMN [CustField]</v>
      </c>
    </row>
    <row r="9" spans="1:1" x14ac:dyDescent="0.25">
      <c r="A9" s="3" t="str">
        <f>"ALTER TABLE ["
&amp; 'Tables-Model'!A9
&amp; "].[" &amp;'Tables-Model'!B9
&amp;"].[" &amp;'Tables-Model'!C9 &amp;
"] DROP COLUMN [" &amp;'Tables-Model'!$E$2 &amp; "]"</f>
        <v>ALTER TABLE [Northwind].[dbo].[Orders] DROP COLUMN [CustField]</v>
      </c>
    </row>
    <row r="10" spans="1:1" x14ac:dyDescent="0.25">
      <c r="A10" s="3" t="str">
        <f>"ALTER TABLE ["
&amp; 'Tables-Model'!A10
&amp; "].[" &amp;'Tables-Model'!B10
&amp;"].[" &amp;'Tables-Model'!C10 &amp;
"] DROP COLUMN [" &amp;'Tables-Model'!$E$2 &amp; "]"</f>
        <v>ALTER TABLE [Northwind].[dbo].[Products] DROP COLUMN [CustField]</v>
      </c>
    </row>
    <row r="11" spans="1:1" x14ac:dyDescent="0.25">
      <c r="A11" s="3" t="str">
        <f>"ALTER TABLE ["
&amp; 'Tables-Model'!A11
&amp; "].[" &amp;'Tables-Model'!B11
&amp;"].[" &amp;'Tables-Model'!C11 &amp;
"] DROP COLUMN [" &amp;'Tables-Model'!$E$2 &amp; "]"</f>
        <v>ALTER TABLE [Northwind].[dbo].[Region] DROP COLUMN [CustField]</v>
      </c>
    </row>
    <row r="12" spans="1:1" x14ac:dyDescent="0.25">
      <c r="A12" s="3" t="str">
        <f>"ALTER TABLE ["
&amp; 'Tables-Model'!A12
&amp; "].[" &amp;'Tables-Model'!B12
&amp;"].[" &amp;'Tables-Model'!C12 &amp;
"] DROP COLUMN [" &amp;'Tables-Model'!$E$2 &amp; "]"</f>
        <v>ALTER TABLE [Northwind].[dbo].[Shippers] DROP COLUMN [CustField]</v>
      </c>
    </row>
    <row r="13" spans="1:1" x14ac:dyDescent="0.25">
      <c r="A13" s="3" t="str">
        <f>"ALTER TABLE ["
&amp; 'Tables-Model'!A13
&amp; "].[" &amp;'Tables-Model'!B13
&amp;"].[" &amp;'Tables-Model'!C13 &amp;
"] DROP COLUMN [" &amp;'Tables-Model'!$E$2 &amp; "]"</f>
        <v>ALTER TABLE [Northwind].[dbo].[Suppliers] DROP COLUMN [CustField]</v>
      </c>
    </row>
    <row r="14" spans="1:1" x14ac:dyDescent="0.25">
      <c r="A14" s="3" t="str">
        <f>"ALTER TABLE ["
&amp; 'Tables-Model'!A14
&amp; "].[" &amp;'Tables-Model'!B14
&amp;"].[" &amp;'Tables-Model'!C14 &amp;
"] DROP COLUMN [" &amp;'Tables-Model'!$E$2 &amp; "]"</f>
        <v>ALTER TABLE [Northwind].[dbo].[Territories] DROP COLUMN [CustField]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Tables-Model</vt:lpstr>
      <vt:lpstr>CodeGen-AddColumn</vt:lpstr>
      <vt:lpstr>CodeGen-DeleteColumn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Dobrochynskyy</dc:creator>
  <cp:lastModifiedBy>Mykola Dobrochynskyy</cp:lastModifiedBy>
  <dcterms:created xsi:type="dcterms:W3CDTF">2021-07-19T12:33:30Z</dcterms:created>
  <dcterms:modified xsi:type="dcterms:W3CDTF">2021-12-06T11:24:53Z</dcterms:modified>
</cp:coreProperties>
</file>