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u\Desktop\School\BeanPoli\"/>
    </mc:Choice>
  </mc:AlternateContent>
  <xr:revisionPtr revIDLastSave="0" documentId="13_ncr:1_{969904E0-C03C-4700-8771-4904F19C903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1976-2016-presid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2" i="1"/>
</calcChain>
</file>

<file path=xl/sharedStrings.xml><?xml version="1.0" encoding="utf-8"?>
<sst xmlns="http://schemas.openxmlformats.org/spreadsheetml/2006/main" count="18108" uniqueCount="441">
  <si>
    <t>year</t>
  </si>
  <si>
    <t>state</t>
  </si>
  <si>
    <t>state_po</t>
  </si>
  <si>
    <t>state_fips</t>
  </si>
  <si>
    <t>state_cen</t>
  </si>
  <si>
    <t>state_ic</t>
  </si>
  <si>
    <t>office</t>
  </si>
  <si>
    <t>candidate</t>
  </si>
  <si>
    <t>party</t>
  </si>
  <si>
    <t>writein</t>
  </si>
  <si>
    <t>candidatevotes</t>
  </si>
  <si>
    <t>totalvotes</t>
  </si>
  <si>
    <t>version</t>
  </si>
  <si>
    <t>notes</t>
  </si>
  <si>
    <t>Alabama</t>
  </si>
  <si>
    <t>AL</t>
  </si>
  <si>
    <t>US President</t>
  </si>
  <si>
    <t>Carter, Jimmy</t>
  </si>
  <si>
    <t>democrat</t>
  </si>
  <si>
    <t>Ford, Gerald</t>
  </si>
  <si>
    <t>republican</t>
  </si>
  <si>
    <t>Maddox, Lester</t>
  </si>
  <si>
    <t>american independent party</t>
  </si>
  <si>
    <t>Bubar, Benjamin "Ben"</t>
  </si>
  <si>
    <t>prohibition</t>
  </si>
  <si>
    <t>Hall, Gus</t>
  </si>
  <si>
    <t>communist party use</t>
  </si>
  <si>
    <t>Macbride, Roger</t>
  </si>
  <si>
    <t>libertarian</t>
  </si>
  <si>
    <t>Alaska</t>
  </si>
  <si>
    <t>AK</t>
  </si>
  <si>
    <t>Arizona</t>
  </si>
  <si>
    <t>AZ</t>
  </si>
  <si>
    <t>McCarthy, Eugene "Gene"</t>
  </si>
  <si>
    <t>independent</t>
  </si>
  <si>
    <t>Camejo, Peter</t>
  </si>
  <si>
    <t>socialist workers</t>
  </si>
  <si>
    <t>Anderson, Thomas J.</t>
  </si>
  <si>
    <t>american</t>
  </si>
  <si>
    <t>Arkansas</t>
  </si>
  <si>
    <t>AR</t>
  </si>
  <si>
    <t>California</t>
  </si>
  <si>
    <t>CA</t>
  </si>
  <si>
    <t>Wright, Margaret</t>
  </si>
  <si>
    <t>peace &amp; freedom</t>
  </si>
  <si>
    <t>Colorado</t>
  </si>
  <si>
    <t>CO</t>
  </si>
  <si>
    <t>Larouche, Lyndon, Jr.</t>
  </si>
  <si>
    <t>u.s. labor</t>
  </si>
  <si>
    <t>Connecticut</t>
  </si>
  <si>
    <t>CT</t>
  </si>
  <si>
    <t>Scattering</t>
  </si>
  <si>
    <t>Delaware</t>
  </si>
  <si>
    <t>DE</t>
  </si>
  <si>
    <t>no party affiliation</t>
  </si>
  <si>
    <t>socialist labor</t>
  </si>
  <si>
    <t>District of Columbia</t>
  </si>
  <si>
    <t>DC</t>
  </si>
  <si>
    <t>Other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</si>
  <si>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</si>
  <si>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</si>
  <si>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</si>
  <si>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</si>
  <si>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</si>
  <si>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</si>
  <si>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</si>
  <si>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</si>
  <si>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</si>
  <si>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</si>
  <si>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Julius "Jules", Levin</t>
  </si>
  <si>
    <t>Indiana</t>
  </si>
  <si>
    <t>IN</t>
  </si>
  <si>
    <t>Iowa</t>
  </si>
  <si>
    <t>IA</t>
  </si>
  <si>
    <t>american party of iowa</t>
  </si>
  <si>
    <t>Zeidler, Frank</t>
  </si>
  <si>
    <t>socialist u.s.a.</t>
  </si>
  <si>
    <t>Kansas</t>
  </si>
  <si>
    <t>KS</t>
  </si>
  <si>
    <t>conservative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</si>
  <si>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</si>
  <si>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</si>
  <si>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</si>
  <si>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</si>
  <si>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</si>
  <si>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</si>
  <si>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</si>
  <si>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</si>
  <si>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</si>
  <si>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</si>
  <si>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</si>
  <si>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</si>
  <si>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human rights</t>
  </si>
  <si>
    <t>Minnesota</t>
  </si>
  <si>
    <t>MN</t>
  </si>
  <si>
    <t>mccarthy '76</t>
  </si>
  <si>
    <t>people's</t>
  </si>
  <si>
    <t>international development bank</t>
  </si>
  <si>
    <t>industrial government party</t>
  </si>
  <si>
    <t>socialist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</si>
  <si>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</si>
  <si>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</si>
  <si>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</si>
  <si>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</si>
  <si>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</si>
  <si>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</si>
  <si>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</si>
  <si>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</si>
  <si>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</si>
  <si>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</si>
  <si>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</si>
  <si>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</si>
  <si>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</si>
  <si>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</si>
  <si>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</si>
  <si>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</si>
  <si>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</si>
  <si>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</si>
  <si>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liberal party</t>
  </si>
  <si>
    <t>free libertarian</t>
  </si>
  <si>
    <t>labor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</si>
  <si>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</si>
  <si>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</si>
  <si>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</si>
  <si>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</si>
  <si>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</si>
  <si>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</si>
  <si>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</si>
  <si>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</si>
  <si>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</si>
  <si>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</si>
  <si>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</si>
  <si>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</si>
  <si>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constitution party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</si>
  <si>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</si>
  <si>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</si>
  <si>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</si>
  <si>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</si>
  <si>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</si>
  <si>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</si>
  <si>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</si>
  <si>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</si>
  <si>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</si>
  <si>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</si>
  <si>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</si>
  <si>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</si>
  <si>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concerned citizens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</si>
  <si>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</si>
  <si>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</si>
  <si>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</si>
  <si>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</si>
  <si>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</si>
  <si>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</si>
  <si>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</si>
  <si>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</si>
  <si>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</si>
  <si>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</si>
  <si>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</si>
  <si>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</si>
  <si>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Reagan, Ronald</t>
  </si>
  <si>
    <t>Anderson, John B.</t>
  </si>
  <si>
    <t>Rarick, John</t>
  </si>
  <si>
    <t>Clark, Edward "Ed"</t>
  </si>
  <si>
    <t>statesman</t>
  </si>
  <si>
    <t>Deberry, Clifton</t>
  </si>
  <si>
    <t>McReynolds, David</t>
  </si>
  <si>
    <t>Commoner, Barry</t>
  </si>
  <si>
    <t>citizens</t>
  </si>
  <si>
    <t>Griswold, Deirdre</t>
  </si>
  <si>
    <t>workers world</t>
  </si>
  <si>
    <t>Smith, Maureen</t>
  </si>
  <si>
    <t>national unity campaign</t>
  </si>
  <si>
    <t>Pulley, Andrew</t>
  </si>
  <si>
    <t>anderson coalition</t>
  </si>
  <si>
    <t>Greaves, Percy L, Jr.</t>
  </si>
  <si>
    <t>nominated by petition</t>
  </si>
  <si>
    <t>Shelton, Frank, Jr.</t>
  </si>
  <si>
    <t>McCormack, Ellen</t>
  </si>
  <si>
    <t>respect for life</t>
  </si>
  <si>
    <t>right-to-life</t>
  </si>
  <si>
    <t>Lynen, Kurt</t>
  </si>
  <si>
    <t>middle class candidate</t>
  </si>
  <si>
    <t>Gahres, William "Bill"</t>
  </si>
  <si>
    <t>down with lawyers</t>
  </si>
  <si>
    <t>Wendelken, Martin E.</t>
  </si>
  <si>
    <t>McLain, Harley</t>
  </si>
  <si>
    <t>natural people's league</t>
  </si>
  <si>
    <t>Congress, Richard</t>
  </si>
  <si>
    <t>Mondale, Walter</t>
  </si>
  <si>
    <t>Bergland, David</t>
  </si>
  <si>
    <t>Richards, Bob</t>
  </si>
  <si>
    <t>populist</t>
  </si>
  <si>
    <t>Mason, Melvin</t>
  </si>
  <si>
    <t>Serrette, Dennis</t>
  </si>
  <si>
    <t>alliance</t>
  </si>
  <si>
    <t>Johnson, Sonia</t>
  </si>
  <si>
    <t>Dodge, Earl</t>
  </si>
  <si>
    <t>Lowery, Arthur</t>
  </si>
  <si>
    <t>united sovereign citizens</t>
  </si>
  <si>
    <t>Dennis, Delmar</t>
  </si>
  <si>
    <t>Holmes, Larry</t>
  </si>
  <si>
    <t>Winn, Edward</t>
  </si>
  <si>
    <t>workers league</t>
  </si>
  <si>
    <t>Baker, Gerald</t>
  </si>
  <si>
    <t>big deal party</t>
  </si>
  <si>
    <t>national unity</t>
  </si>
  <si>
    <t>Bush, George H.W.</t>
  </si>
  <si>
    <t>Dukakis, Michael</t>
  </si>
  <si>
    <t>Paul, Ronald "Ron"</t>
  </si>
  <si>
    <t>Fulani, Lenora</t>
  </si>
  <si>
    <t>new alliance</t>
  </si>
  <si>
    <t>national economic recovery</t>
  </si>
  <si>
    <t>third world assembly</t>
  </si>
  <si>
    <t>Kenoyer, Willa</t>
  </si>
  <si>
    <t>Warren, James "Mac"</t>
  </si>
  <si>
    <t>solidarity</t>
  </si>
  <si>
    <t>Duke, David</t>
  </si>
  <si>
    <t>patriotic party</t>
  </si>
  <si>
    <t>other</t>
  </si>
  <si>
    <t>progressive</t>
  </si>
  <si>
    <t>Herer, Jack</t>
  </si>
  <si>
    <t>grassroots</t>
  </si>
  <si>
    <t>Herberg G., Lewin</t>
  </si>
  <si>
    <t>consumer</t>
  </si>
  <si>
    <t>write-in</t>
  </si>
  <si>
    <t>Marra, William A.</t>
  </si>
  <si>
    <t>united citizens</t>
  </si>
  <si>
    <t>Youngkeit, Louie G.</t>
  </si>
  <si>
    <t>liberty union party</t>
  </si>
  <si>
    <t>Clinton, Bill</t>
  </si>
  <si>
    <t>Perot, Ross</t>
  </si>
  <si>
    <t>Marrou, Andre</t>
  </si>
  <si>
    <t>Gritz, James "Bo"</t>
  </si>
  <si>
    <t>america first</t>
  </si>
  <si>
    <t>independents for economic recovery</t>
  </si>
  <si>
    <t>Hagelin, John</t>
  </si>
  <si>
    <t>natural law</t>
  </si>
  <si>
    <t>Phillips, Howard</t>
  </si>
  <si>
    <t>taxpayers party</t>
  </si>
  <si>
    <t>Daniels, Ron</t>
  </si>
  <si>
    <t>democrat/republican</t>
  </si>
  <si>
    <t>Prohibition</t>
  </si>
  <si>
    <t>Unaffiliated</t>
  </si>
  <si>
    <t>unaffiliated</t>
  </si>
  <si>
    <t>Daniels, Ronald</t>
  </si>
  <si>
    <t>Blank Vote/Scattering</t>
  </si>
  <si>
    <t>campaign for a new tomorrow</t>
  </si>
  <si>
    <t>equal justice and opportunity</t>
  </si>
  <si>
    <t>more perfect democracy</t>
  </si>
  <si>
    <t>justice, industry, and agriculture</t>
  </si>
  <si>
    <t>Yiamouyiannis, John</t>
  </si>
  <si>
    <t>independent voters</t>
  </si>
  <si>
    <t>larouche for president party</t>
  </si>
  <si>
    <t>Brisben, J. Quinn</t>
  </si>
  <si>
    <t>socialist party usa</t>
  </si>
  <si>
    <t>tisch independent citizens</t>
  </si>
  <si>
    <t>Halyard, Helen</t>
  </si>
  <si>
    <t>independent american</t>
  </si>
  <si>
    <t>Bradford, Drew</t>
  </si>
  <si>
    <t>6 million jobs</t>
  </si>
  <si>
    <t>ron daniels independent</t>
  </si>
  <si>
    <t>america first populist</t>
  </si>
  <si>
    <t>Haylard, Helen</t>
  </si>
  <si>
    <t>La Riva, Gloria Estella</t>
  </si>
  <si>
    <t>independents for larouche</t>
  </si>
  <si>
    <t>freedom for larouche</t>
  </si>
  <si>
    <t>labor-farm-laborista-agrario</t>
  </si>
  <si>
    <t>Hem, Roland</t>
  </si>
  <si>
    <t>third party</t>
  </si>
  <si>
    <t>Dole, Robert</t>
  </si>
  <si>
    <t>Browne, Harry</t>
  </si>
  <si>
    <t>reform party</t>
  </si>
  <si>
    <t>Nader, Ralph</t>
  </si>
  <si>
    <t>green</t>
  </si>
  <si>
    <t>u.s. taxpayers party</t>
  </si>
  <si>
    <t>Forbes, Ralph</t>
  </si>
  <si>
    <t>Collins, Charles</t>
  </si>
  <si>
    <t>Masters, Isabell</t>
  </si>
  <si>
    <t>looking back party</t>
  </si>
  <si>
    <t>Moorehead, Monica</t>
  </si>
  <si>
    <t>Hollis, Mary Cal</t>
  </si>
  <si>
    <t>Feinland, Marsha</t>
  </si>
  <si>
    <t>Templin, Diane</t>
  </si>
  <si>
    <t>Harris, James</t>
  </si>
  <si>
    <t>liberty, ecology, community</t>
  </si>
  <si>
    <t>White, Jerome "Jerry"</t>
  </si>
  <si>
    <t>socialist equality party</t>
  </si>
  <si>
    <t>Peron, Dennis</t>
  </si>
  <si>
    <t>Birrenback, John</t>
  </si>
  <si>
    <t>independent grassroots</t>
  </si>
  <si>
    <t>None Of The Above</t>
  </si>
  <si>
    <t>independence</t>
  </si>
  <si>
    <t>freedom</t>
  </si>
  <si>
    <t>independent nomination</t>
  </si>
  <si>
    <t>patriot party</t>
  </si>
  <si>
    <t>Crane, Peter</t>
  </si>
  <si>
    <t>Bush, George W.</t>
  </si>
  <si>
    <t>Gore, Al</t>
  </si>
  <si>
    <t>Buchanan, Patrick "Pat"</t>
  </si>
  <si>
    <t>L. Neil, Smith</t>
  </si>
  <si>
    <t>unenrolled</t>
  </si>
  <si>
    <t>democratic-farmer-labor</t>
  </si>
  <si>
    <t>reform party minnesota</t>
  </si>
  <si>
    <t>citizens first</t>
  </si>
  <si>
    <t>None Of These Candidates</t>
  </si>
  <si>
    <t>Blank Vote</t>
  </si>
  <si>
    <t>Over Vote</t>
  </si>
  <si>
    <t>working families</t>
  </si>
  <si>
    <t>Not Designated</t>
  </si>
  <si>
    <t>progressive/green</t>
  </si>
  <si>
    <t>Dennis "Denny", Lane</t>
  </si>
  <si>
    <t>vermont grassroots</t>
  </si>
  <si>
    <t>Kerry, John</t>
  </si>
  <si>
    <t>Peroutka, Michael</t>
  </si>
  <si>
    <t>alaskan independence party</t>
  </si>
  <si>
    <t>Badnarik, Michael</t>
  </si>
  <si>
    <t>Cobb, David</t>
  </si>
  <si>
    <t>Peltier, Leonard</t>
  </si>
  <si>
    <t>american constitution party</t>
  </si>
  <si>
    <t>Andress, Stanford</t>
  </si>
  <si>
    <t>Amondson, Gene</t>
  </si>
  <si>
    <t>concerns of people</t>
  </si>
  <si>
    <t>Van Auken, Bill</t>
  </si>
  <si>
    <t>Calero, Roger</t>
  </si>
  <si>
    <t>Brown, Walt</t>
  </si>
  <si>
    <t>petitioning candidate</t>
  </si>
  <si>
    <t>d.c. statehood green</t>
  </si>
  <si>
    <t>Others</t>
  </si>
  <si>
    <t>constitution party of florida</t>
  </si>
  <si>
    <t>socialist party of florida</t>
  </si>
  <si>
    <t>protecting working families</t>
  </si>
  <si>
    <t>The Better Life,</t>
  </si>
  <si>
    <t>green-rainbow</t>
  </si>
  <si>
    <t>better life</t>
  </si>
  <si>
    <t>Harens, Thomas</t>
  </si>
  <si>
    <t>christian freedom party</t>
  </si>
  <si>
    <t>nebraska party</t>
  </si>
  <si>
    <t>peace and justice</t>
  </si>
  <si>
    <t>pacific green</t>
  </si>
  <si>
    <t>Independent Party Candidate,</t>
  </si>
  <si>
    <t>Nonpartisan</t>
  </si>
  <si>
    <t>nonpartisan</t>
  </si>
  <si>
    <t>Workers World</t>
  </si>
  <si>
    <t>Jay, Charles</t>
  </si>
  <si>
    <t>personal choice</t>
  </si>
  <si>
    <t>Parker, John</t>
  </si>
  <si>
    <t>wisconsin green</t>
  </si>
  <si>
    <t>McCain, John</t>
  </si>
  <si>
    <t>Obama, Barack H.</t>
  </si>
  <si>
    <t>Baldwin, Charles "Chuck"</t>
  </si>
  <si>
    <t>Barr, Bob</t>
  </si>
  <si>
    <t>McKinney, Cynthia</t>
  </si>
  <si>
    <t>socialism and liberation party</t>
  </si>
  <si>
    <t>Keyes, Alan</t>
  </si>
  <si>
    <t>america's independent party</t>
  </si>
  <si>
    <t>McEnulty, Frank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</si>
  <si>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</si>
  <si>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</si>
  <si>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</si>
  <si>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</si>
  <si>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</si>
  <si>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</si>
  <si>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Lyttle, Bradford</t>
  </si>
  <si>
    <t>u.s. pacifist party</t>
  </si>
  <si>
    <t>ecology party of florida</t>
  </si>
  <si>
    <t>new</t>
  </si>
  <si>
    <t>louisiana taxpayers party</t>
  </si>
  <si>
    <t>Weill, Ted</t>
  </si>
  <si>
    <t>Boss, Jeffery</t>
  </si>
  <si>
    <t>vote here</t>
  </si>
  <si>
    <t>peace party</t>
  </si>
  <si>
    <t>independent green</t>
  </si>
  <si>
    <t>mountain party</t>
  </si>
  <si>
    <t>Wamboldt, Jeffrey</t>
  </si>
  <si>
    <t>we the people</t>
  </si>
  <si>
    <t>Romney, Mitt</t>
  </si>
  <si>
    <t>Johnson, Gary</t>
  </si>
  <si>
    <t>Stein, Jill</t>
  </si>
  <si>
    <t>Barr, Roseanne</t>
  </si>
  <si>
    <t>Hoefling, Thomas Conrad "Tom"</t>
  </si>
  <si>
    <t>Goode, Virgil Hamlin, Jr.</t>
  </si>
  <si>
    <t>Reed, Jill Ann</t>
  </si>
  <si>
    <t>Anderson, Ross Carl "Rocky"</t>
  </si>
  <si>
    <t>justice</t>
  </si>
  <si>
    <t>Tittle, Sheila "Samm"</t>
  </si>
  <si>
    <t>america's party</t>
  </si>
  <si>
    <t>Alexander, Stewart</t>
  </si>
  <si>
    <t>Miller, Merlin</t>
  </si>
  <si>
    <t>american third position</t>
  </si>
  <si>
    <t>Stevens, Thomas Robert "Tom"</t>
  </si>
  <si>
    <t>White, Jerry</t>
  </si>
  <si>
    <t>american independent</t>
  </si>
  <si>
    <t>Barnett, Andre</t>
  </si>
  <si>
    <t>Lindsay, Peta</t>
  </si>
  <si>
    <t>Terry, Randall</t>
  </si>
  <si>
    <t>Fellure, Lowell Jackson "Jack"</t>
  </si>
  <si>
    <t>Carlson, Jim</t>
  </si>
  <si>
    <t>Morstad, Dean</t>
  </si>
  <si>
    <t>constitutional government</t>
  </si>
  <si>
    <t>Washer, Barbara Dale</t>
  </si>
  <si>
    <t>nsa did 911</t>
  </si>
  <si>
    <t>new mexico independent party</t>
  </si>
  <si>
    <t>Blank Vote/Void Vote/Scattering</t>
  </si>
  <si>
    <t>Duncan, Richard</t>
  </si>
  <si>
    <t>Christensen, Will</t>
  </si>
  <si>
    <t>Mitt, Romney</t>
  </si>
  <si>
    <t>Trump, Donald J.</t>
  </si>
  <si>
    <t>Clinton, Hillary</t>
  </si>
  <si>
    <t>Castle, Darrell L.</t>
  </si>
  <si>
    <t>De La Fuente, Roque "Rocky"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</si>
  <si>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</si>
  <si>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</si>
  <si>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</si>
  <si>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</si>
  <si>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</si>
  <si>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</si>
  <si>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</si>
  <si>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</si>
  <si>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</si>
  <si>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</si>
  <si>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</si>
  <si>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</si>
  <si>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</si>
  <si>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</si>
  <si>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</si>
  <si>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</si>
  <si>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</si>
  <si>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</si>
  <si>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</si>
  <si>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</si>
  <si>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</si>
  <si>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 "Mimi", Soltysik</t>
  </si>
  <si>
    <t>Hedges, James</t>
  </si>
  <si>
    <t>new independent party iowa</t>
  </si>
  <si>
    <t>Vacek, Dan</t>
  </si>
  <si>
    <t>legal marijuana now</t>
  </si>
  <si>
    <t>workers world party</t>
  </si>
  <si>
    <t>women's equality</t>
  </si>
  <si>
    <t>Void Vote</t>
  </si>
  <si>
    <t>Skewes, Peter</t>
  </si>
  <si>
    <t>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</si>
</sst>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40"/>
  <sheetViews>
    <sheetView tabSelected="1" topLeftCell="A3450" workbookViewId="0">
      <selection activeCell="L3630" sqref="L3630"/>
    </sheetView>
  </sheetViews>
  <sheetFormatPr defaultRowHeight="15" x14ac:dyDescent="0.25"/>
  <cols>
    <col min="1" max="1" width="17.5703125" customWidth="1"/>
    <col min="7" max="7" width="27.5703125" customWidth="1"/>
    <col min="8" max="8" width="23.5703125" customWidth="1"/>
  </cols>
  <sheetData>
    <row r="1" spans="1:18" x14ac:dyDescent="0.25">
      <c r="A1" t="s">
        <v>0</v>
      </c>
      <c r="B1" t="s">
        <v>10</v>
      </c>
      <c r="C1" t="s">
        <v>11</v>
      </c>
      <c r="D1" t="s">
        <v>440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M1" t="s">
        <v>12</v>
      </c>
      <c r="N1" t="s">
        <v>13</v>
      </c>
      <c r="O1" t="s">
        <v>9</v>
      </c>
      <c r="P1" t="s">
        <v>3</v>
      </c>
      <c r="Q1" t="s">
        <v>4</v>
      </c>
      <c r="R1" t="s">
        <v>5</v>
      </c>
    </row>
    <row r="2" spans="1:18" x14ac:dyDescent="0.25">
      <c r="A2">
        <v>1976</v>
      </c>
      <c r="B2">
        <v>659170</v>
      </c>
      <c r="C2">
        <v>1182850</v>
      </c>
      <c r="D2">
        <f t="shared" ref="D2:D65" si="0">(B2/C2)*100</f>
        <v>55.727268884473936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M2">
        <v>20171015</v>
      </c>
      <c r="O2" t="b">
        <v>0</v>
      </c>
      <c r="P2">
        <v>1</v>
      </c>
      <c r="Q2">
        <v>63</v>
      </c>
      <c r="R2">
        <v>41</v>
      </c>
    </row>
    <row r="3" spans="1:18" x14ac:dyDescent="0.25">
      <c r="A3">
        <v>1976</v>
      </c>
      <c r="B3">
        <v>504070</v>
      </c>
      <c r="C3">
        <v>1182850</v>
      </c>
      <c r="D3">
        <f t="shared" si="0"/>
        <v>42.614870862746756</v>
      </c>
      <c r="E3" t="s">
        <v>14</v>
      </c>
      <c r="F3" t="s">
        <v>15</v>
      </c>
      <c r="G3" t="s">
        <v>16</v>
      </c>
      <c r="H3" t="s">
        <v>19</v>
      </c>
      <c r="I3" t="s">
        <v>20</v>
      </c>
      <c r="M3">
        <v>20171015</v>
      </c>
      <c r="O3" t="b">
        <v>0</v>
      </c>
      <c r="P3">
        <v>1</v>
      </c>
      <c r="Q3">
        <v>63</v>
      </c>
      <c r="R3">
        <v>41</v>
      </c>
    </row>
    <row r="4" spans="1:18" x14ac:dyDescent="0.25">
      <c r="A4">
        <v>1976</v>
      </c>
      <c r="B4">
        <v>9198</v>
      </c>
      <c r="C4">
        <v>1182850</v>
      </c>
      <c r="D4">
        <f t="shared" si="0"/>
        <v>0.77761339138521368</v>
      </c>
      <c r="E4" t="s">
        <v>14</v>
      </c>
      <c r="F4" t="s">
        <v>15</v>
      </c>
      <c r="G4" t="s">
        <v>16</v>
      </c>
      <c r="H4" t="s">
        <v>21</v>
      </c>
      <c r="I4" t="s">
        <v>22</v>
      </c>
      <c r="M4">
        <v>20171015</v>
      </c>
      <c r="O4" t="b">
        <v>0</v>
      </c>
      <c r="P4">
        <v>1</v>
      </c>
      <c r="Q4">
        <v>63</v>
      </c>
      <c r="R4">
        <v>41</v>
      </c>
    </row>
    <row r="5" spans="1:18" x14ac:dyDescent="0.25">
      <c r="A5">
        <v>1976</v>
      </c>
      <c r="B5">
        <v>6669</v>
      </c>
      <c r="C5">
        <v>1182850</v>
      </c>
      <c r="D5">
        <f t="shared" si="0"/>
        <v>0.56380775246227333</v>
      </c>
      <c r="E5" t="s">
        <v>14</v>
      </c>
      <c r="F5" t="s">
        <v>15</v>
      </c>
      <c r="G5" t="s">
        <v>16</v>
      </c>
      <c r="H5" t="s">
        <v>23</v>
      </c>
      <c r="I5" t="s">
        <v>24</v>
      </c>
      <c r="M5">
        <v>20171015</v>
      </c>
      <c r="O5" t="b">
        <v>0</v>
      </c>
      <c r="P5">
        <v>1</v>
      </c>
      <c r="Q5">
        <v>63</v>
      </c>
      <c r="R5">
        <v>41</v>
      </c>
    </row>
    <row r="6" spans="1:18" x14ac:dyDescent="0.25">
      <c r="A6">
        <v>1976</v>
      </c>
      <c r="B6">
        <v>1954</v>
      </c>
      <c r="C6">
        <v>1182850</v>
      </c>
      <c r="D6">
        <f t="shared" si="0"/>
        <v>0.16519423426469967</v>
      </c>
      <c r="E6" t="s">
        <v>14</v>
      </c>
      <c r="F6" t="s">
        <v>15</v>
      </c>
      <c r="G6" t="s">
        <v>16</v>
      </c>
      <c r="H6" t="s">
        <v>25</v>
      </c>
      <c r="I6" t="s">
        <v>26</v>
      </c>
      <c r="M6">
        <v>20171015</v>
      </c>
      <c r="O6" t="b">
        <v>0</v>
      </c>
      <c r="P6">
        <v>1</v>
      </c>
      <c r="Q6">
        <v>63</v>
      </c>
      <c r="R6">
        <v>41</v>
      </c>
    </row>
    <row r="7" spans="1:18" x14ac:dyDescent="0.25">
      <c r="A7">
        <v>1976</v>
      </c>
      <c r="B7">
        <v>1481</v>
      </c>
      <c r="C7">
        <v>1182850</v>
      </c>
      <c r="D7">
        <f t="shared" si="0"/>
        <v>0.12520607008496429</v>
      </c>
      <c r="E7" t="s">
        <v>14</v>
      </c>
      <c r="F7" t="s">
        <v>15</v>
      </c>
      <c r="G7" t="s">
        <v>16</v>
      </c>
      <c r="H7" t="s">
        <v>27</v>
      </c>
      <c r="I7" t="s">
        <v>28</v>
      </c>
      <c r="M7">
        <v>20171015</v>
      </c>
      <c r="O7" t="b">
        <v>0</v>
      </c>
      <c r="P7">
        <v>1</v>
      </c>
      <c r="Q7">
        <v>63</v>
      </c>
      <c r="R7">
        <v>41</v>
      </c>
    </row>
    <row r="8" spans="1:18" x14ac:dyDescent="0.25">
      <c r="A8">
        <v>1976</v>
      </c>
      <c r="B8">
        <v>308</v>
      </c>
      <c r="C8">
        <v>1182850</v>
      </c>
      <c r="D8">
        <f t="shared" si="0"/>
        <v>2.6038804582153272E-2</v>
      </c>
      <c r="E8" t="s">
        <v>14</v>
      </c>
      <c r="F8" t="s">
        <v>15</v>
      </c>
      <c r="G8" t="s">
        <v>16</v>
      </c>
      <c r="M8">
        <v>20171015</v>
      </c>
      <c r="O8" t="b">
        <v>1</v>
      </c>
      <c r="P8">
        <v>1</v>
      </c>
      <c r="Q8">
        <v>63</v>
      </c>
      <c r="R8">
        <v>41</v>
      </c>
    </row>
    <row r="9" spans="1:18" x14ac:dyDescent="0.25">
      <c r="A9">
        <v>1976</v>
      </c>
      <c r="B9">
        <v>71555</v>
      </c>
      <c r="C9">
        <v>123574</v>
      </c>
      <c r="D9">
        <f t="shared" si="0"/>
        <v>57.904575396118929</v>
      </c>
      <c r="E9" t="s">
        <v>29</v>
      </c>
      <c r="F9" t="s">
        <v>30</v>
      </c>
      <c r="G9" t="s">
        <v>16</v>
      </c>
      <c r="H9" t="s">
        <v>19</v>
      </c>
      <c r="I9" t="s">
        <v>20</v>
      </c>
      <c r="M9">
        <v>20171015</v>
      </c>
      <c r="O9" t="b">
        <v>0</v>
      </c>
      <c r="P9">
        <v>2</v>
      </c>
      <c r="Q9">
        <v>94</v>
      </c>
      <c r="R9">
        <v>81</v>
      </c>
    </row>
    <row r="10" spans="1:18" x14ac:dyDescent="0.25">
      <c r="A10">
        <v>1976</v>
      </c>
      <c r="B10">
        <v>44058</v>
      </c>
      <c r="C10">
        <v>123574</v>
      </c>
      <c r="D10">
        <f t="shared" si="0"/>
        <v>35.653130917506921</v>
      </c>
      <c r="E10" t="s">
        <v>29</v>
      </c>
      <c r="F10" t="s">
        <v>30</v>
      </c>
      <c r="G10" t="s">
        <v>16</v>
      </c>
      <c r="H10" t="s">
        <v>17</v>
      </c>
      <c r="I10" t="s">
        <v>18</v>
      </c>
      <c r="M10">
        <v>20171015</v>
      </c>
      <c r="O10" t="b">
        <v>0</v>
      </c>
      <c r="P10">
        <v>2</v>
      </c>
      <c r="Q10">
        <v>94</v>
      </c>
      <c r="R10">
        <v>81</v>
      </c>
    </row>
    <row r="11" spans="1:18" x14ac:dyDescent="0.25">
      <c r="A11">
        <v>1976</v>
      </c>
      <c r="B11">
        <v>6785</v>
      </c>
      <c r="C11">
        <v>123574</v>
      </c>
      <c r="D11">
        <f t="shared" si="0"/>
        <v>5.4906371890527135</v>
      </c>
      <c r="E11" t="s">
        <v>29</v>
      </c>
      <c r="F11" t="s">
        <v>30</v>
      </c>
      <c r="G11" t="s">
        <v>16</v>
      </c>
      <c r="H11" t="s">
        <v>27</v>
      </c>
      <c r="I11" t="s">
        <v>28</v>
      </c>
      <c r="M11">
        <v>20171015</v>
      </c>
      <c r="O11" t="b">
        <v>0</v>
      </c>
      <c r="P11">
        <v>2</v>
      </c>
      <c r="Q11">
        <v>94</v>
      </c>
      <c r="R11">
        <v>81</v>
      </c>
    </row>
    <row r="12" spans="1:18" x14ac:dyDescent="0.25">
      <c r="A12">
        <v>1976</v>
      </c>
      <c r="B12">
        <v>1176</v>
      </c>
      <c r="C12">
        <v>123574</v>
      </c>
      <c r="D12">
        <f t="shared" si="0"/>
        <v>0.95165649732144308</v>
      </c>
      <c r="E12" t="s">
        <v>29</v>
      </c>
      <c r="F12" t="s">
        <v>30</v>
      </c>
      <c r="G12" t="s">
        <v>16</v>
      </c>
      <c r="M12">
        <v>20171015</v>
      </c>
      <c r="O12" t="b">
        <v>1</v>
      </c>
      <c r="P12">
        <v>2</v>
      </c>
      <c r="Q12">
        <v>94</v>
      </c>
      <c r="R12">
        <v>81</v>
      </c>
    </row>
    <row r="13" spans="1:18" x14ac:dyDescent="0.25">
      <c r="A13">
        <v>1976</v>
      </c>
      <c r="B13">
        <v>418642</v>
      </c>
      <c r="C13">
        <v>742719</v>
      </c>
      <c r="D13">
        <f t="shared" si="0"/>
        <v>56.36613577948053</v>
      </c>
      <c r="E13" t="s">
        <v>31</v>
      </c>
      <c r="F13" t="s">
        <v>32</v>
      </c>
      <c r="G13" t="s">
        <v>16</v>
      </c>
      <c r="H13" t="s">
        <v>19</v>
      </c>
      <c r="I13" t="s">
        <v>20</v>
      </c>
      <c r="M13">
        <v>20171015</v>
      </c>
      <c r="O13" t="b">
        <v>0</v>
      </c>
      <c r="P13">
        <v>4</v>
      </c>
      <c r="Q13">
        <v>86</v>
      </c>
      <c r="R13">
        <v>61</v>
      </c>
    </row>
    <row r="14" spans="1:18" x14ac:dyDescent="0.25">
      <c r="A14">
        <v>1976</v>
      </c>
      <c r="B14">
        <v>295602</v>
      </c>
      <c r="C14">
        <v>742719</v>
      </c>
      <c r="D14">
        <f t="shared" si="0"/>
        <v>39.799978188251544</v>
      </c>
      <c r="E14" t="s">
        <v>31</v>
      </c>
      <c r="F14" t="s">
        <v>32</v>
      </c>
      <c r="G14" t="s">
        <v>16</v>
      </c>
      <c r="H14" t="s">
        <v>17</v>
      </c>
      <c r="I14" t="s">
        <v>18</v>
      </c>
      <c r="M14">
        <v>20171015</v>
      </c>
      <c r="O14" t="b">
        <v>0</v>
      </c>
      <c r="P14">
        <v>4</v>
      </c>
      <c r="Q14">
        <v>86</v>
      </c>
      <c r="R14">
        <v>61</v>
      </c>
    </row>
    <row r="15" spans="1:18" x14ac:dyDescent="0.25">
      <c r="A15">
        <v>1976</v>
      </c>
      <c r="B15">
        <v>19229</v>
      </c>
      <c r="C15">
        <v>742719</v>
      </c>
      <c r="D15">
        <f t="shared" si="0"/>
        <v>2.5890006853197511</v>
      </c>
      <c r="E15" t="s">
        <v>31</v>
      </c>
      <c r="F15" t="s">
        <v>32</v>
      </c>
      <c r="G15" t="s">
        <v>16</v>
      </c>
      <c r="H15" t="s">
        <v>33</v>
      </c>
      <c r="I15" t="s">
        <v>34</v>
      </c>
      <c r="M15">
        <v>20171015</v>
      </c>
      <c r="O15" t="b">
        <v>0</v>
      </c>
      <c r="P15">
        <v>4</v>
      </c>
      <c r="Q15">
        <v>86</v>
      </c>
      <c r="R15">
        <v>61</v>
      </c>
    </row>
    <row r="16" spans="1:18" x14ac:dyDescent="0.25">
      <c r="A16">
        <v>1976</v>
      </c>
      <c r="B16">
        <v>7647</v>
      </c>
      <c r="C16">
        <v>742719</v>
      </c>
      <c r="D16">
        <f t="shared" si="0"/>
        <v>1.0295953112819249</v>
      </c>
      <c r="E16" t="s">
        <v>31</v>
      </c>
      <c r="F16" t="s">
        <v>32</v>
      </c>
      <c r="G16" t="s">
        <v>16</v>
      </c>
      <c r="H16" t="s">
        <v>27</v>
      </c>
      <c r="I16" t="s">
        <v>28</v>
      </c>
      <c r="M16">
        <v>20171015</v>
      </c>
      <c r="O16" t="b">
        <v>0</v>
      </c>
      <c r="P16">
        <v>4</v>
      </c>
      <c r="Q16">
        <v>86</v>
      </c>
      <c r="R16">
        <v>61</v>
      </c>
    </row>
    <row r="17" spans="1:18" x14ac:dyDescent="0.25">
      <c r="A17">
        <v>1976</v>
      </c>
      <c r="B17">
        <v>928</v>
      </c>
      <c r="C17">
        <v>742719</v>
      </c>
      <c r="D17">
        <f t="shared" si="0"/>
        <v>0.12494631213150599</v>
      </c>
      <c r="E17" t="s">
        <v>31</v>
      </c>
      <c r="F17" t="s">
        <v>32</v>
      </c>
      <c r="G17" t="s">
        <v>16</v>
      </c>
      <c r="H17" t="s">
        <v>35</v>
      </c>
      <c r="I17" t="s">
        <v>36</v>
      </c>
      <c r="M17">
        <v>20171015</v>
      </c>
      <c r="O17" t="b">
        <v>0</v>
      </c>
      <c r="P17">
        <v>4</v>
      </c>
      <c r="Q17">
        <v>86</v>
      </c>
      <c r="R17">
        <v>61</v>
      </c>
    </row>
    <row r="18" spans="1:18" x14ac:dyDescent="0.25">
      <c r="A18">
        <v>1976</v>
      </c>
      <c r="B18">
        <v>564</v>
      </c>
      <c r="C18">
        <v>742719</v>
      </c>
      <c r="D18">
        <f t="shared" si="0"/>
        <v>7.5937198321303218E-2</v>
      </c>
      <c r="E18" t="s">
        <v>31</v>
      </c>
      <c r="F18" t="s">
        <v>32</v>
      </c>
      <c r="G18" t="s">
        <v>16</v>
      </c>
      <c r="H18" t="s">
        <v>37</v>
      </c>
      <c r="I18" t="s">
        <v>38</v>
      </c>
      <c r="M18">
        <v>20171015</v>
      </c>
      <c r="O18" t="b">
        <v>0</v>
      </c>
      <c r="P18">
        <v>4</v>
      </c>
      <c r="Q18">
        <v>86</v>
      </c>
      <c r="R18">
        <v>61</v>
      </c>
    </row>
    <row r="19" spans="1:18" x14ac:dyDescent="0.25">
      <c r="A19">
        <v>1976</v>
      </c>
      <c r="B19">
        <v>85</v>
      </c>
      <c r="C19">
        <v>742719</v>
      </c>
      <c r="D19">
        <f t="shared" si="0"/>
        <v>1.1444435917217683E-2</v>
      </c>
      <c r="E19" t="s">
        <v>31</v>
      </c>
      <c r="F19" t="s">
        <v>32</v>
      </c>
      <c r="G19" t="s">
        <v>16</v>
      </c>
      <c r="H19" t="s">
        <v>21</v>
      </c>
      <c r="I19" t="s">
        <v>22</v>
      </c>
      <c r="M19">
        <v>20171015</v>
      </c>
      <c r="O19" t="b">
        <v>0</v>
      </c>
      <c r="P19">
        <v>4</v>
      </c>
      <c r="Q19">
        <v>86</v>
      </c>
      <c r="R19">
        <v>61</v>
      </c>
    </row>
    <row r="20" spans="1:18" x14ac:dyDescent="0.25">
      <c r="A20">
        <v>1976</v>
      </c>
      <c r="B20">
        <v>22</v>
      </c>
      <c r="C20">
        <v>742719</v>
      </c>
      <c r="D20">
        <f t="shared" si="0"/>
        <v>2.962089296221047E-3</v>
      </c>
      <c r="E20" t="s">
        <v>31</v>
      </c>
      <c r="F20" t="s">
        <v>32</v>
      </c>
      <c r="G20" t="s">
        <v>16</v>
      </c>
      <c r="M20">
        <v>20171015</v>
      </c>
      <c r="O20" t="b">
        <v>1</v>
      </c>
      <c r="P20">
        <v>4</v>
      </c>
      <c r="Q20">
        <v>86</v>
      </c>
      <c r="R20">
        <v>61</v>
      </c>
    </row>
    <row r="21" spans="1:18" x14ac:dyDescent="0.25">
      <c r="A21">
        <v>1976</v>
      </c>
      <c r="B21">
        <v>498604</v>
      </c>
      <c r="C21">
        <v>767535</v>
      </c>
      <c r="D21">
        <f t="shared" si="0"/>
        <v>64.96172812966185</v>
      </c>
      <c r="E21" t="s">
        <v>39</v>
      </c>
      <c r="F21" t="s">
        <v>40</v>
      </c>
      <c r="G21" t="s">
        <v>16</v>
      </c>
      <c r="H21" t="s">
        <v>17</v>
      </c>
      <c r="I21" t="s">
        <v>18</v>
      </c>
      <c r="M21">
        <v>20171015</v>
      </c>
      <c r="O21" t="b">
        <v>0</v>
      </c>
      <c r="P21">
        <v>5</v>
      </c>
      <c r="Q21">
        <v>71</v>
      </c>
      <c r="R21">
        <v>42</v>
      </c>
    </row>
    <row r="22" spans="1:18" x14ac:dyDescent="0.25">
      <c r="A22">
        <v>1976</v>
      </c>
      <c r="B22">
        <v>267903</v>
      </c>
      <c r="C22">
        <v>767535</v>
      </c>
      <c r="D22">
        <f t="shared" si="0"/>
        <v>34.904336610056866</v>
      </c>
      <c r="E22" t="s">
        <v>39</v>
      </c>
      <c r="F22" t="s">
        <v>40</v>
      </c>
      <c r="G22" t="s">
        <v>16</v>
      </c>
      <c r="H22" t="s">
        <v>19</v>
      </c>
      <c r="I22" t="s">
        <v>20</v>
      </c>
      <c r="M22">
        <v>20171015</v>
      </c>
      <c r="O22" t="b">
        <v>0</v>
      </c>
      <c r="P22">
        <v>5</v>
      </c>
      <c r="Q22">
        <v>71</v>
      </c>
      <c r="R22">
        <v>42</v>
      </c>
    </row>
    <row r="23" spans="1:18" x14ac:dyDescent="0.25">
      <c r="A23">
        <v>1976</v>
      </c>
      <c r="B23">
        <v>639</v>
      </c>
      <c r="C23">
        <v>767535</v>
      </c>
      <c r="D23">
        <f t="shared" si="0"/>
        <v>8.3253532412202694E-2</v>
      </c>
      <c r="E23" t="s">
        <v>39</v>
      </c>
      <c r="F23" t="s">
        <v>40</v>
      </c>
      <c r="G23" t="s">
        <v>16</v>
      </c>
      <c r="I23" t="s">
        <v>34</v>
      </c>
      <c r="M23">
        <v>20171015</v>
      </c>
      <c r="O23" t="b">
        <v>0</v>
      </c>
      <c r="P23">
        <v>5</v>
      </c>
      <c r="Q23">
        <v>71</v>
      </c>
      <c r="R23">
        <v>42</v>
      </c>
    </row>
    <row r="24" spans="1:18" x14ac:dyDescent="0.25">
      <c r="A24">
        <v>1976</v>
      </c>
      <c r="B24">
        <v>389</v>
      </c>
      <c r="C24">
        <v>767535</v>
      </c>
      <c r="D24">
        <f t="shared" si="0"/>
        <v>5.0681727869087402E-2</v>
      </c>
      <c r="E24" t="s">
        <v>39</v>
      </c>
      <c r="F24" t="s">
        <v>40</v>
      </c>
      <c r="G24" t="s">
        <v>16</v>
      </c>
      <c r="H24" t="s">
        <v>21</v>
      </c>
      <c r="I24" t="s">
        <v>22</v>
      </c>
      <c r="M24">
        <v>20171015</v>
      </c>
      <c r="O24" t="b">
        <v>0</v>
      </c>
      <c r="P24">
        <v>5</v>
      </c>
      <c r="Q24">
        <v>71</v>
      </c>
      <c r="R24">
        <v>42</v>
      </c>
    </row>
    <row r="25" spans="1:18" x14ac:dyDescent="0.25">
      <c r="A25">
        <v>1976</v>
      </c>
      <c r="B25">
        <v>3882244</v>
      </c>
      <c r="C25">
        <v>7803770</v>
      </c>
      <c r="D25">
        <f t="shared" si="0"/>
        <v>49.748313955946934</v>
      </c>
      <c r="E25" t="s">
        <v>41</v>
      </c>
      <c r="F25" t="s">
        <v>42</v>
      </c>
      <c r="G25" t="s">
        <v>16</v>
      </c>
      <c r="H25" t="s">
        <v>19</v>
      </c>
      <c r="I25" t="s">
        <v>20</v>
      </c>
      <c r="M25">
        <v>20171015</v>
      </c>
      <c r="O25" t="b">
        <v>0</v>
      </c>
      <c r="P25">
        <v>6</v>
      </c>
      <c r="Q25">
        <v>93</v>
      </c>
      <c r="R25">
        <v>71</v>
      </c>
    </row>
    <row r="26" spans="1:18" x14ac:dyDescent="0.25">
      <c r="A26">
        <v>1976</v>
      </c>
      <c r="B26">
        <v>3742284</v>
      </c>
      <c r="C26">
        <v>7803770</v>
      </c>
      <c r="D26">
        <f t="shared" si="0"/>
        <v>47.954821836112544</v>
      </c>
      <c r="E26" t="s">
        <v>41</v>
      </c>
      <c r="F26" t="s">
        <v>42</v>
      </c>
      <c r="G26" t="s">
        <v>16</v>
      </c>
      <c r="H26" t="s">
        <v>17</v>
      </c>
      <c r="I26" t="s">
        <v>18</v>
      </c>
      <c r="M26">
        <v>20171015</v>
      </c>
      <c r="O26" t="b">
        <v>0</v>
      </c>
      <c r="P26">
        <v>6</v>
      </c>
      <c r="Q26">
        <v>93</v>
      </c>
      <c r="R26">
        <v>71</v>
      </c>
    </row>
    <row r="27" spans="1:18" x14ac:dyDescent="0.25">
      <c r="A27">
        <v>1976</v>
      </c>
      <c r="B27">
        <v>56388</v>
      </c>
      <c r="C27">
        <v>7803770</v>
      </c>
      <c r="D27">
        <f t="shared" si="0"/>
        <v>0.72257383290384003</v>
      </c>
      <c r="E27" t="s">
        <v>41</v>
      </c>
      <c r="F27" t="s">
        <v>42</v>
      </c>
      <c r="G27" t="s">
        <v>16</v>
      </c>
      <c r="H27" t="s">
        <v>27</v>
      </c>
      <c r="I27" t="s">
        <v>34</v>
      </c>
      <c r="M27">
        <v>20171015</v>
      </c>
      <c r="O27" t="b">
        <v>0</v>
      </c>
      <c r="P27">
        <v>6</v>
      </c>
      <c r="Q27">
        <v>93</v>
      </c>
      <c r="R27">
        <v>71</v>
      </c>
    </row>
    <row r="28" spans="1:18" x14ac:dyDescent="0.25">
      <c r="A28">
        <v>1976</v>
      </c>
      <c r="B28">
        <v>51098</v>
      </c>
      <c r="C28">
        <v>7803770</v>
      </c>
      <c r="D28">
        <f t="shared" si="0"/>
        <v>0.65478608416188588</v>
      </c>
      <c r="E28" t="s">
        <v>41</v>
      </c>
      <c r="F28" t="s">
        <v>42</v>
      </c>
      <c r="G28" t="s">
        <v>16</v>
      </c>
      <c r="H28" t="s">
        <v>21</v>
      </c>
      <c r="I28" t="s">
        <v>22</v>
      </c>
      <c r="M28">
        <v>20171015</v>
      </c>
      <c r="O28" t="b">
        <v>0</v>
      </c>
      <c r="P28">
        <v>6</v>
      </c>
      <c r="Q28">
        <v>93</v>
      </c>
      <c r="R28">
        <v>71</v>
      </c>
    </row>
    <row r="29" spans="1:18" x14ac:dyDescent="0.25">
      <c r="A29">
        <v>1976</v>
      </c>
      <c r="B29">
        <v>41731</v>
      </c>
      <c r="C29">
        <v>7803770</v>
      </c>
      <c r="D29">
        <f t="shared" si="0"/>
        <v>0.53475435590746523</v>
      </c>
      <c r="E29" t="s">
        <v>41</v>
      </c>
      <c r="F29" t="s">
        <v>42</v>
      </c>
      <c r="G29" t="s">
        <v>16</v>
      </c>
      <c r="H29" t="s">
        <v>43</v>
      </c>
      <c r="I29" t="s">
        <v>44</v>
      </c>
      <c r="M29">
        <v>20171015</v>
      </c>
      <c r="O29" t="b">
        <v>0</v>
      </c>
      <c r="P29">
        <v>6</v>
      </c>
      <c r="Q29">
        <v>93</v>
      </c>
      <c r="R29">
        <v>71</v>
      </c>
    </row>
    <row r="30" spans="1:18" x14ac:dyDescent="0.25">
      <c r="A30">
        <v>1976</v>
      </c>
      <c r="B30">
        <v>17259</v>
      </c>
      <c r="C30">
        <v>7803770</v>
      </c>
      <c r="D30">
        <f t="shared" si="0"/>
        <v>0.22116233564033794</v>
      </c>
      <c r="E30" t="s">
        <v>41</v>
      </c>
      <c r="F30" t="s">
        <v>42</v>
      </c>
      <c r="G30" t="s">
        <v>16</v>
      </c>
      <c r="H30" t="s">
        <v>35</v>
      </c>
      <c r="I30" t="s">
        <v>34</v>
      </c>
      <c r="M30">
        <v>20171015</v>
      </c>
      <c r="O30" t="b">
        <v>0</v>
      </c>
      <c r="P30">
        <v>6</v>
      </c>
      <c r="Q30">
        <v>93</v>
      </c>
      <c r="R30">
        <v>71</v>
      </c>
    </row>
    <row r="31" spans="1:18" x14ac:dyDescent="0.25">
      <c r="A31">
        <v>1976</v>
      </c>
      <c r="B31">
        <v>12766</v>
      </c>
      <c r="C31">
        <v>7803770</v>
      </c>
      <c r="D31">
        <f t="shared" si="0"/>
        <v>0.16358759932699196</v>
      </c>
      <c r="E31" t="s">
        <v>41</v>
      </c>
      <c r="F31" t="s">
        <v>42</v>
      </c>
      <c r="G31" t="s">
        <v>16</v>
      </c>
      <c r="H31" t="s">
        <v>25</v>
      </c>
      <c r="I31" t="s">
        <v>34</v>
      </c>
      <c r="M31">
        <v>20171015</v>
      </c>
      <c r="O31" t="b">
        <v>0</v>
      </c>
      <c r="P31">
        <v>6</v>
      </c>
      <c r="Q31">
        <v>93</v>
      </c>
      <c r="R31">
        <v>71</v>
      </c>
    </row>
    <row r="32" spans="1:18" x14ac:dyDescent="0.25">
      <c r="A32">
        <v>1976</v>
      </c>
      <c r="B32">
        <v>584278</v>
      </c>
      <c r="C32">
        <v>1081440</v>
      </c>
      <c r="D32">
        <f t="shared" si="0"/>
        <v>54.027777777777771</v>
      </c>
      <c r="E32" t="s">
        <v>45</v>
      </c>
      <c r="F32" t="s">
        <v>46</v>
      </c>
      <c r="G32" t="s">
        <v>16</v>
      </c>
      <c r="H32" t="s">
        <v>19</v>
      </c>
      <c r="I32" t="s">
        <v>20</v>
      </c>
      <c r="M32">
        <v>20171015</v>
      </c>
      <c r="O32" t="b">
        <v>0</v>
      </c>
      <c r="P32">
        <v>8</v>
      </c>
      <c r="Q32">
        <v>84</v>
      </c>
      <c r="R32">
        <v>62</v>
      </c>
    </row>
    <row r="33" spans="1:18" x14ac:dyDescent="0.25">
      <c r="A33">
        <v>1976</v>
      </c>
      <c r="B33">
        <v>460801</v>
      </c>
      <c r="C33">
        <v>1081440</v>
      </c>
      <c r="D33">
        <f t="shared" si="0"/>
        <v>42.609945997928691</v>
      </c>
      <c r="E33" t="s">
        <v>45</v>
      </c>
      <c r="F33" t="s">
        <v>46</v>
      </c>
      <c r="G33" t="s">
        <v>16</v>
      </c>
      <c r="H33" t="s">
        <v>17</v>
      </c>
      <c r="I33" t="s">
        <v>18</v>
      </c>
      <c r="M33">
        <v>20171015</v>
      </c>
      <c r="O33" t="b">
        <v>0</v>
      </c>
      <c r="P33">
        <v>8</v>
      </c>
      <c r="Q33">
        <v>84</v>
      </c>
      <c r="R33">
        <v>62</v>
      </c>
    </row>
    <row r="34" spans="1:18" x14ac:dyDescent="0.25">
      <c r="A34">
        <v>1976</v>
      </c>
      <c r="B34">
        <v>26047</v>
      </c>
      <c r="C34">
        <v>1081440</v>
      </c>
      <c r="D34">
        <f t="shared" si="0"/>
        <v>2.4085478621097796</v>
      </c>
      <c r="E34" t="s">
        <v>45</v>
      </c>
      <c r="F34" t="s">
        <v>46</v>
      </c>
      <c r="G34" t="s">
        <v>16</v>
      </c>
      <c r="H34" t="s">
        <v>33</v>
      </c>
      <c r="I34" t="s">
        <v>34</v>
      </c>
      <c r="M34">
        <v>20171015</v>
      </c>
      <c r="O34" t="b">
        <v>0</v>
      </c>
      <c r="P34">
        <v>8</v>
      </c>
      <c r="Q34">
        <v>84</v>
      </c>
      <c r="R34">
        <v>62</v>
      </c>
    </row>
    <row r="35" spans="1:18" x14ac:dyDescent="0.25">
      <c r="A35">
        <v>1976</v>
      </c>
      <c r="B35">
        <v>5338</v>
      </c>
      <c r="C35">
        <v>1081440</v>
      </c>
      <c r="D35">
        <f t="shared" si="0"/>
        <v>0.49360112442669035</v>
      </c>
      <c r="E35" t="s">
        <v>45</v>
      </c>
      <c r="F35" t="s">
        <v>46</v>
      </c>
      <c r="G35" t="s">
        <v>16</v>
      </c>
      <c r="H35" t="s">
        <v>27</v>
      </c>
      <c r="I35" t="s">
        <v>28</v>
      </c>
      <c r="M35">
        <v>20171015</v>
      </c>
      <c r="O35" t="b">
        <v>0</v>
      </c>
      <c r="P35">
        <v>8</v>
      </c>
      <c r="Q35">
        <v>84</v>
      </c>
      <c r="R35">
        <v>62</v>
      </c>
    </row>
    <row r="36" spans="1:18" x14ac:dyDescent="0.25">
      <c r="A36">
        <v>1976</v>
      </c>
      <c r="B36">
        <v>2886</v>
      </c>
      <c r="C36">
        <v>1081440</v>
      </c>
      <c r="D36">
        <f t="shared" si="0"/>
        <v>0.26686640035508208</v>
      </c>
      <c r="E36" t="s">
        <v>45</v>
      </c>
      <c r="F36" t="s">
        <v>46</v>
      </c>
      <c r="G36" t="s">
        <v>16</v>
      </c>
      <c r="H36" t="s">
        <v>23</v>
      </c>
      <c r="I36" t="s">
        <v>24</v>
      </c>
      <c r="M36">
        <v>20171015</v>
      </c>
      <c r="O36" t="b">
        <v>0</v>
      </c>
      <c r="P36">
        <v>8</v>
      </c>
      <c r="Q36">
        <v>84</v>
      </c>
      <c r="R36">
        <v>62</v>
      </c>
    </row>
    <row r="37" spans="1:18" x14ac:dyDescent="0.25">
      <c r="A37">
        <v>1976</v>
      </c>
      <c r="B37">
        <v>1122</v>
      </c>
      <c r="C37">
        <v>1081440</v>
      </c>
      <c r="D37">
        <f t="shared" si="0"/>
        <v>0.10375055481580116</v>
      </c>
      <c r="E37" t="s">
        <v>45</v>
      </c>
      <c r="F37" t="s">
        <v>46</v>
      </c>
      <c r="G37" t="s">
        <v>16</v>
      </c>
      <c r="H37" t="s">
        <v>35</v>
      </c>
      <c r="I37" t="s">
        <v>36</v>
      </c>
      <c r="M37">
        <v>20171015</v>
      </c>
      <c r="O37" t="b">
        <v>0</v>
      </c>
      <c r="P37">
        <v>8</v>
      </c>
      <c r="Q37">
        <v>84</v>
      </c>
      <c r="R37">
        <v>62</v>
      </c>
    </row>
    <row r="38" spans="1:18" x14ac:dyDescent="0.25">
      <c r="A38">
        <v>1976</v>
      </c>
      <c r="B38">
        <v>565</v>
      </c>
      <c r="C38">
        <v>1081440</v>
      </c>
      <c r="D38">
        <f t="shared" si="0"/>
        <v>5.2245154608669922E-2</v>
      </c>
      <c r="E38" t="s">
        <v>45</v>
      </c>
      <c r="F38" t="s">
        <v>46</v>
      </c>
      <c r="G38" t="s">
        <v>16</v>
      </c>
      <c r="H38" t="s">
        <v>47</v>
      </c>
      <c r="I38" t="s">
        <v>48</v>
      </c>
      <c r="M38">
        <v>20171015</v>
      </c>
      <c r="O38" t="b">
        <v>0</v>
      </c>
      <c r="P38">
        <v>8</v>
      </c>
      <c r="Q38">
        <v>84</v>
      </c>
      <c r="R38">
        <v>62</v>
      </c>
    </row>
    <row r="39" spans="1:18" x14ac:dyDescent="0.25">
      <c r="A39">
        <v>1976</v>
      </c>
      <c r="B39">
        <v>403</v>
      </c>
      <c r="C39">
        <v>1081440</v>
      </c>
      <c r="D39">
        <f t="shared" si="0"/>
        <v>3.7265127977511463E-2</v>
      </c>
      <c r="E39" t="s">
        <v>45</v>
      </c>
      <c r="F39" t="s">
        <v>46</v>
      </c>
      <c r="G39" t="s">
        <v>16</v>
      </c>
      <c r="H39" t="s">
        <v>25</v>
      </c>
      <c r="I39" t="s">
        <v>26</v>
      </c>
      <c r="M39">
        <v>20171015</v>
      </c>
      <c r="O39" t="b">
        <v>0</v>
      </c>
      <c r="P39">
        <v>8</v>
      </c>
      <c r="Q39">
        <v>84</v>
      </c>
      <c r="R39">
        <v>62</v>
      </c>
    </row>
    <row r="40" spans="1:18" x14ac:dyDescent="0.25">
      <c r="A40">
        <v>1976</v>
      </c>
      <c r="B40">
        <v>719261</v>
      </c>
      <c r="C40">
        <v>1386355</v>
      </c>
      <c r="D40">
        <f t="shared" si="0"/>
        <v>51.881444507359234</v>
      </c>
      <c r="E40" t="s">
        <v>49</v>
      </c>
      <c r="F40" t="s">
        <v>50</v>
      </c>
      <c r="G40" t="s">
        <v>16</v>
      </c>
      <c r="H40" t="s">
        <v>19</v>
      </c>
      <c r="I40" t="s">
        <v>20</v>
      </c>
      <c r="M40">
        <v>20171015</v>
      </c>
      <c r="O40" t="b">
        <v>0</v>
      </c>
      <c r="P40">
        <v>9</v>
      </c>
      <c r="Q40">
        <v>16</v>
      </c>
      <c r="R40">
        <v>1</v>
      </c>
    </row>
    <row r="41" spans="1:18" x14ac:dyDescent="0.25">
      <c r="A41">
        <v>1976</v>
      </c>
      <c r="B41">
        <v>647895</v>
      </c>
      <c r="C41">
        <v>1386355</v>
      </c>
      <c r="D41">
        <f t="shared" si="0"/>
        <v>46.733700964038796</v>
      </c>
      <c r="E41" t="s">
        <v>49</v>
      </c>
      <c r="F41" t="s">
        <v>50</v>
      </c>
      <c r="G41" t="s">
        <v>16</v>
      </c>
      <c r="H41" t="s">
        <v>17</v>
      </c>
      <c r="I41" t="s">
        <v>18</v>
      </c>
      <c r="M41">
        <v>20171015</v>
      </c>
      <c r="O41" t="b">
        <v>0</v>
      </c>
      <c r="P41">
        <v>9</v>
      </c>
      <c r="Q41">
        <v>16</v>
      </c>
      <c r="R41">
        <v>1</v>
      </c>
    </row>
    <row r="42" spans="1:18" x14ac:dyDescent="0.25">
      <c r="A42">
        <v>1976</v>
      </c>
      <c r="B42">
        <v>10309</v>
      </c>
      <c r="C42">
        <v>1386355</v>
      </c>
      <c r="D42">
        <f t="shared" si="0"/>
        <v>0.74360463229115192</v>
      </c>
      <c r="E42" t="s">
        <v>49</v>
      </c>
      <c r="F42" t="s">
        <v>50</v>
      </c>
      <c r="G42" t="s">
        <v>16</v>
      </c>
      <c r="H42" t="s">
        <v>51</v>
      </c>
      <c r="M42">
        <v>20171015</v>
      </c>
      <c r="O42" t="b">
        <v>0</v>
      </c>
      <c r="P42">
        <v>9</v>
      </c>
      <c r="Q42">
        <v>16</v>
      </c>
      <c r="R42">
        <v>1</v>
      </c>
    </row>
    <row r="43" spans="1:18" x14ac:dyDescent="0.25">
      <c r="A43">
        <v>1976</v>
      </c>
      <c r="B43">
        <v>7101</v>
      </c>
      <c r="C43">
        <v>1386355</v>
      </c>
      <c r="D43">
        <f t="shared" si="0"/>
        <v>0.51220646948292459</v>
      </c>
      <c r="E43" t="s">
        <v>49</v>
      </c>
      <c r="F43" t="s">
        <v>50</v>
      </c>
      <c r="G43" t="s">
        <v>16</v>
      </c>
      <c r="H43" t="s">
        <v>21</v>
      </c>
      <c r="I43" t="s">
        <v>22</v>
      </c>
      <c r="M43">
        <v>20171015</v>
      </c>
      <c r="O43" t="b">
        <v>0</v>
      </c>
      <c r="P43">
        <v>9</v>
      </c>
      <c r="Q43">
        <v>16</v>
      </c>
      <c r="R43">
        <v>1</v>
      </c>
    </row>
    <row r="44" spans="1:18" x14ac:dyDescent="0.25">
      <c r="A44">
        <v>1976</v>
      </c>
      <c r="B44">
        <v>1789</v>
      </c>
      <c r="C44">
        <v>1386355</v>
      </c>
      <c r="D44">
        <f t="shared" si="0"/>
        <v>0.12904342682790482</v>
      </c>
      <c r="E44" t="s">
        <v>49</v>
      </c>
      <c r="F44" t="s">
        <v>50</v>
      </c>
      <c r="G44" t="s">
        <v>16</v>
      </c>
      <c r="H44" t="s">
        <v>47</v>
      </c>
      <c r="I44" t="s">
        <v>48</v>
      </c>
      <c r="M44">
        <v>20171015</v>
      </c>
      <c r="O44" t="b">
        <v>0</v>
      </c>
      <c r="P44">
        <v>9</v>
      </c>
      <c r="Q44">
        <v>16</v>
      </c>
      <c r="R44">
        <v>1</v>
      </c>
    </row>
    <row r="45" spans="1:18" x14ac:dyDescent="0.25">
      <c r="A45">
        <v>1976</v>
      </c>
      <c r="B45">
        <v>122461</v>
      </c>
      <c r="C45">
        <v>235642</v>
      </c>
      <c r="D45">
        <f t="shared" si="0"/>
        <v>51.969088702353574</v>
      </c>
      <c r="E45" t="s">
        <v>52</v>
      </c>
      <c r="F45" t="s">
        <v>53</v>
      </c>
      <c r="G45" t="s">
        <v>16</v>
      </c>
      <c r="H45" t="s">
        <v>17</v>
      </c>
      <c r="I45" t="s">
        <v>18</v>
      </c>
      <c r="M45">
        <v>20171015</v>
      </c>
      <c r="O45" t="b">
        <v>0</v>
      </c>
      <c r="P45">
        <v>10</v>
      </c>
      <c r="Q45">
        <v>51</v>
      </c>
      <c r="R45">
        <v>11</v>
      </c>
    </row>
    <row r="46" spans="1:18" x14ac:dyDescent="0.25">
      <c r="A46">
        <v>1976</v>
      </c>
      <c r="B46">
        <v>109780</v>
      </c>
      <c r="C46">
        <v>235642</v>
      </c>
      <c r="D46">
        <f t="shared" si="0"/>
        <v>46.587620203529085</v>
      </c>
      <c r="E46" t="s">
        <v>52</v>
      </c>
      <c r="F46" t="s">
        <v>53</v>
      </c>
      <c r="G46" t="s">
        <v>16</v>
      </c>
      <c r="H46" t="s">
        <v>19</v>
      </c>
      <c r="I46" t="s">
        <v>20</v>
      </c>
      <c r="M46">
        <v>20171015</v>
      </c>
      <c r="O46" t="b">
        <v>0</v>
      </c>
      <c r="P46">
        <v>10</v>
      </c>
      <c r="Q46">
        <v>51</v>
      </c>
      <c r="R46">
        <v>11</v>
      </c>
    </row>
    <row r="47" spans="1:18" x14ac:dyDescent="0.25">
      <c r="A47">
        <v>1976</v>
      </c>
      <c r="B47">
        <v>2432</v>
      </c>
      <c r="C47">
        <v>235642</v>
      </c>
      <c r="D47">
        <f t="shared" si="0"/>
        <v>1.0320740784749749</v>
      </c>
      <c r="E47" t="s">
        <v>52</v>
      </c>
      <c r="F47" t="s">
        <v>53</v>
      </c>
      <c r="G47" t="s">
        <v>16</v>
      </c>
      <c r="I47" t="s">
        <v>54</v>
      </c>
      <c r="M47">
        <v>20171015</v>
      </c>
      <c r="O47" t="b">
        <v>0</v>
      </c>
      <c r="P47">
        <v>10</v>
      </c>
      <c r="Q47">
        <v>51</v>
      </c>
      <c r="R47">
        <v>11</v>
      </c>
    </row>
    <row r="48" spans="1:18" x14ac:dyDescent="0.25">
      <c r="A48">
        <v>1976</v>
      </c>
      <c r="B48">
        <v>645</v>
      </c>
      <c r="C48">
        <v>235642</v>
      </c>
      <c r="D48">
        <f t="shared" si="0"/>
        <v>0.27372030452975277</v>
      </c>
      <c r="E48" t="s">
        <v>52</v>
      </c>
      <c r="F48" t="s">
        <v>53</v>
      </c>
      <c r="G48" t="s">
        <v>16</v>
      </c>
      <c r="H48" t="s">
        <v>37</v>
      </c>
      <c r="I48" t="s">
        <v>38</v>
      </c>
      <c r="M48">
        <v>20171015</v>
      </c>
      <c r="O48" t="b">
        <v>0</v>
      </c>
      <c r="P48">
        <v>10</v>
      </c>
      <c r="Q48">
        <v>51</v>
      </c>
      <c r="R48">
        <v>11</v>
      </c>
    </row>
    <row r="49" spans="1:18" x14ac:dyDescent="0.25">
      <c r="A49">
        <v>1976</v>
      </c>
      <c r="B49">
        <v>135</v>
      </c>
      <c r="C49">
        <v>235642</v>
      </c>
      <c r="D49">
        <f t="shared" si="0"/>
        <v>5.7290296296924996E-2</v>
      </c>
      <c r="E49" t="s">
        <v>52</v>
      </c>
      <c r="F49" t="s">
        <v>53</v>
      </c>
      <c r="G49" t="s">
        <v>16</v>
      </c>
      <c r="H49" t="s">
        <v>47</v>
      </c>
      <c r="I49" t="s">
        <v>48</v>
      </c>
      <c r="M49">
        <v>20171015</v>
      </c>
      <c r="O49" t="b">
        <v>0</v>
      </c>
      <c r="P49">
        <v>10</v>
      </c>
      <c r="Q49">
        <v>51</v>
      </c>
      <c r="R49">
        <v>11</v>
      </c>
    </row>
    <row r="50" spans="1:18" x14ac:dyDescent="0.25">
      <c r="A50">
        <v>1976</v>
      </c>
      <c r="B50">
        <v>103</v>
      </c>
      <c r="C50">
        <v>235642</v>
      </c>
      <c r="D50">
        <f t="shared" si="0"/>
        <v>4.3710374211727965E-2</v>
      </c>
      <c r="E50" t="s">
        <v>52</v>
      </c>
      <c r="F50" t="s">
        <v>53</v>
      </c>
      <c r="G50" t="s">
        <v>16</v>
      </c>
      <c r="H50" t="s">
        <v>23</v>
      </c>
      <c r="I50" t="s">
        <v>24</v>
      </c>
      <c r="M50">
        <v>20171015</v>
      </c>
      <c r="O50" t="b">
        <v>0</v>
      </c>
      <c r="P50">
        <v>10</v>
      </c>
      <c r="Q50">
        <v>51</v>
      </c>
      <c r="R50">
        <v>11</v>
      </c>
    </row>
    <row r="51" spans="1:18" x14ac:dyDescent="0.25">
      <c r="A51">
        <v>1976</v>
      </c>
      <c r="B51">
        <v>86</v>
      </c>
      <c r="C51">
        <v>235642</v>
      </c>
      <c r="D51">
        <f t="shared" si="0"/>
        <v>3.6496040603967037E-2</v>
      </c>
      <c r="E51" t="s">
        <v>52</v>
      </c>
      <c r="F51" t="s">
        <v>53</v>
      </c>
      <c r="G51" t="s">
        <v>16</v>
      </c>
      <c r="I51" t="s">
        <v>55</v>
      </c>
      <c r="M51">
        <v>20171015</v>
      </c>
      <c r="O51" t="b">
        <v>0</v>
      </c>
      <c r="P51">
        <v>10</v>
      </c>
      <c r="Q51">
        <v>51</v>
      </c>
      <c r="R51">
        <v>11</v>
      </c>
    </row>
    <row r="52" spans="1:18" x14ac:dyDescent="0.25">
      <c r="A52">
        <v>1976</v>
      </c>
      <c r="B52">
        <v>137818</v>
      </c>
      <c r="C52">
        <v>168830</v>
      </c>
      <c r="D52">
        <f t="shared" si="0"/>
        <v>81.631226677723163</v>
      </c>
      <c r="E52" t="s">
        <v>56</v>
      </c>
      <c r="F52" t="s">
        <v>57</v>
      </c>
      <c r="G52" t="s">
        <v>16</v>
      </c>
      <c r="H52" t="s">
        <v>17</v>
      </c>
      <c r="I52" t="s">
        <v>18</v>
      </c>
      <c r="M52">
        <v>20171015</v>
      </c>
      <c r="O52" t="b">
        <v>0</v>
      </c>
      <c r="P52">
        <v>11</v>
      </c>
      <c r="Q52">
        <v>53</v>
      </c>
      <c r="R52">
        <v>55</v>
      </c>
    </row>
    <row r="53" spans="1:18" x14ac:dyDescent="0.25">
      <c r="A53">
        <v>1976</v>
      </c>
      <c r="B53">
        <v>27873</v>
      </c>
      <c r="C53">
        <v>168830</v>
      </c>
      <c r="D53">
        <f t="shared" si="0"/>
        <v>16.509506604276492</v>
      </c>
      <c r="E53" t="s">
        <v>56</v>
      </c>
      <c r="F53" t="s">
        <v>57</v>
      </c>
      <c r="G53" t="s">
        <v>16</v>
      </c>
      <c r="H53" t="s">
        <v>19</v>
      </c>
      <c r="I53" t="s">
        <v>20</v>
      </c>
      <c r="M53">
        <v>20171015</v>
      </c>
      <c r="O53" t="b">
        <v>0</v>
      </c>
      <c r="P53">
        <v>11</v>
      </c>
      <c r="Q53">
        <v>53</v>
      </c>
      <c r="R53">
        <v>55</v>
      </c>
    </row>
    <row r="54" spans="1:18" x14ac:dyDescent="0.25">
      <c r="A54">
        <v>1976</v>
      </c>
      <c r="B54">
        <v>1656</v>
      </c>
      <c r="C54">
        <v>168830</v>
      </c>
      <c r="D54">
        <f t="shared" si="0"/>
        <v>0.98086832908843224</v>
      </c>
      <c r="E54" t="s">
        <v>56</v>
      </c>
      <c r="F54" t="s">
        <v>57</v>
      </c>
      <c r="G54" t="s">
        <v>16</v>
      </c>
      <c r="H54" t="s">
        <v>58</v>
      </c>
      <c r="M54">
        <v>20171015</v>
      </c>
      <c r="O54" t="b">
        <v>0</v>
      </c>
      <c r="P54">
        <v>11</v>
      </c>
      <c r="Q54">
        <v>53</v>
      </c>
      <c r="R54">
        <v>55</v>
      </c>
    </row>
    <row r="55" spans="1:18" x14ac:dyDescent="0.25">
      <c r="A55">
        <v>1976</v>
      </c>
      <c r="B55">
        <v>1195</v>
      </c>
      <c r="C55">
        <v>168830</v>
      </c>
      <c r="D55">
        <f t="shared" si="0"/>
        <v>0.70781259254871765</v>
      </c>
      <c r="E55" t="s">
        <v>56</v>
      </c>
      <c r="F55" t="s">
        <v>57</v>
      </c>
      <c r="G55" t="s">
        <v>16</v>
      </c>
      <c r="I55" t="s">
        <v>34</v>
      </c>
      <c r="M55">
        <v>20171015</v>
      </c>
      <c r="O55" t="b">
        <v>0</v>
      </c>
      <c r="P55">
        <v>11</v>
      </c>
      <c r="Q55">
        <v>53</v>
      </c>
      <c r="R55">
        <v>55</v>
      </c>
    </row>
    <row r="56" spans="1:18" x14ac:dyDescent="0.25">
      <c r="A56">
        <v>1976</v>
      </c>
      <c r="B56">
        <v>288</v>
      </c>
      <c r="C56">
        <v>168830</v>
      </c>
      <c r="D56">
        <f t="shared" si="0"/>
        <v>0.17058579636320559</v>
      </c>
      <c r="E56" t="s">
        <v>56</v>
      </c>
      <c r="F56" t="s">
        <v>57</v>
      </c>
      <c r="G56" t="s">
        <v>16</v>
      </c>
      <c r="M56">
        <v>20171015</v>
      </c>
      <c r="O56" t="b">
        <v>1</v>
      </c>
      <c r="P56">
        <v>11</v>
      </c>
      <c r="Q56">
        <v>53</v>
      </c>
      <c r="R56">
        <v>55</v>
      </c>
    </row>
    <row r="57" spans="1:18" x14ac:dyDescent="0.25">
      <c r="A57">
        <v>1976</v>
      </c>
      <c r="B57">
        <v>1636000</v>
      </c>
      <c r="C57">
        <v>3150631</v>
      </c>
      <c r="D57">
        <f t="shared" si="0"/>
        <v>51.92610623078361</v>
      </c>
      <c r="E57" t="s">
        <v>59</v>
      </c>
      <c r="F57" t="s">
        <v>60</v>
      </c>
      <c r="G57" t="s">
        <v>16</v>
      </c>
      <c r="H57" t="s">
        <v>17</v>
      </c>
      <c r="I57" t="s">
        <v>18</v>
      </c>
      <c r="M57">
        <v>20171015</v>
      </c>
      <c r="O57" t="b">
        <v>0</v>
      </c>
      <c r="P57">
        <v>12</v>
      </c>
      <c r="Q57">
        <v>59</v>
      </c>
      <c r="R57">
        <v>43</v>
      </c>
    </row>
    <row r="58" spans="1:18" x14ac:dyDescent="0.25">
      <c r="A58">
        <v>1976</v>
      </c>
      <c r="B58">
        <v>1469531</v>
      </c>
      <c r="C58">
        <v>3150631</v>
      </c>
      <c r="D58">
        <f t="shared" si="0"/>
        <v>46.642434483758969</v>
      </c>
      <c r="E58" t="s">
        <v>59</v>
      </c>
      <c r="F58" t="s">
        <v>60</v>
      </c>
      <c r="G58" t="s">
        <v>16</v>
      </c>
      <c r="H58" t="s">
        <v>19</v>
      </c>
      <c r="I58" t="s">
        <v>20</v>
      </c>
      <c r="M58">
        <v>20171015</v>
      </c>
      <c r="O58" t="b">
        <v>0</v>
      </c>
      <c r="P58">
        <v>12</v>
      </c>
      <c r="Q58">
        <v>59</v>
      </c>
      <c r="R58">
        <v>43</v>
      </c>
    </row>
    <row r="59" spans="1:18" x14ac:dyDescent="0.25">
      <c r="A59">
        <v>1976</v>
      </c>
      <c r="B59">
        <v>23643</v>
      </c>
      <c r="C59">
        <v>3150631</v>
      </c>
      <c r="D59">
        <f t="shared" si="0"/>
        <v>0.75042110612128177</v>
      </c>
      <c r="E59" t="s">
        <v>59</v>
      </c>
      <c r="F59" t="s">
        <v>60</v>
      </c>
      <c r="G59" t="s">
        <v>16</v>
      </c>
      <c r="H59" t="s">
        <v>33</v>
      </c>
      <c r="I59" t="s">
        <v>34</v>
      </c>
      <c r="M59">
        <v>20171015</v>
      </c>
      <c r="O59" t="b">
        <v>0</v>
      </c>
      <c r="P59">
        <v>12</v>
      </c>
      <c r="Q59">
        <v>59</v>
      </c>
      <c r="R59">
        <v>43</v>
      </c>
    </row>
    <row r="60" spans="1:18" x14ac:dyDescent="0.25">
      <c r="A60">
        <v>1976</v>
      </c>
      <c r="B60">
        <v>21325</v>
      </c>
      <c r="C60">
        <v>3150631</v>
      </c>
      <c r="D60">
        <f t="shared" si="0"/>
        <v>0.67684854240309322</v>
      </c>
      <c r="E60" t="s">
        <v>59</v>
      </c>
      <c r="F60" t="s">
        <v>60</v>
      </c>
      <c r="G60" t="s">
        <v>16</v>
      </c>
      <c r="H60" t="s">
        <v>37</v>
      </c>
      <c r="I60" t="s">
        <v>38</v>
      </c>
      <c r="M60">
        <v>20171015</v>
      </c>
      <c r="O60" t="b">
        <v>0</v>
      </c>
      <c r="P60">
        <v>12</v>
      </c>
      <c r="Q60">
        <v>59</v>
      </c>
      <c r="R60">
        <v>43</v>
      </c>
    </row>
    <row r="61" spans="1:18" x14ac:dyDescent="0.25">
      <c r="A61">
        <v>1976</v>
      </c>
      <c r="B61">
        <v>132</v>
      </c>
      <c r="C61">
        <v>3150631</v>
      </c>
      <c r="D61">
        <f t="shared" si="0"/>
        <v>4.1896369330461109E-3</v>
      </c>
      <c r="E61" t="s">
        <v>59</v>
      </c>
      <c r="F61" t="s">
        <v>60</v>
      </c>
      <c r="G61" t="s">
        <v>16</v>
      </c>
      <c r="M61">
        <v>20171015</v>
      </c>
      <c r="O61" t="b">
        <v>1</v>
      </c>
      <c r="P61">
        <v>12</v>
      </c>
      <c r="Q61">
        <v>59</v>
      </c>
      <c r="R61">
        <v>43</v>
      </c>
    </row>
    <row r="62" spans="1:18" x14ac:dyDescent="0.25">
      <c r="A62">
        <v>1976</v>
      </c>
      <c r="B62">
        <v>979409</v>
      </c>
      <c r="C62">
        <v>1463152</v>
      </c>
      <c r="D62">
        <f t="shared" si="0"/>
        <v>66.938294859317409</v>
      </c>
      <c r="E62" t="s">
        <v>61</v>
      </c>
      <c r="F62" t="s">
        <v>62</v>
      </c>
      <c r="G62" t="s">
        <v>16</v>
      </c>
      <c r="H62" t="s">
        <v>17</v>
      </c>
      <c r="I62" t="s">
        <v>18</v>
      </c>
      <c r="M62">
        <v>20171015</v>
      </c>
      <c r="O62" t="b">
        <v>0</v>
      </c>
      <c r="P62">
        <v>13</v>
      </c>
      <c r="Q62">
        <v>58</v>
      </c>
      <c r="R62">
        <v>44</v>
      </c>
    </row>
    <row r="63" spans="1:18" x14ac:dyDescent="0.25">
      <c r="A63">
        <v>1976</v>
      </c>
      <c r="B63">
        <v>483743</v>
      </c>
      <c r="C63">
        <v>1463152</v>
      </c>
      <c r="D63">
        <f t="shared" si="0"/>
        <v>33.061705140682577</v>
      </c>
      <c r="E63" t="s">
        <v>61</v>
      </c>
      <c r="F63" t="s">
        <v>62</v>
      </c>
      <c r="G63" t="s">
        <v>16</v>
      </c>
      <c r="H63" t="s">
        <v>19</v>
      </c>
      <c r="I63" t="s">
        <v>20</v>
      </c>
      <c r="M63">
        <v>20171015</v>
      </c>
      <c r="O63" t="b">
        <v>0</v>
      </c>
      <c r="P63">
        <v>13</v>
      </c>
      <c r="Q63">
        <v>58</v>
      </c>
      <c r="R63">
        <v>44</v>
      </c>
    </row>
    <row r="64" spans="1:18" x14ac:dyDescent="0.25">
      <c r="A64">
        <v>1976</v>
      </c>
      <c r="B64">
        <v>147375</v>
      </c>
      <c r="C64">
        <v>291301</v>
      </c>
      <c r="D64">
        <f t="shared" si="0"/>
        <v>50.591999340887952</v>
      </c>
      <c r="E64" t="s">
        <v>63</v>
      </c>
      <c r="F64" t="s">
        <v>64</v>
      </c>
      <c r="G64" t="s">
        <v>16</v>
      </c>
      <c r="H64" t="s">
        <v>17</v>
      </c>
      <c r="I64" t="s">
        <v>18</v>
      </c>
      <c r="M64">
        <v>20171015</v>
      </c>
      <c r="O64" t="b">
        <v>0</v>
      </c>
      <c r="P64">
        <v>15</v>
      </c>
      <c r="Q64">
        <v>95</v>
      </c>
      <c r="R64">
        <v>82</v>
      </c>
    </row>
    <row r="65" spans="1:18" x14ac:dyDescent="0.25">
      <c r="A65">
        <v>1976</v>
      </c>
      <c r="B65">
        <v>140003</v>
      </c>
      <c r="C65">
        <v>291301</v>
      </c>
      <c r="D65">
        <f t="shared" si="0"/>
        <v>48.061283689379714</v>
      </c>
      <c r="E65" t="s">
        <v>63</v>
      </c>
      <c r="F65" t="s">
        <v>64</v>
      </c>
      <c r="G65" t="s">
        <v>16</v>
      </c>
      <c r="H65" t="s">
        <v>19</v>
      </c>
      <c r="I65" t="s">
        <v>20</v>
      </c>
      <c r="M65">
        <v>20171015</v>
      </c>
      <c r="O65" t="b">
        <v>0</v>
      </c>
      <c r="P65">
        <v>15</v>
      </c>
      <c r="Q65">
        <v>95</v>
      </c>
      <c r="R65">
        <v>82</v>
      </c>
    </row>
    <row r="66" spans="1:18" x14ac:dyDescent="0.25">
      <c r="A66">
        <v>1976</v>
      </c>
      <c r="B66">
        <v>3923</v>
      </c>
      <c r="C66">
        <v>291301</v>
      </c>
      <c r="D66">
        <f t="shared" ref="D66:D129" si="1">(B66/C66)*100</f>
        <v>1.3467169697323387</v>
      </c>
      <c r="E66" t="s">
        <v>63</v>
      </c>
      <c r="F66" t="s">
        <v>64</v>
      </c>
      <c r="G66" t="s">
        <v>16</v>
      </c>
      <c r="H66" t="s">
        <v>27</v>
      </c>
      <c r="I66" t="s">
        <v>28</v>
      </c>
      <c r="M66">
        <v>20171015</v>
      </c>
      <c r="O66" t="b">
        <v>0</v>
      </c>
      <c r="P66">
        <v>15</v>
      </c>
      <c r="Q66">
        <v>95</v>
      </c>
      <c r="R66">
        <v>82</v>
      </c>
    </row>
    <row r="67" spans="1:18" x14ac:dyDescent="0.25">
      <c r="A67">
        <v>1976</v>
      </c>
      <c r="B67">
        <v>204151</v>
      </c>
      <c r="C67">
        <v>340932</v>
      </c>
      <c r="D67">
        <f t="shared" si="1"/>
        <v>59.880269379231045</v>
      </c>
      <c r="E67" t="s">
        <v>65</v>
      </c>
      <c r="F67" t="s">
        <v>66</v>
      </c>
      <c r="G67" t="s">
        <v>16</v>
      </c>
      <c r="H67" t="s">
        <v>19</v>
      </c>
      <c r="I67" t="s">
        <v>20</v>
      </c>
      <c r="M67">
        <v>20171015</v>
      </c>
      <c r="O67" t="b">
        <v>0</v>
      </c>
      <c r="P67">
        <v>16</v>
      </c>
      <c r="Q67">
        <v>82</v>
      </c>
      <c r="R67">
        <v>63</v>
      </c>
    </row>
    <row r="68" spans="1:18" x14ac:dyDescent="0.25">
      <c r="A68">
        <v>1976</v>
      </c>
      <c r="B68">
        <v>126549</v>
      </c>
      <c r="C68">
        <v>340932</v>
      </c>
      <c r="D68">
        <f t="shared" si="1"/>
        <v>37.118545633733412</v>
      </c>
      <c r="E68" t="s">
        <v>65</v>
      </c>
      <c r="F68" t="s">
        <v>66</v>
      </c>
      <c r="G68" t="s">
        <v>16</v>
      </c>
      <c r="H68" t="s">
        <v>17</v>
      </c>
      <c r="I68" t="s">
        <v>18</v>
      </c>
      <c r="M68">
        <v>20171015</v>
      </c>
      <c r="O68" t="b">
        <v>0</v>
      </c>
      <c r="P68">
        <v>16</v>
      </c>
      <c r="Q68">
        <v>82</v>
      </c>
      <c r="R68">
        <v>63</v>
      </c>
    </row>
    <row r="69" spans="1:18" x14ac:dyDescent="0.25">
      <c r="A69">
        <v>1976</v>
      </c>
      <c r="B69">
        <v>5935</v>
      </c>
      <c r="C69">
        <v>340932</v>
      </c>
      <c r="D69">
        <f t="shared" si="1"/>
        <v>1.7408163504745815</v>
      </c>
      <c r="E69" t="s">
        <v>65</v>
      </c>
      <c r="F69" t="s">
        <v>66</v>
      </c>
      <c r="G69" t="s">
        <v>16</v>
      </c>
      <c r="H69" t="s">
        <v>21</v>
      </c>
      <c r="I69" t="s">
        <v>38</v>
      </c>
      <c r="M69">
        <v>20171015</v>
      </c>
      <c r="O69" t="b">
        <v>0</v>
      </c>
      <c r="P69">
        <v>16</v>
      </c>
      <c r="Q69">
        <v>82</v>
      </c>
      <c r="R69">
        <v>63</v>
      </c>
    </row>
    <row r="70" spans="1:18" x14ac:dyDescent="0.25">
      <c r="A70">
        <v>1976</v>
      </c>
      <c r="B70">
        <v>3558</v>
      </c>
      <c r="C70">
        <v>340932</v>
      </c>
      <c r="D70">
        <f t="shared" si="1"/>
        <v>1.0436098694167752</v>
      </c>
      <c r="E70" t="s">
        <v>65</v>
      </c>
      <c r="F70" t="s">
        <v>66</v>
      </c>
      <c r="G70" t="s">
        <v>16</v>
      </c>
      <c r="H70" t="s">
        <v>27</v>
      </c>
      <c r="I70" t="s">
        <v>28</v>
      </c>
      <c r="M70">
        <v>20171015</v>
      </c>
      <c r="O70" t="b">
        <v>0</v>
      </c>
      <c r="P70">
        <v>16</v>
      </c>
      <c r="Q70">
        <v>82</v>
      </c>
      <c r="R70">
        <v>63</v>
      </c>
    </row>
    <row r="71" spans="1:18" x14ac:dyDescent="0.25">
      <c r="A71">
        <v>1976</v>
      </c>
      <c r="B71">
        <v>739</v>
      </c>
      <c r="C71">
        <v>340932</v>
      </c>
      <c r="D71">
        <f t="shared" si="1"/>
        <v>0.21675876714418127</v>
      </c>
      <c r="E71" t="s">
        <v>65</v>
      </c>
      <c r="F71" t="s">
        <v>66</v>
      </c>
      <c r="G71" t="s">
        <v>16</v>
      </c>
      <c r="H71" t="s">
        <v>47</v>
      </c>
      <c r="I71" t="s">
        <v>48</v>
      </c>
      <c r="M71">
        <v>20171015</v>
      </c>
      <c r="O71" t="b">
        <v>0</v>
      </c>
      <c r="P71">
        <v>16</v>
      </c>
      <c r="Q71">
        <v>82</v>
      </c>
      <c r="R71">
        <v>63</v>
      </c>
    </row>
    <row r="72" spans="1:18" x14ac:dyDescent="0.25">
      <c r="A72">
        <v>1976</v>
      </c>
      <c r="B72">
        <v>2364269</v>
      </c>
      <c r="C72">
        <v>4721282</v>
      </c>
      <c r="D72">
        <f t="shared" si="1"/>
        <v>50.07684353529401</v>
      </c>
      <c r="E72" t="s">
        <v>67</v>
      </c>
      <c r="F72" t="s">
        <v>68</v>
      </c>
      <c r="G72" t="s">
        <v>16</v>
      </c>
      <c r="H72" t="s">
        <v>19</v>
      </c>
      <c r="I72" t="s">
        <v>20</v>
      </c>
      <c r="M72">
        <v>20171015</v>
      </c>
      <c r="O72" t="b">
        <v>0</v>
      </c>
      <c r="P72">
        <v>17</v>
      </c>
      <c r="Q72">
        <v>33</v>
      </c>
      <c r="R72">
        <v>21</v>
      </c>
    </row>
    <row r="73" spans="1:18" x14ac:dyDescent="0.25">
      <c r="A73">
        <v>1976</v>
      </c>
      <c r="B73">
        <v>2271295</v>
      </c>
      <c r="C73">
        <v>4721282</v>
      </c>
      <c r="D73">
        <f t="shared" si="1"/>
        <v>48.107590268914244</v>
      </c>
      <c r="E73" t="s">
        <v>67</v>
      </c>
      <c r="F73" t="s">
        <v>68</v>
      </c>
      <c r="G73" t="s">
        <v>16</v>
      </c>
      <c r="H73" t="s">
        <v>17</v>
      </c>
      <c r="I73" t="s">
        <v>18</v>
      </c>
      <c r="M73">
        <v>20171015</v>
      </c>
      <c r="O73" t="b">
        <v>0</v>
      </c>
      <c r="P73">
        <v>17</v>
      </c>
      <c r="Q73">
        <v>33</v>
      </c>
      <c r="R73">
        <v>21</v>
      </c>
    </row>
    <row r="74" spans="1:18" x14ac:dyDescent="0.25">
      <c r="A74">
        <v>1976</v>
      </c>
      <c r="B74">
        <v>55939</v>
      </c>
      <c r="C74">
        <v>4721282</v>
      </c>
      <c r="D74">
        <f t="shared" si="1"/>
        <v>1.184826494159849</v>
      </c>
      <c r="E74" t="s">
        <v>67</v>
      </c>
      <c r="F74" t="s">
        <v>68</v>
      </c>
      <c r="G74" t="s">
        <v>16</v>
      </c>
      <c r="H74" t="s">
        <v>33</v>
      </c>
      <c r="I74" t="s">
        <v>34</v>
      </c>
      <c r="M74">
        <v>20171015</v>
      </c>
      <c r="O74" t="b">
        <v>0</v>
      </c>
      <c r="P74">
        <v>17</v>
      </c>
      <c r="Q74">
        <v>33</v>
      </c>
      <c r="R74">
        <v>21</v>
      </c>
    </row>
    <row r="75" spans="1:18" x14ac:dyDescent="0.25">
      <c r="A75">
        <v>1976</v>
      </c>
      <c r="B75">
        <v>9250</v>
      </c>
      <c r="C75">
        <v>4721282</v>
      </c>
      <c r="D75">
        <f t="shared" si="1"/>
        <v>0.1959213620368366</v>
      </c>
      <c r="E75" t="s">
        <v>67</v>
      </c>
      <c r="F75" t="s">
        <v>68</v>
      </c>
      <c r="G75" t="s">
        <v>16</v>
      </c>
      <c r="H75" t="s">
        <v>25</v>
      </c>
      <c r="I75" t="s">
        <v>26</v>
      </c>
      <c r="M75">
        <v>20171015</v>
      </c>
      <c r="O75" t="b">
        <v>0</v>
      </c>
      <c r="P75">
        <v>17</v>
      </c>
      <c r="Q75">
        <v>33</v>
      </c>
      <c r="R75">
        <v>21</v>
      </c>
    </row>
    <row r="76" spans="1:18" x14ac:dyDescent="0.25">
      <c r="A76">
        <v>1976</v>
      </c>
      <c r="B76">
        <v>8057</v>
      </c>
      <c r="C76">
        <v>4721282</v>
      </c>
      <c r="D76">
        <f t="shared" si="1"/>
        <v>0.17065280150603163</v>
      </c>
      <c r="E76" t="s">
        <v>67</v>
      </c>
      <c r="F76" t="s">
        <v>68</v>
      </c>
      <c r="G76" t="s">
        <v>16</v>
      </c>
      <c r="H76" t="s">
        <v>27</v>
      </c>
      <c r="I76" t="s">
        <v>28</v>
      </c>
      <c r="M76">
        <v>20171015</v>
      </c>
      <c r="O76" t="b">
        <v>0</v>
      </c>
      <c r="P76">
        <v>17</v>
      </c>
      <c r="Q76">
        <v>33</v>
      </c>
      <c r="R76">
        <v>21</v>
      </c>
    </row>
    <row r="77" spans="1:18" x14ac:dyDescent="0.25">
      <c r="A77">
        <v>1976</v>
      </c>
      <c r="B77">
        <v>4417</v>
      </c>
      <c r="C77">
        <v>4721282</v>
      </c>
      <c r="D77">
        <f t="shared" si="1"/>
        <v>9.3555097958562941E-2</v>
      </c>
      <c r="E77" t="s">
        <v>67</v>
      </c>
      <c r="F77" t="s">
        <v>68</v>
      </c>
      <c r="G77" t="s">
        <v>16</v>
      </c>
      <c r="M77">
        <v>20171015</v>
      </c>
      <c r="O77" t="b">
        <v>1</v>
      </c>
      <c r="P77">
        <v>17</v>
      </c>
      <c r="Q77">
        <v>33</v>
      </c>
      <c r="R77">
        <v>21</v>
      </c>
    </row>
    <row r="78" spans="1:18" x14ac:dyDescent="0.25">
      <c r="A78">
        <v>1976</v>
      </c>
      <c r="B78">
        <v>3615</v>
      </c>
      <c r="C78">
        <v>4721282</v>
      </c>
      <c r="D78">
        <f t="shared" si="1"/>
        <v>7.6568186352774528E-2</v>
      </c>
      <c r="E78" t="s">
        <v>67</v>
      </c>
      <c r="F78" t="s">
        <v>68</v>
      </c>
      <c r="G78" t="s">
        <v>16</v>
      </c>
      <c r="H78" t="s">
        <v>35</v>
      </c>
      <c r="I78" t="s">
        <v>36</v>
      </c>
      <c r="M78">
        <v>20171015</v>
      </c>
      <c r="O78" t="b">
        <v>0</v>
      </c>
      <c r="P78">
        <v>17</v>
      </c>
      <c r="Q78">
        <v>33</v>
      </c>
      <c r="R78">
        <v>21</v>
      </c>
    </row>
    <row r="79" spans="1:18" x14ac:dyDescent="0.25">
      <c r="A79">
        <v>1976</v>
      </c>
      <c r="B79">
        <v>2422</v>
      </c>
      <c r="C79">
        <v>4721282</v>
      </c>
      <c r="D79">
        <f t="shared" si="1"/>
        <v>5.1299625821969543E-2</v>
      </c>
      <c r="E79" t="s">
        <v>67</v>
      </c>
      <c r="F79" t="s">
        <v>68</v>
      </c>
      <c r="G79" t="s">
        <v>16</v>
      </c>
      <c r="H79" t="s">
        <v>69</v>
      </c>
      <c r="I79" t="s">
        <v>55</v>
      </c>
      <c r="M79">
        <v>20171015</v>
      </c>
      <c r="O79" t="b">
        <v>0</v>
      </c>
      <c r="P79">
        <v>17</v>
      </c>
      <c r="Q79">
        <v>33</v>
      </c>
      <c r="R79">
        <v>21</v>
      </c>
    </row>
    <row r="80" spans="1:18" x14ac:dyDescent="0.25">
      <c r="A80">
        <v>1976</v>
      </c>
      <c r="B80">
        <v>2018</v>
      </c>
      <c r="C80">
        <v>4721282</v>
      </c>
      <c r="D80">
        <f t="shared" si="1"/>
        <v>4.2742627955712029E-2</v>
      </c>
      <c r="E80" t="s">
        <v>67</v>
      </c>
      <c r="F80" t="s">
        <v>68</v>
      </c>
      <c r="G80" t="s">
        <v>16</v>
      </c>
      <c r="H80" t="s">
        <v>47</v>
      </c>
      <c r="I80" t="s">
        <v>48</v>
      </c>
      <c r="M80">
        <v>20171015</v>
      </c>
      <c r="O80" t="b">
        <v>0</v>
      </c>
      <c r="P80">
        <v>17</v>
      </c>
      <c r="Q80">
        <v>33</v>
      </c>
      <c r="R80">
        <v>21</v>
      </c>
    </row>
    <row r="81" spans="1:18" x14ac:dyDescent="0.25">
      <c r="A81">
        <v>1976</v>
      </c>
      <c r="B81">
        <v>1183958</v>
      </c>
      <c r="C81">
        <v>2220362</v>
      </c>
      <c r="D81">
        <f t="shared" si="1"/>
        <v>53.322746471070936</v>
      </c>
      <c r="E81" t="s">
        <v>70</v>
      </c>
      <c r="F81" t="s">
        <v>71</v>
      </c>
      <c r="G81" t="s">
        <v>16</v>
      </c>
      <c r="H81" t="s">
        <v>19</v>
      </c>
      <c r="I81" t="s">
        <v>20</v>
      </c>
      <c r="M81">
        <v>20171015</v>
      </c>
      <c r="O81" t="b">
        <v>0</v>
      </c>
      <c r="P81">
        <v>18</v>
      </c>
      <c r="Q81">
        <v>32</v>
      </c>
      <c r="R81">
        <v>22</v>
      </c>
    </row>
    <row r="82" spans="1:18" x14ac:dyDescent="0.25">
      <c r="A82">
        <v>1976</v>
      </c>
      <c r="B82">
        <v>1014714</v>
      </c>
      <c r="C82">
        <v>2220362</v>
      </c>
      <c r="D82">
        <f t="shared" si="1"/>
        <v>45.700385792947273</v>
      </c>
      <c r="E82" t="s">
        <v>70</v>
      </c>
      <c r="F82" t="s">
        <v>71</v>
      </c>
      <c r="G82" t="s">
        <v>16</v>
      </c>
      <c r="H82" t="s">
        <v>17</v>
      </c>
      <c r="I82" t="s">
        <v>18</v>
      </c>
      <c r="M82">
        <v>20171015</v>
      </c>
      <c r="O82" t="b">
        <v>0</v>
      </c>
      <c r="P82">
        <v>18</v>
      </c>
      <c r="Q82">
        <v>32</v>
      </c>
      <c r="R82">
        <v>22</v>
      </c>
    </row>
    <row r="83" spans="1:18" x14ac:dyDescent="0.25">
      <c r="A83">
        <v>1976</v>
      </c>
      <c r="B83">
        <v>14048</v>
      </c>
      <c r="C83">
        <v>2220362</v>
      </c>
      <c r="D83">
        <f t="shared" si="1"/>
        <v>0.63268962448465604</v>
      </c>
      <c r="E83" t="s">
        <v>70</v>
      </c>
      <c r="F83" t="s">
        <v>71</v>
      </c>
      <c r="G83" t="s">
        <v>16</v>
      </c>
      <c r="H83" t="s">
        <v>37</v>
      </c>
      <c r="I83" t="s">
        <v>38</v>
      </c>
      <c r="M83">
        <v>20171015</v>
      </c>
      <c r="O83" t="b">
        <v>0</v>
      </c>
      <c r="P83">
        <v>18</v>
      </c>
      <c r="Q83">
        <v>32</v>
      </c>
      <c r="R83">
        <v>22</v>
      </c>
    </row>
    <row r="84" spans="1:18" x14ac:dyDescent="0.25">
      <c r="A84">
        <v>1976</v>
      </c>
      <c r="B84">
        <v>5695</v>
      </c>
      <c r="C84">
        <v>2220362</v>
      </c>
      <c r="D84">
        <f t="shared" si="1"/>
        <v>0.25648970753417683</v>
      </c>
      <c r="E84" t="s">
        <v>70</v>
      </c>
      <c r="F84" t="s">
        <v>71</v>
      </c>
      <c r="G84" t="s">
        <v>16</v>
      </c>
      <c r="H84" t="s">
        <v>35</v>
      </c>
      <c r="I84" t="s">
        <v>36</v>
      </c>
      <c r="M84">
        <v>20171015</v>
      </c>
      <c r="O84" t="b">
        <v>0</v>
      </c>
      <c r="P84">
        <v>18</v>
      </c>
      <c r="Q84">
        <v>32</v>
      </c>
      <c r="R84">
        <v>22</v>
      </c>
    </row>
    <row r="85" spans="1:18" x14ac:dyDescent="0.25">
      <c r="A85">
        <v>1976</v>
      </c>
      <c r="B85">
        <v>1947</v>
      </c>
      <c r="C85">
        <v>2220362</v>
      </c>
      <c r="D85">
        <f t="shared" si="1"/>
        <v>8.7688403962957392E-2</v>
      </c>
      <c r="E85" t="s">
        <v>70</v>
      </c>
      <c r="F85" t="s">
        <v>71</v>
      </c>
      <c r="G85" t="s">
        <v>16</v>
      </c>
      <c r="H85" t="s">
        <v>47</v>
      </c>
      <c r="I85" t="s">
        <v>48</v>
      </c>
      <c r="M85">
        <v>20171015</v>
      </c>
      <c r="O85" t="b">
        <v>0</v>
      </c>
      <c r="P85">
        <v>18</v>
      </c>
      <c r="Q85">
        <v>32</v>
      </c>
      <c r="R85">
        <v>22</v>
      </c>
    </row>
    <row r="86" spans="1:18" x14ac:dyDescent="0.25">
      <c r="A86">
        <v>1976</v>
      </c>
      <c r="B86">
        <v>632864</v>
      </c>
      <c r="C86">
        <v>1279303</v>
      </c>
      <c r="D86">
        <f t="shared" si="1"/>
        <v>49.469437654722924</v>
      </c>
      <c r="E86" t="s">
        <v>72</v>
      </c>
      <c r="F86" t="s">
        <v>73</v>
      </c>
      <c r="G86" t="s">
        <v>16</v>
      </c>
      <c r="H86" t="s">
        <v>19</v>
      </c>
      <c r="I86" t="s">
        <v>20</v>
      </c>
      <c r="M86">
        <v>20171015</v>
      </c>
      <c r="O86" t="b">
        <v>0</v>
      </c>
      <c r="P86">
        <v>19</v>
      </c>
      <c r="Q86">
        <v>42</v>
      </c>
      <c r="R86">
        <v>31</v>
      </c>
    </row>
    <row r="87" spans="1:18" x14ac:dyDescent="0.25">
      <c r="A87">
        <v>1976</v>
      </c>
      <c r="B87">
        <v>619931</v>
      </c>
      <c r="C87">
        <v>1279303</v>
      </c>
      <c r="D87">
        <f t="shared" si="1"/>
        <v>48.458496540694426</v>
      </c>
      <c r="E87" t="s">
        <v>72</v>
      </c>
      <c r="F87" t="s">
        <v>73</v>
      </c>
      <c r="G87" t="s">
        <v>16</v>
      </c>
      <c r="H87" t="s">
        <v>17</v>
      </c>
      <c r="I87" t="s">
        <v>18</v>
      </c>
      <c r="M87">
        <v>20171015</v>
      </c>
      <c r="O87" t="b">
        <v>0</v>
      </c>
      <c r="P87">
        <v>19</v>
      </c>
      <c r="Q87">
        <v>42</v>
      </c>
      <c r="R87">
        <v>31</v>
      </c>
    </row>
    <row r="88" spans="1:18" x14ac:dyDescent="0.25">
      <c r="A88">
        <v>1976</v>
      </c>
      <c r="B88">
        <v>20057</v>
      </c>
      <c r="C88">
        <v>1279303</v>
      </c>
      <c r="D88">
        <f t="shared" si="1"/>
        <v>1.5678068448209688</v>
      </c>
      <c r="E88" t="s">
        <v>72</v>
      </c>
      <c r="F88" t="s">
        <v>73</v>
      </c>
      <c r="G88" t="s">
        <v>16</v>
      </c>
      <c r="H88" t="s">
        <v>33</v>
      </c>
      <c r="I88" t="s">
        <v>34</v>
      </c>
      <c r="M88">
        <v>20171015</v>
      </c>
      <c r="O88" t="b">
        <v>0</v>
      </c>
      <c r="P88">
        <v>19</v>
      </c>
      <c r="Q88">
        <v>42</v>
      </c>
      <c r="R88">
        <v>31</v>
      </c>
    </row>
    <row r="89" spans="1:18" x14ac:dyDescent="0.25">
      <c r="A89">
        <v>1976</v>
      </c>
      <c r="B89">
        <v>3041</v>
      </c>
      <c r="C89">
        <v>1279303</v>
      </c>
      <c r="D89">
        <f t="shared" si="1"/>
        <v>0.23770756419706668</v>
      </c>
      <c r="E89" t="s">
        <v>72</v>
      </c>
      <c r="F89" t="s">
        <v>73</v>
      </c>
      <c r="G89" t="s">
        <v>16</v>
      </c>
      <c r="H89" t="s">
        <v>37</v>
      </c>
      <c r="I89" t="s">
        <v>74</v>
      </c>
      <c r="M89">
        <v>20171015</v>
      </c>
      <c r="O89" t="b">
        <v>0</v>
      </c>
      <c r="P89">
        <v>19</v>
      </c>
      <c r="Q89">
        <v>42</v>
      </c>
      <c r="R89">
        <v>31</v>
      </c>
    </row>
    <row r="90" spans="1:18" x14ac:dyDescent="0.25">
      <c r="A90">
        <v>1976</v>
      </c>
      <c r="B90">
        <v>1454</v>
      </c>
      <c r="C90">
        <v>1279303</v>
      </c>
      <c r="D90">
        <f t="shared" si="1"/>
        <v>0.11365563904719993</v>
      </c>
      <c r="E90" t="s">
        <v>72</v>
      </c>
      <c r="F90" t="s">
        <v>73</v>
      </c>
      <c r="G90" t="s">
        <v>16</v>
      </c>
      <c r="H90" t="s">
        <v>27</v>
      </c>
      <c r="I90" t="s">
        <v>28</v>
      </c>
      <c r="M90">
        <v>20171015</v>
      </c>
      <c r="O90" t="b">
        <v>0</v>
      </c>
      <c r="P90">
        <v>19</v>
      </c>
      <c r="Q90">
        <v>42</v>
      </c>
      <c r="R90">
        <v>31</v>
      </c>
    </row>
    <row r="91" spans="1:18" x14ac:dyDescent="0.25">
      <c r="A91">
        <v>1976</v>
      </c>
      <c r="B91">
        <v>551</v>
      </c>
      <c r="C91">
        <v>1279303</v>
      </c>
      <c r="D91">
        <f t="shared" si="1"/>
        <v>4.3070328139619779E-2</v>
      </c>
      <c r="E91" t="s">
        <v>72</v>
      </c>
      <c r="F91" t="s">
        <v>73</v>
      </c>
      <c r="G91" t="s">
        <v>16</v>
      </c>
      <c r="H91" t="s">
        <v>25</v>
      </c>
      <c r="I91" t="s">
        <v>26</v>
      </c>
      <c r="M91">
        <v>20171015</v>
      </c>
      <c r="O91" t="b">
        <v>0</v>
      </c>
      <c r="P91">
        <v>19</v>
      </c>
      <c r="Q91">
        <v>42</v>
      </c>
      <c r="R91">
        <v>31</v>
      </c>
    </row>
    <row r="92" spans="1:18" x14ac:dyDescent="0.25">
      <c r="A92">
        <v>1976</v>
      </c>
      <c r="B92">
        <v>509</v>
      </c>
      <c r="C92">
        <v>1279303</v>
      </c>
      <c r="D92">
        <f t="shared" si="1"/>
        <v>3.9787290422988141E-2</v>
      </c>
      <c r="E92" t="s">
        <v>72</v>
      </c>
      <c r="F92" t="s">
        <v>73</v>
      </c>
      <c r="G92" t="s">
        <v>16</v>
      </c>
      <c r="H92" t="s">
        <v>51</v>
      </c>
      <c r="M92">
        <v>20171015</v>
      </c>
      <c r="O92" t="b">
        <v>0</v>
      </c>
      <c r="P92">
        <v>19</v>
      </c>
      <c r="Q92">
        <v>42</v>
      </c>
      <c r="R92">
        <v>31</v>
      </c>
    </row>
    <row r="93" spans="1:18" x14ac:dyDescent="0.25">
      <c r="A93">
        <v>1976</v>
      </c>
      <c r="B93">
        <v>262</v>
      </c>
      <c r="C93">
        <v>1279303</v>
      </c>
      <c r="D93">
        <f t="shared" si="1"/>
        <v>2.0479901946606864E-2</v>
      </c>
      <c r="E93" t="s">
        <v>72</v>
      </c>
      <c r="F93" t="s">
        <v>73</v>
      </c>
      <c r="G93" t="s">
        <v>16</v>
      </c>
      <c r="H93" t="s">
        <v>35</v>
      </c>
      <c r="I93" t="s">
        <v>36</v>
      </c>
      <c r="M93">
        <v>20171015</v>
      </c>
      <c r="O93" t="b">
        <v>0</v>
      </c>
      <c r="P93">
        <v>19</v>
      </c>
      <c r="Q93">
        <v>42</v>
      </c>
      <c r="R93">
        <v>31</v>
      </c>
    </row>
    <row r="94" spans="1:18" x14ac:dyDescent="0.25">
      <c r="A94">
        <v>1976</v>
      </c>
      <c r="B94">
        <v>241</v>
      </c>
      <c r="C94">
        <v>1279303</v>
      </c>
      <c r="D94">
        <f t="shared" si="1"/>
        <v>1.8838383088291045E-2</v>
      </c>
      <c r="E94" t="s">
        <v>72</v>
      </c>
      <c r="F94" t="s">
        <v>73</v>
      </c>
      <c r="G94" t="s">
        <v>16</v>
      </c>
      <c r="H94" t="s">
        <v>47</v>
      </c>
      <c r="I94" t="s">
        <v>48</v>
      </c>
      <c r="M94">
        <v>20171015</v>
      </c>
      <c r="O94" t="b">
        <v>0</v>
      </c>
      <c r="P94">
        <v>19</v>
      </c>
      <c r="Q94">
        <v>42</v>
      </c>
      <c r="R94">
        <v>31</v>
      </c>
    </row>
    <row r="95" spans="1:18" x14ac:dyDescent="0.25">
      <c r="A95">
        <v>1976</v>
      </c>
      <c r="B95">
        <v>233</v>
      </c>
      <c r="C95">
        <v>1279303</v>
      </c>
      <c r="D95">
        <f t="shared" si="1"/>
        <v>1.82130425708374E-2</v>
      </c>
      <c r="E95" t="s">
        <v>72</v>
      </c>
      <c r="F95" t="s">
        <v>73</v>
      </c>
      <c r="G95" t="s">
        <v>16</v>
      </c>
      <c r="H95" t="s">
        <v>75</v>
      </c>
      <c r="I95" t="s">
        <v>76</v>
      </c>
      <c r="M95">
        <v>20171015</v>
      </c>
      <c r="O95" t="b">
        <v>0</v>
      </c>
      <c r="P95">
        <v>19</v>
      </c>
      <c r="Q95">
        <v>42</v>
      </c>
      <c r="R95">
        <v>31</v>
      </c>
    </row>
    <row r="96" spans="1:18" x14ac:dyDescent="0.25">
      <c r="A96">
        <v>1976</v>
      </c>
      <c r="B96">
        <v>160</v>
      </c>
      <c r="C96">
        <v>1279303</v>
      </c>
      <c r="D96">
        <f t="shared" si="1"/>
        <v>1.2506810349072894E-2</v>
      </c>
      <c r="E96" t="s">
        <v>72</v>
      </c>
      <c r="F96" t="s">
        <v>73</v>
      </c>
      <c r="G96" t="s">
        <v>16</v>
      </c>
      <c r="H96" t="s">
        <v>69</v>
      </c>
      <c r="I96" t="s">
        <v>55</v>
      </c>
      <c r="M96">
        <v>20171015</v>
      </c>
      <c r="O96" t="b">
        <v>0</v>
      </c>
      <c r="P96">
        <v>19</v>
      </c>
      <c r="Q96">
        <v>42</v>
      </c>
      <c r="R96">
        <v>31</v>
      </c>
    </row>
    <row r="97" spans="1:18" x14ac:dyDescent="0.25">
      <c r="A97">
        <v>1976</v>
      </c>
      <c r="B97">
        <v>502752</v>
      </c>
      <c r="C97">
        <v>957845</v>
      </c>
      <c r="D97">
        <f t="shared" si="1"/>
        <v>52.487824230433944</v>
      </c>
      <c r="E97" t="s">
        <v>77</v>
      </c>
      <c r="F97" t="s">
        <v>78</v>
      </c>
      <c r="G97" t="s">
        <v>16</v>
      </c>
      <c r="H97" t="s">
        <v>19</v>
      </c>
      <c r="I97" t="s">
        <v>20</v>
      </c>
      <c r="M97">
        <v>20171015</v>
      </c>
      <c r="O97" t="b">
        <v>0</v>
      </c>
      <c r="P97">
        <v>20</v>
      </c>
      <c r="Q97">
        <v>47</v>
      </c>
      <c r="R97">
        <v>32</v>
      </c>
    </row>
    <row r="98" spans="1:18" x14ac:dyDescent="0.25">
      <c r="A98">
        <v>1976</v>
      </c>
      <c r="B98">
        <v>430421</v>
      </c>
      <c r="C98">
        <v>957845</v>
      </c>
      <c r="D98">
        <f t="shared" si="1"/>
        <v>44.936393675385894</v>
      </c>
      <c r="E98" t="s">
        <v>77</v>
      </c>
      <c r="F98" t="s">
        <v>78</v>
      </c>
      <c r="G98" t="s">
        <v>16</v>
      </c>
      <c r="H98" t="s">
        <v>17</v>
      </c>
      <c r="I98" t="s">
        <v>18</v>
      </c>
      <c r="M98">
        <v>20171015</v>
      </c>
      <c r="O98" t="b">
        <v>0</v>
      </c>
      <c r="P98">
        <v>20</v>
      </c>
      <c r="Q98">
        <v>47</v>
      </c>
      <c r="R98">
        <v>32</v>
      </c>
    </row>
    <row r="99" spans="1:18" x14ac:dyDescent="0.25">
      <c r="A99">
        <v>1976</v>
      </c>
      <c r="B99">
        <v>13185</v>
      </c>
      <c r="C99">
        <v>957845</v>
      </c>
      <c r="D99">
        <f t="shared" si="1"/>
        <v>1.3765275175002218</v>
      </c>
      <c r="E99" t="s">
        <v>77</v>
      </c>
      <c r="F99" t="s">
        <v>78</v>
      </c>
      <c r="G99" t="s">
        <v>16</v>
      </c>
      <c r="H99" t="s">
        <v>33</v>
      </c>
      <c r="I99" t="s">
        <v>34</v>
      </c>
      <c r="M99">
        <v>20171015</v>
      </c>
      <c r="O99" t="b">
        <v>0</v>
      </c>
      <c r="P99">
        <v>20</v>
      </c>
      <c r="Q99">
        <v>47</v>
      </c>
      <c r="R99">
        <v>32</v>
      </c>
    </row>
    <row r="100" spans="1:18" x14ac:dyDescent="0.25">
      <c r="A100">
        <v>1976</v>
      </c>
      <c r="B100">
        <v>4724</v>
      </c>
      <c r="C100">
        <v>957845</v>
      </c>
      <c r="D100">
        <f t="shared" si="1"/>
        <v>0.49319044313015153</v>
      </c>
      <c r="E100" t="s">
        <v>77</v>
      </c>
      <c r="F100" t="s">
        <v>78</v>
      </c>
      <c r="G100" t="s">
        <v>16</v>
      </c>
      <c r="H100" t="s">
        <v>37</v>
      </c>
      <c r="I100" t="s">
        <v>38</v>
      </c>
      <c r="M100">
        <v>20171015</v>
      </c>
      <c r="O100" t="b">
        <v>0</v>
      </c>
      <c r="P100">
        <v>20</v>
      </c>
      <c r="Q100">
        <v>47</v>
      </c>
      <c r="R100">
        <v>32</v>
      </c>
    </row>
    <row r="101" spans="1:18" x14ac:dyDescent="0.25">
      <c r="A101">
        <v>1976</v>
      </c>
      <c r="B101">
        <v>3242</v>
      </c>
      <c r="C101">
        <v>957845</v>
      </c>
      <c r="D101">
        <f t="shared" si="1"/>
        <v>0.33846812375697533</v>
      </c>
      <c r="E101" t="s">
        <v>77</v>
      </c>
      <c r="F101" t="s">
        <v>78</v>
      </c>
      <c r="G101" t="s">
        <v>16</v>
      </c>
      <c r="H101" t="s">
        <v>27</v>
      </c>
      <c r="I101" t="s">
        <v>34</v>
      </c>
      <c r="M101">
        <v>20171015</v>
      </c>
      <c r="O101" t="b">
        <v>0</v>
      </c>
      <c r="P101">
        <v>20</v>
      </c>
      <c r="Q101">
        <v>47</v>
      </c>
      <c r="R101">
        <v>32</v>
      </c>
    </row>
    <row r="102" spans="1:18" x14ac:dyDescent="0.25">
      <c r="A102">
        <v>1976</v>
      </c>
      <c r="B102">
        <v>2118</v>
      </c>
      <c r="C102">
        <v>957845</v>
      </c>
      <c r="D102">
        <f t="shared" si="1"/>
        <v>0.22112137141186727</v>
      </c>
      <c r="E102" t="s">
        <v>77</v>
      </c>
      <c r="F102" t="s">
        <v>78</v>
      </c>
      <c r="G102" t="s">
        <v>16</v>
      </c>
      <c r="H102" t="s">
        <v>21</v>
      </c>
      <c r="I102" t="s">
        <v>79</v>
      </c>
      <c r="M102">
        <v>20171015</v>
      </c>
      <c r="O102" t="b">
        <v>0</v>
      </c>
      <c r="P102">
        <v>20</v>
      </c>
      <c r="Q102">
        <v>47</v>
      </c>
      <c r="R102">
        <v>32</v>
      </c>
    </row>
    <row r="103" spans="1:18" x14ac:dyDescent="0.25">
      <c r="A103">
        <v>1976</v>
      </c>
      <c r="B103">
        <v>1403</v>
      </c>
      <c r="C103">
        <v>957845</v>
      </c>
      <c r="D103">
        <f t="shared" si="1"/>
        <v>0.1464746383809489</v>
      </c>
      <c r="E103" t="s">
        <v>77</v>
      </c>
      <c r="F103" t="s">
        <v>78</v>
      </c>
      <c r="G103" t="s">
        <v>16</v>
      </c>
      <c r="H103" t="s">
        <v>23</v>
      </c>
      <c r="I103" t="s">
        <v>24</v>
      </c>
      <c r="M103">
        <v>20171015</v>
      </c>
      <c r="O103" t="b">
        <v>0</v>
      </c>
      <c r="P103">
        <v>20</v>
      </c>
      <c r="Q103">
        <v>47</v>
      </c>
      <c r="R103">
        <v>32</v>
      </c>
    </row>
    <row r="104" spans="1:18" x14ac:dyDescent="0.25">
      <c r="A104">
        <v>1976</v>
      </c>
      <c r="B104">
        <v>615717</v>
      </c>
      <c r="C104">
        <v>1167142</v>
      </c>
      <c r="D104">
        <f t="shared" si="1"/>
        <v>52.754249268726518</v>
      </c>
      <c r="E104" t="s">
        <v>80</v>
      </c>
      <c r="F104" t="s">
        <v>81</v>
      </c>
      <c r="G104" t="s">
        <v>16</v>
      </c>
      <c r="H104" t="s">
        <v>17</v>
      </c>
      <c r="I104" t="s">
        <v>18</v>
      </c>
      <c r="M104">
        <v>20171015</v>
      </c>
      <c r="O104" t="b">
        <v>0</v>
      </c>
      <c r="P104">
        <v>21</v>
      </c>
      <c r="Q104">
        <v>61</v>
      </c>
      <c r="R104">
        <v>51</v>
      </c>
    </row>
    <row r="105" spans="1:18" x14ac:dyDescent="0.25">
      <c r="A105">
        <v>1976</v>
      </c>
      <c r="B105">
        <v>531852</v>
      </c>
      <c r="C105">
        <v>1167142</v>
      </c>
      <c r="D105">
        <f t="shared" si="1"/>
        <v>45.568748275702525</v>
      </c>
      <c r="E105" t="s">
        <v>80</v>
      </c>
      <c r="F105" t="s">
        <v>81</v>
      </c>
      <c r="G105" t="s">
        <v>16</v>
      </c>
      <c r="H105" t="s">
        <v>19</v>
      </c>
      <c r="I105" t="s">
        <v>20</v>
      </c>
      <c r="M105">
        <v>20171015</v>
      </c>
      <c r="O105" t="b">
        <v>0</v>
      </c>
      <c r="P105">
        <v>21</v>
      </c>
      <c r="Q105">
        <v>61</v>
      </c>
      <c r="R105">
        <v>51</v>
      </c>
    </row>
    <row r="106" spans="1:18" x14ac:dyDescent="0.25">
      <c r="A106">
        <v>1976</v>
      </c>
      <c r="B106">
        <v>8308</v>
      </c>
      <c r="C106">
        <v>1167142</v>
      </c>
      <c r="D106">
        <f t="shared" si="1"/>
        <v>0.71182426816959721</v>
      </c>
      <c r="E106" t="s">
        <v>80</v>
      </c>
      <c r="F106" t="s">
        <v>81</v>
      </c>
      <c r="G106" t="s">
        <v>16</v>
      </c>
      <c r="H106" t="s">
        <v>37</v>
      </c>
      <c r="I106" t="s">
        <v>38</v>
      </c>
      <c r="M106">
        <v>20171015</v>
      </c>
      <c r="O106" t="b">
        <v>0</v>
      </c>
      <c r="P106">
        <v>21</v>
      </c>
      <c r="Q106">
        <v>61</v>
      </c>
      <c r="R106">
        <v>51</v>
      </c>
    </row>
    <row r="107" spans="1:18" x14ac:dyDescent="0.25">
      <c r="A107">
        <v>1976</v>
      </c>
      <c r="B107">
        <v>6837</v>
      </c>
      <c r="C107">
        <v>1167142</v>
      </c>
      <c r="D107">
        <f t="shared" si="1"/>
        <v>0.5857899038848744</v>
      </c>
      <c r="E107" t="s">
        <v>80</v>
      </c>
      <c r="F107" t="s">
        <v>81</v>
      </c>
      <c r="G107" t="s">
        <v>16</v>
      </c>
      <c r="H107" t="s">
        <v>33</v>
      </c>
      <c r="I107" t="s">
        <v>34</v>
      </c>
      <c r="M107">
        <v>20171015</v>
      </c>
      <c r="O107" t="b">
        <v>0</v>
      </c>
      <c r="P107">
        <v>21</v>
      </c>
      <c r="Q107">
        <v>61</v>
      </c>
      <c r="R107">
        <v>51</v>
      </c>
    </row>
    <row r="108" spans="1:18" x14ac:dyDescent="0.25">
      <c r="A108">
        <v>1976</v>
      </c>
      <c r="B108">
        <v>2328</v>
      </c>
      <c r="C108">
        <v>1167142</v>
      </c>
      <c r="D108">
        <f t="shared" si="1"/>
        <v>0.19946159079186596</v>
      </c>
      <c r="E108" t="s">
        <v>80</v>
      </c>
      <c r="F108" t="s">
        <v>81</v>
      </c>
      <c r="G108" t="s">
        <v>16</v>
      </c>
      <c r="H108" t="s">
        <v>21</v>
      </c>
      <c r="I108" t="s">
        <v>22</v>
      </c>
      <c r="M108">
        <v>20171015</v>
      </c>
      <c r="O108" t="b">
        <v>0</v>
      </c>
      <c r="P108">
        <v>21</v>
      </c>
      <c r="Q108">
        <v>61</v>
      </c>
      <c r="R108">
        <v>51</v>
      </c>
    </row>
    <row r="109" spans="1:18" x14ac:dyDescent="0.25">
      <c r="A109">
        <v>1976</v>
      </c>
      <c r="B109">
        <v>814</v>
      </c>
      <c r="C109">
        <v>1167142</v>
      </c>
      <c r="D109">
        <f t="shared" si="1"/>
        <v>6.9743013275162746E-2</v>
      </c>
      <c r="E109" t="s">
        <v>80</v>
      </c>
      <c r="F109" t="s">
        <v>81</v>
      </c>
      <c r="G109" t="s">
        <v>16</v>
      </c>
      <c r="H109" t="s">
        <v>27</v>
      </c>
      <c r="I109" t="s">
        <v>28</v>
      </c>
      <c r="M109">
        <v>20171015</v>
      </c>
      <c r="O109" t="b">
        <v>0</v>
      </c>
      <c r="P109">
        <v>21</v>
      </c>
      <c r="Q109">
        <v>61</v>
      </c>
      <c r="R109">
        <v>51</v>
      </c>
    </row>
    <row r="110" spans="1:18" x14ac:dyDescent="0.25">
      <c r="A110">
        <v>1976</v>
      </c>
      <c r="B110">
        <v>510</v>
      </c>
      <c r="C110">
        <v>1167142</v>
      </c>
      <c r="D110">
        <f t="shared" si="1"/>
        <v>4.3696482518836614E-2</v>
      </c>
      <c r="E110" t="s">
        <v>80</v>
      </c>
      <c r="F110" t="s">
        <v>81</v>
      </c>
      <c r="G110" t="s">
        <v>16</v>
      </c>
      <c r="H110" t="s">
        <v>47</v>
      </c>
      <c r="I110" t="s">
        <v>48</v>
      </c>
      <c r="M110">
        <v>20171015</v>
      </c>
      <c r="O110" t="b">
        <v>0</v>
      </c>
      <c r="P110">
        <v>21</v>
      </c>
      <c r="Q110">
        <v>61</v>
      </c>
      <c r="R110">
        <v>51</v>
      </c>
    </row>
    <row r="111" spans="1:18" x14ac:dyDescent="0.25">
      <c r="A111">
        <v>1976</v>
      </c>
      <c r="B111">
        <v>426</v>
      </c>
      <c r="C111">
        <v>1167142</v>
      </c>
      <c r="D111">
        <f t="shared" si="1"/>
        <v>3.6499414809851756E-2</v>
      </c>
      <c r="E111" t="s">
        <v>80</v>
      </c>
      <c r="F111" t="s">
        <v>81</v>
      </c>
      <c r="G111" t="s">
        <v>16</v>
      </c>
      <c r="H111" t="s">
        <v>25</v>
      </c>
      <c r="I111" t="s">
        <v>26</v>
      </c>
      <c r="M111">
        <v>20171015</v>
      </c>
      <c r="O111" t="b">
        <v>0</v>
      </c>
      <c r="P111">
        <v>21</v>
      </c>
      <c r="Q111">
        <v>61</v>
      </c>
      <c r="R111">
        <v>51</v>
      </c>
    </row>
    <row r="112" spans="1:18" x14ac:dyDescent="0.25">
      <c r="A112">
        <v>1976</v>
      </c>
      <c r="B112">
        <v>350</v>
      </c>
      <c r="C112">
        <v>1167142</v>
      </c>
      <c r="D112">
        <f t="shared" si="1"/>
        <v>2.9987782120770225E-2</v>
      </c>
      <c r="E112" t="s">
        <v>80</v>
      </c>
      <c r="F112" t="s">
        <v>81</v>
      </c>
      <c r="G112" t="s">
        <v>16</v>
      </c>
      <c r="H112" t="s">
        <v>35</v>
      </c>
      <c r="I112" t="s">
        <v>36</v>
      </c>
      <c r="M112">
        <v>20171015</v>
      </c>
      <c r="O112" t="b">
        <v>0</v>
      </c>
      <c r="P112">
        <v>21</v>
      </c>
      <c r="Q112">
        <v>61</v>
      </c>
      <c r="R112">
        <v>51</v>
      </c>
    </row>
    <row r="113" spans="1:18" x14ac:dyDescent="0.25">
      <c r="A113">
        <v>1976</v>
      </c>
      <c r="B113">
        <v>661365</v>
      </c>
      <c r="C113">
        <v>1277383</v>
      </c>
      <c r="D113">
        <f t="shared" si="1"/>
        <v>51.77499622274604</v>
      </c>
      <c r="E113" t="s">
        <v>82</v>
      </c>
      <c r="F113" t="s">
        <v>83</v>
      </c>
      <c r="G113" t="s">
        <v>16</v>
      </c>
      <c r="H113" t="s">
        <v>17</v>
      </c>
      <c r="I113" t="s">
        <v>18</v>
      </c>
      <c r="M113">
        <v>20171015</v>
      </c>
      <c r="O113" t="b">
        <v>0</v>
      </c>
      <c r="P113">
        <v>22</v>
      </c>
      <c r="Q113">
        <v>72</v>
      </c>
      <c r="R113">
        <v>45</v>
      </c>
    </row>
    <row r="114" spans="1:18" x14ac:dyDescent="0.25">
      <c r="A114">
        <v>1976</v>
      </c>
      <c r="B114">
        <v>587446</v>
      </c>
      <c r="C114">
        <v>1277383</v>
      </c>
      <c r="D114">
        <f t="shared" si="1"/>
        <v>45.988243150253297</v>
      </c>
      <c r="E114" t="s">
        <v>82</v>
      </c>
      <c r="F114" t="s">
        <v>83</v>
      </c>
      <c r="G114" t="s">
        <v>16</v>
      </c>
      <c r="H114" t="s">
        <v>19</v>
      </c>
      <c r="I114" t="s">
        <v>20</v>
      </c>
      <c r="M114">
        <v>20171015</v>
      </c>
      <c r="O114" t="b">
        <v>0</v>
      </c>
      <c r="P114">
        <v>22</v>
      </c>
      <c r="Q114">
        <v>72</v>
      </c>
      <c r="R114">
        <v>45</v>
      </c>
    </row>
    <row r="115" spans="1:18" x14ac:dyDescent="0.25">
      <c r="A115">
        <v>1976</v>
      </c>
      <c r="B115">
        <v>10058</v>
      </c>
      <c r="C115">
        <v>1277383</v>
      </c>
      <c r="D115">
        <f t="shared" si="1"/>
        <v>0.78739109570113275</v>
      </c>
      <c r="E115" t="s">
        <v>82</v>
      </c>
      <c r="F115" t="s">
        <v>83</v>
      </c>
      <c r="G115" t="s">
        <v>16</v>
      </c>
      <c r="H115" t="s">
        <v>21</v>
      </c>
      <c r="I115" t="s">
        <v>22</v>
      </c>
      <c r="M115">
        <v>20171015</v>
      </c>
      <c r="O115" t="b">
        <v>0</v>
      </c>
      <c r="P115">
        <v>22</v>
      </c>
      <c r="Q115">
        <v>72</v>
      </c>
      <c r="R115">
        <v>45</v>
      </c>
    </row>
    <row r="116" spans="1:18" x14ac:dyDescent="0.25">
      <c r="A116">
        <v>1976</v>
      </c>
      <c r="B116">
        <v>7417</v>
      </c>
      <c r="C116">
        <v>1277383</v>
      </c>
      <c r="D116">
        <f t="shared" si="1"/>
        <v>0.5806402621609964</v>
      </c>
      <c r="E116" t="s">
        <v>82</v>
      </c>
      <c r="F116" t="s">
        <v>83</v>
      </c>
      <c r="G116" t="s">
        <v>16</v>
      </c>
      <c r="H116" t="s">
        <v>25</v>
      </c>
      <c r="I116" t="s">
        <v>26</v>
      </c>
      <c r="M116">
        <v>20171015</v>
      </c>
      <c r="O116" t="b">
        <v>0</v>
      </c>
      <c r="P116">
        <v>22</v>
      </c>
      <c r="Q116">
        <v>72</v>
      </c>
      <c r="R116">
        <v>45</v>
      </c>
    </row>
    <row r="117" spans="1:18" x14ac:dyDescent="0.25">
      <c r="A117">
        <v>1976</v>
      </c>
      <c r="B117">
        <v>6490</v>
      </c>
      <c r="C117">
        <v>1277383</v>
      </c>
      <c r="D117">
        <f t="shared" si="1"/>
        <v>0.50807001502290228</v>
      </c>
      <c r="E117" t="s">
        <v>82</v>
      </c>
      <c r="F117" t="s">
        <v>83</v>
      </c>
      <c r="G117" t="s">
        <v>16</v>
      </c>
      <c r="H117" t="s">
        <v>33</v>
      </c>
      <c r="I117" t="s">
        <v>34</v>
      </c>
      <c r="M117">
        <v>20171015</v>
      </c>
      <c r="O117" t="b">
        <v>0</v>
      </c>
      <c r="P117">
        <v>22</v>
      </c>
      <c r="Q117">
        <v>72</v>
      </c>
      <c r="R117">
        <v>45</v>
      </c>
    </row>
    <row r="118" spans="1:18" x14ac:dyDescent="0.25">
      <c r="A118">
        <v>1976</v>
      </c>
      <c r="B118">
        <v>3134</v>
      </c>
      <c r="C118">
        <v>1277383</v>
      </c>
      <c r="D118">
        <f t="shared" si="1"/>
        <v>0.24534536626837841</v>
      </c>
      <c r="E118" t="s">
        <v>82</v>
      </c>
      <c r="F118" t="s">
        <v>83</v>
      </c>
      <c r="G118" t="s">
        <v>16</v>
      </c>
      <c r="H118" t="s">
        <v>27</v>
      </c>
      <c r="I118" t="s">
        <v>28</v>
      </c>
      <c r="M118">
        <v>20171015</v>
      </c>
      <c r="O118" t="b">
        <v>0</v>
      </c>
      <c r="P118">
        <v>22</v>
      </c>
      <c r="Q118">
        <v>72</v>
      </c>
      <c r="R118">
        <v>45</v>
      </c>
    </row>
    <row r="119" spans="1:18" x14ac:dyDescent="0.25">
      <c r="A119">
        <v>1976</v>
      </c>
      <c r="B119">
        <v>1473</v>
      </c>
      <c r="C119">
        <v>1277383</v>
      </c>
      <c r="D119">
        <f t="shared" si="1"/>
        <v>0.11531388784726272</v>
      </c>
      <c r="E119" t="s">
        <v>82</v>
      </c>
      <c r="F119" t="s">
        <v>83</v>
      </c>
      <c r="G119" t="s">
        <v>16</v>
      </c>
      <c r="H119" t="s">
        <v>35</v>
      </c>
      <c r="I119" t="s">
        <v>36</v>
      </c>
      <c r="M119">
        <v>20171015</v>
      </c>
      <c r="O119" t="b">
        <v>0</v>
      </c>
      <c r="P119">
        <v>22</v>
      </c>
      <c r="Q119">
        <v>72</v>
      </c>
      <c r="R119">
        <v>45</v>
      </c>
    </row>
    <row r="120" spans="1:18" x14ac:dyDescent="0.25">
      <c r="A120">
        <v>1976</v>
      </c>
      <c r="B120">
        <v>236320</v>
      </c>
      <c r="C120">
        <v>482968</v>
      </c>
      <c r="D120">
        <f t="shared" si="1"/>
        <v>48.930778022560503</v>
      </c>
      <c r="E120" t="s">
        <v>84</v>
      </c>
      <c r="F120" t="s">
        <v>85</v>
      </c>
      <c r="G120" t="s">
        <v>16</v>
      </c>
      <c r="H120" t="s">
        <v>19</v>
      </c>
      <c r="I120" t="s">
        <v>20</v>
      </c>
      <c r="M120">
        <v>20171015</v>
      </c>
      <c r="O120" t="b">
        <v>0</v>
      </c>
      <c r="P120">
        <v>23</v>
      </c>
      <c r="Q120">
        <v>11</v>
      </c>
      <c r="R120">
        <v>2</v>
      </c>
    </row>
    <row r="121" spans="1:18" x14ac:dyDescent="0.25">
      <c r="A121">
        <v>1976</v>
      </c>
      <c r="B121">
        <v>232279</v>
      </c>
      <c r="C121">
        <v>482968</v>
      </c>
      <c r="D121">
        <f t="shared" si="1"/>
        <v>48.094076626194699</v>
      </c>
      <c r="E121" t="s">
        <v>84</v>
      </c>
      <c r="F121" t="s">
        <v>85</v>
      </c>
      <c r="G121" t="s">
        <v>16</v>
      </c>
      <c r="H121" t="s">
        <v>17</v>
      </c>
      <c r="I121" t="s">
        <v>18</v>
      </c>
      <c r="M121">
        <v>20171015</v>
      </c>
      <c r="O121" t="b">
        <v>0</v>
      </c>
      <c r="P121">
        <v>23</v>
      </c>
      <c r="Q121">
        <v>11</v>
      </c>
      <c r="R121">
        <v>2</v>
      </c>
    </row>
    <row r="122" spans="1:18" x14ac:dyDescent="0.25">
      <c r="A122">
        <v>1976</v>
      </c>
      <c r="B122">
        <v>10874</v>
      </c>
      <c r="C122">
        <v>482968</v>
      </c>
      <c r="D122">
        <f t="shared" si="1"/>
        <v>2.2514949230590848</v>
      </c>
      <c r="E122" t="s">
        <v>84</v>
      </c>
      <c r="F122" t="s">
        <v>85</v>
      </c>
      <c r="G122" t="s">
        <v>16</v>
      </c>
      <c r="H122" t="s">
        <v>33</v>
      </c>
      <c r="I122" t="s">
        <v>34</v>
      </c>
      <c r="M122">
        <v>20171015</v>
      </c>
      <c r="O122" t="b">
        <v>0</v>
      </c>
      <c r="P122">
        <v>23</v>
      </c>
      <c r="Q122">
        <v>11</v>
      </c>
      <c r="R122">
        <v>2</v>
      </c>
    </row>
    <row r="123" spans="1:18" x14ac:dyDescent="0.25">
      <c r="A123">
        <v>1976</v>
      </c>
      <c r="B123">
        <v>3495</v>
      </c>
      <c r="C123">
        <v>482968</v>
      </c>
      <c r="D123">
        <f t="shared" si="1"/>
        <v>0.72365042818571834</v>
      </c>
      <c r="E123" t="s">
        <v>84</v>
      </c>
      <c r="F123" t="s">
        <v>85</v>
      </c>
      <c r="G123" t="s">
        <v>16</v>
      </c>
      <c r="H123" t="s">
        <v>23</v>
      </c>
      <c r="I123" t="s">
        <v>24</v>
      </c>
      <c r="M123">
        <v>20171015</v>
      </c>
      <c r="O123" t="b">
        <v>0</v>
      </c>
      <c r="P123">
        <v>23</v>
      </c>
      <c r="Q123">
        <v>11</v>
      </c>
      <c r="R123">
        <v>2</v>
      </c>
    </row>
    <row r="124" spans="1:18" x14ac:dyDescent="0.25">
      <c r="A124">
        <v>1976</v>
      </c>
      <c r="B124">
        <v>759612</v>
      </c>
      <c r="C124">
        <v>1432273</v>
      </c>
      <c r="D124">
        <f t="shared" si="1"/>
        <v>53.035419923436386</v>
      </c>
      <c r="E124" t="s">
        <v>86</v>
      </c>
      <c r="F124" t="s">
        <v>87</v>
      </c>
      <c r="G124" t="s">
        <v>16</v>
      </c>
      <c r="H124" t="s">
        <v>17</v>
      </c>
      <c r="I124" t="s">
        <v>18</v>
      </c>
      <c r="M124">
        <v>20171015</v>
      </c>
      <c r="O124" t="b">
        <v>0</v>
      </c>
      <c r="P124">
        <v>24</v>
      </c>
      <c r="Q124">
        <v>52</v>
      </c>
      <c r="R124">
        <v>52</v>
      </c>
    </row>
    <row r="125" spans="1:18" x14ac:dyDescent="0.25">
      <c r="A125">
        <v>1976</v>
      </c>
      <c r="B125">
        <v>672661</v>
      </c>
      <c r="C125">
        <v>1432273</v>
      </c>
      <c r="D125">
        <f t="shared" si="1"/>
        <v>46.964580076563614</v>
      </c>
      <c r="E125" t="s">
        <v>86</v>
      </c>
      <c r="F125" t="s">
        <v>87</v>
      </c>
      <c r="G125" t="s">
        <v>16</v>
      </c>
      <c r="H125" t="s">
        <v>19</v>
      </c>
      <c r="I125" t="s">
        <v>20</v>
      </c>
      <c r="M125">
        <v>20171015</v>
      </c>
      <c r="O125" t="b">
        <v>0</v>
      </c>
      <c r="P125">
        <v>24</v>
      </c>
      <c r="Q125">
        <v>52</v>
      </c>
      <c r="R125">
        <v>52</v>
      </c>
    </row>
    <row r="126" spans="1:18" x14ac:dyDescent="0.25">
      <c r="A126">
        <v>1976</v>
      </c>
      <c r="B126">
        <v>1429475</v>
      </c>
      <c r="C126">
        <v>2547558</v>
      </c>
      <c r="D126">
        <f t="shared" si="1"/>
        <v>56.111578225108126</v>
      </c>
      <c r="E126" t="s">
        <v>88</v>
      </c>
      <c r="F126" t="s">
        <v>89</v>
      </c>
      <c r="G126" t="s">
        <v>16</v>
      </c>
      <c r="H126" t="s">
        <v>17</v>
      </c>
      <c r="I126" t="s">
        <v>18</v>
      </c>
      <c r="M126">
        <v>20171015</v>
      </c>
      <c r="O126" t="b">
        <v>0</v>
      </c>
      <c r="P126">
        <v>25</v>
      </c>
      <c r="Q126">
        <v>14</v>
      </c>
      <c r="R126">
        <v>3</v>
      </c>
    </row>
    <row r="127" spans="1:18" x14ac:dyDescent="0.25">
      <c r="A127">
        <v>1976</v>
      </c>
      <c r="B127">
        <v>1030276</v>
      </c>
      <c r="C127">
        <v>2547558</v>
      </c>
      <c r="D127">
        <f t="shared" si="1"/>
        <v>40.441709276098912</v>
      </c>
      <c r="E127" t="s">
        <v>88</v>
      </c>
      <c r="F127" t="s">
        <v>89</v>
      </c>
      <c r="G127" t="s">
        <v>16</v>
      </c>
      <c r="H127" t="s">
        <v>19</v>
      </c>
      <c r="I127" t="s">
        <v>20</v>
      </c>
      <c r="M127">
        <v>20171015</v>
      </c>
      <c r="O127" t="b">
        <v>0</v>
      </c>
      <c r="P127">
        <v>25</v>
      </c>
      <c r="Q127">
        <v>14</v>
      </c>
      <c r="R127">
        <v>3</v>
      </c>
    </row>
    <row r="128" spans="1:18" x14ac:dyDescent="0.25">
      <c r="A128">
        <v>1976</v>
      </c>
      <c r="B128">
        <v>65637</v>
      </c>
      <c r="C128">
        <v>2547558</v>
      </c>
      <c r="D128">
        <f t="shared" si="1"/>
        <v>2.5764673463764121</v>
      </c>
      <c r="E128" t="s">
        <v>88</v>
      </c>
      <c r="F128" t="s">
        <v>89</v>
      </c>
      <c r="G128" t="s">
        <v>16</v>
      </c>
      <c r="H128" t="s">
        <v>33</v>
      </c>
      <c r="I128" t="s">
        <v>34</v>
      </c>
      <c r="M128">
        <v>20171015</v>
      </c>
      <c r="O128" t="b">
        <v>0</v>
      </c>
      <c r="P128">
        <v>25</v>
      </c>
      <c r="Q128">
        <v>14</v>
      </c>
      <c r="R128">
        <v>3</v>
      </c>
    </row>
    <row r="129" spans="1:18" x14ac:dyDescent="0.25">
      <c r="A129">
        <v>1976</v>
      </c>
      <c r="B129">
        <v>8138</v>
      </c>
      <c r="C129">
        <v>2547558</v>
      </c>
      <c r="D129">
        <f t="shared" si="1"/>
        <v>0.31944316871293998</v>
      </c>
      <c r="E129" t="s">
        <v>88</v>
      </c>
      <c r="F129" t="s">
        <v>89</v>
      </c>
      <c r="G129" t="s">
        <v>16</v>
      </c>
      <c r="H129" t="s">
        <v>35</v>
      </c>
      <c r="I129" t="s">
        <v>36</v>
      </c>
      <c r="M129">
        <v>20171015</v>
      </c>
      <c r="O129" t="b">
        <v>0</v>
      </c>
      <c r="P129">
        <v>25</v>
      </c>
      <c r="Q129">
        <v>14</v>
      </c>
      <c r="R129">
        <v>3</v>
      </c>
    </row>
    <row r="130" spans="1:18" x14ac:dyDescent="0.25">
      <c r="A130">
        <v>1976</v>
      </c>
      <c r="B130">
        <v>7555</v>
      </c>
      <c r="C130">
        <v>2547558</v>
      </c>
      <c r="D130">
        <f t="shared" ref="D130:D193" si="2">(B130/C130)*100</f>
        <v>0.29655850818705598</v>
      </c>
      <c r="E130" t="s">
        <v>88</v>
      </c>
      <c r="F130" t="s">
        <v>89</v>
      </c>
      <c r="G130" t="s">
        <v>16</v>
      </c>
      <c r="H130" t="s">
        <v>37</v>
      </c>
      <c r="I130" t="s">
        <v>38</v>
      </c>
      <c r="M130">
        <v>20171015</v>
      </c>
      <c r="O130" t="b">
        <v>0</v>
      </c>
      <c r="P130">
        <v>25</v>
      </c>
      <c r="Q130">
        <v>14</v>
      </c>
      <c r="R130">
        <v>3</v>
      </c>
    </row>
    <row r="131" spans="1:18" x14ac:dyDescent="0.25">
      <c r="A131">
        <v>1976</v>
      </c>
      <c r="B131">
        <v>4922</v>
      </c>
      <c r="C131">
        <v>2547558</v>
      </c>
      <c r="D131">
        <f t="shared" si="2"/>
        <v>0.19320462968850954</v>
      </c>
      <c r="E131" t="s">
        <v>88</v>
      </c>
      <c r="F131" t="s">
        <v>89</v>
      </c>
      <c r="G131" t="s">
        <v>16</v>
      </c>
      <c r="H131" t="s">
        <v>47</v>
      </c>
      <c r="I131" t="s">
        <v>48</v>
      </c>
      <c r="M131">
        <v>20171015</v>
      </c>
      <c r="O131" t="b">
        <v>0</v>
      </c>
      <c r="P131">
        <v>25</v>
      </c>
      <c r="Q131">
        <v>14</v>
      </c>
      <c r="R131">
        <v>3</v>
      </c>
    </row>
    <row r="132" spans="1:18" x14ac:dyDescent="0.25">
      <c r="A132">
        <v>1976</v>
      </c>
      <c r="B132">
        <v>1401</v>
      </c>
      <c r="C132">
        <v>2547558</v>
      </c>
      <c r="D132">
        <f t="shared" si="2"/>
        <v>5.4993841160829317E-2</v>
      </c>
      <c r="E132" t="s">
        <v>88</v>
      </c>
      <c r="F132" t="s">
        <v>89</v>
      </c>
      <c r="G132" t="s">
        <v>16</v>
      </c>
      <c r="H132" t="s">
        <v>51</v>
      </c>
      <c r="M132">
        <v>20171015</v>
      </c>
      <c r="O132" t="b">
        <v>0</v>
      </c>
      <c r="P132">
        <v>25</v>
      </c>
      <c r="Q132">
        <v>14</v>
      </c>
      <c r="R132">
        <v>3</v>
      </c>
    </row>
    <row r="133" spans="1:18" x14ac:dyDescent="0.25">
      <c r="A133">
        <v>1976</v>
      </c>
      <c r="B133">
        <v>135</v>
      </c>
      <c r="C133">
        <v>2547558</v>
      </c>
      <c r="D133">
        <f t="shared" si="2"/>
        <v>5.2991924030777711E-3</v>
      </c>
      <c r="E133" t="s">
        <v>88</v>
      </c>
      <c r="F133" t="s">
        <v>89</v>
      </c>
      <c r="G133" t="s">
        <v>16</v>
      </c>
      <c r="H133" t="s">
        <v>27</v>
      </c>
      <c r="I133" t="s">
        <v>28</v>
      </c>
      <c r="M133">
        <v>20171015</v>
      </c>
      <c r="O133" t="b">
        <v>0</v>
      </c>
      <c r="P133">
        <v>25</v>
      </c>
      <c r="Q133">
        <v>14</v>
      </c>
      <c r="R133">
        <v>3</v>
      </c>
    </row>
    <row r="134" spans="1:18" x14ac:dyDescent="0.25">
      <c r="A134">
        <v>1976</v>
      </c>
      <c r="B134">
        <v>19</v>
      </c>
      <c r="C134">
        <v>2547558</v>
      </c>
      <c r="D134">
        <f t="shared" si="2"/>
        <v>7.4581226413687144E-4</v>
      </c>
      <c r="E134" t="s">
        <v>88</v>
      </c>
      <c r="F134" t="s">
        <v>89</v>
      </c>
      <c r="G134" t="s">
        <v>16</v>
      </c>
      <c r="H134" t="s">
        <v>69</v>
      </c>
      <c r="I134" t="s">
        <v>55</v>
      </c>
      <c r="M134">
        <v>20171015</v>
      </c>
      <c r="O134" t="b">
        <v>0</v>
      </c>
      <c r="P134">
        <v>25</v>
      </c>
      <c r="Q134">
        <v>14</v>
      </c>
      <c r="R134">
        <v>3</v>
      </c>
    </row>
    <row r="135" spans="1:18" x14ac:dyDescent="0.25">
      <c r="A135">
        <v>1976</v>
      </c>
      <c r="B135">
        <v>1893742</v>
      </c>
      <c r="C135">
        <v>3651590</v>
      </c>
      <c r="D135">
        <f t="shared" si="2"/>
        <v>51.860751070081804</v>
      </c>
      <c r="E135" t="s">
        <v>90</v>
      </c>
      <c r="F135" t="s">
        <v>91</v>
      </c>
      <c r="G135" t="s">
        <v>16</v>
      </c>
      <c r="H135" t="s">
        <v>19</v>
      </c>
      <c r="I135" t="s">
        <v>20</v>
      </c>
      <c r="M135">
        <v>20171015</v>
      </c>
      <c r="O135" t="b">
        <v>0</v>
      </c>
      <c r="P135">
        <v>26</v>
      </c>
      <c r="Q135">
        <v>34</v>
      </c>
      <c r="R135">
        <v>23</v>
      </c>
    </row>
    <row r="136" spans="1:18" x14ac:dyDescent="0.25">
      <c r="A136">
        <v>1976</v>
      </c>
      <c r="B136">
        <v>1696714</v>
      </c>
      <c r="C136">
        <v>3651590</v>
      </c>
      <c r="D136">
        <f t="shared" si="2"/>
        <v>46.465074118397737</v>
      </c>
      <c r="E136" t="s">
        <v>90</v>
      </c>
      <c r="F136" t="s">
        <v>91</v>
      </c>
      <c r="G136" t="s">
        <v>16</v>
      </c>
      <c r="H136" t="s">
        <v>17</v>
      </c>
      <c r="I136" t="s">
        <v>18</v>
      </c>
      <c r="M136">
        <v>20171015</v>
      </c>
      <c r="O136" t="b">
        <v>0</v>
      </c>
      <c r="P136">
        <v>26</v>
      </c>
      <c r="Q136">
        <v>34</v>
      </c>
      <c r="R136">
        <v>23</v>
      </c>
    </row>
    <row r="137" spans="1:18" x14ac:dyDescent="0.25">
      <c r="A137">
        <v>1976</v>
      </c>
      <c r="B137">
        <v>47905</v>
      </c>
      <c r="C137">
        <v>3651590</v>
      </c>
      <c r="D137">
        <f t="shared" si="2"/>
        <v>1.3118942707149488</v>
      </c>
      <c r="E137" t="s">
        <v>90</v>
      </c>
      <c r="F137" t="s">
        <v>91</v>
      </c>
      <c r="G137" t="s">
        <v>16</v>
      </c>
      <c r="H137" t="s">
        <v>33</v>
      </c>
      <c r="I137" t="s">
        <v>34</v>
      </c>
      <c r="M137">
        <v>20171015</v>
      </c>
      <c r="O137" t="b">
        <v>0</v>
      </c>
      <c r="P137">
        <v>26</v>
      </c>
      <c r="Q137">
        <v>34</v>
      </c>
      <c r="R137">
        <v>23</v>
      </c>
    </row>
    <row r="138" spans="1:18" x14ac:dyDescent="0.25">
      <c r="A138">
        <v>1976</v>
      </c>
      <c r="B138">
        <v>5407</v>
      </c>
      <c r="C138">
        <v>3651590</v>
      </c>
      <c r="D138">
        <f t="shared" si="2"/>
        <v>0.14807248349349189</v>
      </c>
      <c r="E138" t="s">
        <v>90</v>
      </c>
      <c r="F138" t="s">
        <v>91</v>
      </c>
      <c r="G138" t="s">
        <v>16</v>
      </c>
      <c r="H138" t="s">
        <v>27</v>
      </c>
      <c r="I138" t="s">
        <v>28</v>
      </c>
      <c r="M138">
        <v>20171015</v>
      </c>
      <c r="O138" t="b">
        <v>0</v>
      </c>
      <c r="P138">
        <v>26</v>
      </c>
      <c r="Q138">
        <v>34</v>
      </c>
      <c r="R138">
        <v>23</v>
      </c>
    </row>
    <row r="139" spans="1:18" x14ac:dyDescent="0.25">
      <c r="A139">
        <v>1976</v>
      </c>
      <c r="B139">
        <v>3504</v>
      </c>
      <c r="C139">
        <v>3651590</v>
      </c>
      <c r="D139">
        <f t="shared" si="2"/>
        <v>9.5958199031107E-2</v>
      </c>
      <c r="E139" t="s">
        <v>90</v>
      </c>
      <c r="F139" t="s">
        <v>91</v>
      </c>
      <c r="G139" t="s">
        <v>16</v>
      </c>
      <c r="H139" t="s">
        <v>43</v>
      </c>
      <c r="I139" t="s">
        <v>92</v>
      </c>
      <c r="M139">
        <v>20171015</v>
      </c>
      <c r="O139" t="b">
        <v>0</v>
      </c>
      <c r="P139">
        <v>26</v>
      </c>
      <c r="Q139">
        <v>34</v>
      </c>
      <c r="R139">
        <v>23</v>
      </c>
    </row>
    <row r="140" spans="1:18" x14ac:dyDescent="0.25">
      <c r="A140">
        <v>1976</v>
      </c>
      <c r="B140">
        <v>1804</v>
      </c>
      <c r="C140">
        <v>3651590</v>
      </c>
      <c r="D140">
        <f t="shared" si="2"/>
        <v>4.9403136715786826E-2</v>
      </c>
      <c r="E140" t="s">
        <v>90</v>
      </c>
      <c r="F140" t="s">
        <v>91</v>
      </c>
      <c r="G140" t="s">
        <v>16</v>
      </c>
      <c r="H140" t="s">
        <v>35</v>
      </c>
      <c r="I140" t="s">
        <v>36</v>
      </c>
      <c r="M140">
        <v>20171015</v>
      </c>
      <c r="O140" t="b">
        <v>0</v>
      </c>
      <c r="P140">
        <v>26</v>
      </c>
      <c r="Q140">
        <v>34</v>
      </c>
      <c r="R140">
        <v>23</v>
      </c>
    </row>
    <row r="141" spans="1:18" x14ac:dyDescent="0.25">
      <c r="A141">
        <v>1976</v>
      </c>
      <c r="B141">
        <v>1366</v>
      </c>
      <c r="C141">
        <v>3651590</v>
      </c>
      <c r="D141">
        <f t="shared" si="2"/>
        <v>3.7408361836898447E-2</v>
      </c>
      <c r="E141" t="s">
        <v>90</v>
      </c>
      <c r="F141" t="s">
        <v>91</v>
      </c>
      <c r="G141" t="s">
        <v>16</v>
      </c>
      <c r="H141" t="s">
        <v>47</v>
      </c>
      <c r="I141" t="s">
        <v>48</v>
      </c>
      <c r="M141">
        <v>20171015</v>
      </c>
      <c r="O141" t="b">
        <v>0</v>
      </c>
      <c r="P141">
        <v>26</v>
      </c>
      <c r="Q141">
        <v>34</v>
      </c>
      <c r="R141">
        <v>23</v>
      </c>
    </row>
    <row r="142" spans="1:18" x14ac:dyDescent="0.25">
      <c r="A142">
        <v>1976</v>
      </c>
      <c r="B142">
        <v>1148</v>
      </c>
      <c r="C142">
        <v>3651590</v>
      </c>
      <c r="D142">
        <f t="shared" si="2"/>
        <v>3.1438359728227977E-2</v>
      </c>
      <c r="E142" t="s">
        <v>90</v>
      </c>
      <c r="F142" t="s">
        <v>91</v>
      </c>
      <c r="G142" t="s">
        <v>16</v>
      </c>
      <c r="H142" t="s">
        <v>69</v>
      </c>
      <c r="I142" t="s">
        <v>55</v>
      </c>
      <c r="M142">
        <v>20171015</v>
      </c>
      <c r="O142" t="b">
        <v>0</v>
      </c>
      <c r="P142">
        <v>26</v>
      </c>
      <c r="Q142">
        <v>34</v>
      </c>
      <c r="R142">
        <v>23</v>
      </c>
    </row>
    <row r="143" spans="1:18" x14ac:dyDescent="0.25">
      <c r="A143">
        <v>1976</v>
      </c>
      <c r="B143">
        <v>1070440</v>
      </c>
      <c r="C143">
        <v>1949931</v>
      </c>
      <c r="D143">
        <f t="shared" si="2"/>
        <v>54.896301458872131</v>
      </c>
      <c r="E143" t="s">
        <v>93</v>
      </c>
      <c r="F143" t="s">
        <v>94</v>
      </c>
      <c r="G143" t="s">
        <v>16</v>
      </c>
      <c r="H143" t="s">
        <v>17</v>
      </c>
      <c r="I143" t="s">
        <v>18</v>
      </c>
      <c r="M143">
        <v>20171015</v>
      </c>
      <c r="O143" t="b">
        <v>0</v>
      </c>
      <c r="P143">
        <v>27</v>
      </c>
      <c r="Q143">
        <v>41</v>
      </c>
      <c r="R143">
        <v>33</v>
      </c>
    </row>
    <row r="144" spans="1:18" x14ac:dyDescent="0.25">
      <c r="A144">
        <v>1976</v>
      </c>
      <c r="B144">
        <v>819395</v>
      </c>
      <c r="C144">
        <v>1949931</v>
      </c>
      <c r="D144">
        <f t="shared" si="2"/>
        <v>42.021743333482057</v>
      </c>
      <c r="E144" t="s">
        <v>93</v>
      </c>
      <c r="F144" t="s">
        <v>94</v>
      </c>
      <c r="G144" t="s">
        <v>16</v>
      </c>
      <c r="H144" t="s">
        <v>19</v>
      </c>
      <c r="I144" t="s">
        <v>20</v>
      </c>
      <c r="M144">
        <v>20171015</v>
      </c>
      <c r="O144" t="b">
        <v>0</v>
      </c>
      <c r="P144">
        <v>27</v>
      </c>
      <c r="Q144">
        <v>41</v>
      </c>
      <c r="R144">
        <v>33</v>
      </c>
    </row>
    <row r="145" spans="1:18" x14ac:dyDescent="0.25">
      <c r="A145">
        <v>1976</v>
      </c>
      <c r="B145">
        <v>35490</v>
      </c>
      <c r="C145">
        <v>1949931</v>
      </c>
      <c r="D145">
        <f t="shared" si="2"/>
        <v>1.8200644022788499</v>
      </c>
      <c r="E145" t="s">
        <v>93</v>
      </c>
      <c r="F145" t="s">
        <v>94</v>
      </c>
      <c r="G145" t="s">
        <v>16</v>
      </c>
      <c r="H145" t="s">
        <v>33</v>
      </c>
      <c r="I145" t="s">
        <v>95</v>
      </c>
      <c r="M145">
        <v>20171015</v>
      </c>
      <c r="O145" t="b">
        <v>0</v>
      </c>
      <c r="P145">
        <v>27</v>
      </c>
      <c r="Q145">
        <v>41</v>
      </c>
      <c r="R145">
        <v>33</v>
      </c>
    </row>
    <row r="146" spans="1:18" x14ac:dyDescent="0.25">
      <c r="A146">
        <v>1976</v>
      </c>
      <c r="B146">
        <v>13592</v>
      </c>
      <c r="C146">
        <v>1949931</v>
      </c>
      <c r="D146">
        <f t="shared" si="2"/>
        <v>0.6970503058826184</v>
      </c>
      <c r="E146" t="s">
        <v>93</v>
      </c>
      <c r="F146" t="s">
        <v>94</v>
      </c>
      <c r="G146" t="s">
        <v>16</v>
      </c>
      <c r="H146" t="s">
        <v>37</v>
      </c>
      <c r="I146" t="s">
        <v>38</v>
      </c>
      <c r="M146">
        <v>20171015</v>
      </c>
      <c r="O146" t="b">
        <v>0</v>
      </c>
      <c r="P146">
        <v>27</v>
      </c>
      <c r="Q146">
        <v>41</v>
      </c>
      <c r="R146">
        <v>33</v>
      </c>
    </row>
    <row r="147" spans="1:18" x14ac:dyDescent="0.25">
      <c r="A147">
        <v>1976</v>
      </c>
      <c r="B147">
        <v>4149</v>
      </c>
      <c r="C147">
        <v>1949931</v>
      </c>
      <c r="D147">
        <f t="shared" si="2"/>
        <v>0.21277675979303884</v>
      </c>
      <c r="E147" t="s">
        <v>93</v>
      </c>
      <c r="F147" t="s">
        <v>94</v>
      </c>
      <c r="G147" t="s">
        <v>16</v>
      </c>
      <c r="H147" t="s">
        <v>35</v>
      </c>
      <c r="I147" t="s">
        <v>36</v>
      </c>
      <c r="M147">
        <v>20171015</v>
      </c>
      <c r="O147" t="b">
        <v>0</v>
      </c>
      <c r="P147">
        <v>27</v>
      </c>
      <c r="Q147">
        <v>41</v>
      </c>
      <c r="R147">
        <v>33</v>
      </c>
    </row>
    <row r="148" spans="1:18" x14ac:dyDescent="0.25">
      <c r="A148">
        <v>1976</v>
      </c>
      <c r="B148">
        <v>3529</v>
      </c>
      <c r="C148">
        <v>1949931</v>
      </c>
      <c r="D148">
        <f t="shared" si="2"/>
        <v>0.18098076290904652</v>
      </c>
      <c r="E148" t="s">
        <v>93</v>
      </c>
      <c r="F148" t="s">
        <v>94</v>
      </c>
      <c r="G148" t="s">
        <v>16</v>
      </c>
      <c r="H148" t="s">
        <v>27</v>
      </c>
      <c r="I148" t="s">
        <v>28</v>
      </c>
      <c r="M148">
        <v>20171015</v>
      </c>
      <c r="O148" t="b">
        <v>0</v>
      </c>
      <c r="P148">
        <v>27</v>
      </c>
      <c r="Q148">
        <v>41</v>
      </c>
      <c r="R148">
        <v>33</v>
      </c>
    </row>
    <row r="149" spans="1:18" x14ac:dyDescent="0.25">
      <c r="A149">
        <v>1976</v>
      </c>
      <c r="B149">
        <v>1092</v>
      </c>
      <c r="C149">
        <v>1949931</v>
      </c>
      <c r="D149">
        <f t="shared" si="2"/>
        <v>5.6001981608579998E-2</v>
      </c>
      <c r="E149" t="s">
        <v>93</v>
      </c>
      <c r="F149" t="s">
        <v>94</v>
      </c>
      <c r="G149" t="s">
        <v>16</v>
      </c>
      <c r="H149" t="s">
        <v>25</v>
      </c>
      <c r="I149" t="s">
        <v>26</v>
      </c>
      <c r="M149">
        <v>20171015</v>
      </c>
      <c r="O149" t="b">
        <v>0</v>
      </c>
      <c r="P149">
        <v>27</v>
      </c>
      <c r="Q149">
        <v>41</v>
      </c>
      <c r="R149">
        <v>33</v>
      </c>
    </row>
    <row r="150" spans="1:18" x14ac:dyDescent="0.25">
      <c r="A150">
        <v>1976</v>
      </c>
      <c r="B150">
        <v>635</v>
      </c>
      <c r="C150">
        <v>1949931</v>
      </c>
      <c r="D150">
        <f t="shared" si="2"/>
        <v>3.2565254873121154E-2</v>
      </c>
      <c r="E150" t="s">
        <v>93</v>
      </c>
      <c r="F150" t="s">
        <v>94</v>
      </c>
      <c r="G150" t="s">
        <v>16</v>
      </c>
      <c r="H150" t="s">
        <v>43</v>
      </c>
      <c r="I150" t="s">
        <v>96</v>
      </c>
      <c r="M150">
        <v>20171015</v>
      </c>
      <c r="O150" t="b">
        <v>0</v>
      </c>
      <c r="P150">
        <v>27</v>
      </c>
      <c r="Q150">
        <v>41</v>
      </c>
      <c r="R150">
        <v>33</v>
      </c>
    </row>
    <row r="151" spans="1:18" x14ac:dyDescent="0.25">
      <c r="A151">
        <v>1976</v>
      </c>
      <c r="B151">
        <v>543</v>
      </c>
      <c r="C151">
        <v>1949931</v>
      </c>
      <c r="D151">
        <f t="shared" si="2"/>
        <v>2.7847139206464228E-2</v>
      </c>
      <c r="E151" t="s">
        <v>93</v>
      </c>
      <c r="F151" t="s">
        <v>94</v>
      </c>
      <c r="G151" t="s">
        <v>16</v>
      </c>
      <c r="H151" t="s">
        <v>47</v>
      </c>
      <c r="I151" t="s">
        <v>97</v>
      </c>
      <c r="M151">
        <v>20171015</v>
      </c>
      <c r="O151" t="b">
        <v>0</v>
      </c>
      <c r="P151">
        <v>27</v>
      </c>
      <c r="Q151">
        <v>41</v>
      </c>
      <c r="R151">
        <v>33</v>
      </c>
    </row>
    <row r="152" spans="1:18" x14ac:dyDescent="0.25">
      <c r="A152">
        <v>1976</v>
      </c>
      <c r="B152">
        <v>370</v>
      </c>
      <c r="C152">
        <v>1949931</v>
      </c>
      <c r="D152">
        <f t="shared" si="2"/>
        <v>1.8975030398511537E-2</v>
      </c>
      <c r="E152" t="s">
        <v>93</v>
      </c>
      <c r="F152" t="s">
        <v>94</v>
      </c>
      <c r="G152" t="s">
        <v>16</v>
      </c>
      <c r="H152" t="s">
        <v>69</v>
      </c>
      <c r="I152" t="s">
        <v>98</v>
      </c>
      <c r="M152">
        <v>20171015</v>
      </c>
      <c r="O152" t="b">
        <v>0</v>
      </c>
      <c r="P152">
        <v>27</v>
      </c>
      <c r="Q152">
        <v>41</v>
      </c>
      <c r="R152">
        <v>33</v>
      </c>
    </row>
    <row r="153" spans="1:18" x14ac:dyDescent="0.25">
      <c r="A153">
        <v>1976</v>
      </c>
      <c r="B153">
        <v>354</v>
      </c>
      <c r="C153">
        <v>1949931</v>
      </c>
      <c r="D153">
        <f t="shared" si="2"/>
        <v>1.8154488543440768E-2</v>
      </c>
      <c r="E153" t="s">
        <v>93</v>
      </c>
      <c r="F153" t="s">
        <v>94</v>
      </c>
      <c r="G153" t="s">
        <v>16</v>
      </c>
      <c r="H153" t="s">
        <v>75</v>
      </c>
      <c r="I153" t="s">
        <v>99</v>
      </c>
      <c r="M153">
        <v>20171015</v>
      </c>
      <c r="O153" t="b">
        <v>0</v>
      </c>
      <c r="P153">
        <v>27</v>
      </c>
      <c r="Q153">
        <v>41</v>
      </c>
      <c r="R153">
        <v>33</v>
      </c>
    </row>
    <row r="154" spans="1:18" x14ac:dyDescent="0.25">
      <c r="A154">
        <v>1976</v>
      </c>
      <c r="B154">
        <v>342</v>
      </c>
      <c r="C154">
        <v>1949931</v>
      </c>
      <c r="D154">
        <f t="shared" si="2"/>
        <v>1.7539082152137689E-2</v>
      </c>
      <c r="E154" t="s">
        <v>93</v>
      </c>
      <c r="F154" t="s">
        <v>94</v>
      </c>
      <c r="G154" t="s">
        <v>16</v>
      </c>
      <c r="M154">
        <v>20171015</v>
      </c>
      <c r="O154" t="b">
        <v>1</v>
      </c>
      <c r="P154">
        <v>27</v>
      </c>
      <c r="Q154">
        <v>41</v>
      </c>
      <c r="R154">
        <v>33</v>
      </c>
    </row>
    <row r="155" spans="1:18" x14ac:dyDescent="0.25">
      <c r="A155">
        <v>1976</v>
      </c>
      <c r="B155">
        <v>381329</v>
      </c>
      <c r="C155">
        <v>768390</v>
      </c>
      <c r="D155">
        <f t="shared" si="2"/>
        <v>49.627012324470648</v>
      </c>
      <c r="E155" t="s">
        <v>100</v>
      </c>
      <c r="F155" t="s">
        <v>101</v>
      </c>
      <c r="G155" t="s">
        <v>16</v>
      </c>
      <c r="H155" t="s">
        <v>17</v>
      </c>
      <c r="I155" t="s">
        <v>18</v>
      </c>
      <c r="M155">
        <v>20171015</v>
      </c>
      <c r="O155" t="b">
        <v>0</v>
      </c>
      <c r="P155">
        <v>28</v>
      </c>
      <c r="Q155">
        <v>64</v>
      </c>
      <c r="R155">
        <v>46</v>
      </c>
    </row>
    <row r="156" spans="1:18" x14ac:dyDescent="0.25">
      <c r="A156">
        <v>1976</v>
      </c>
      <c r="B156">
        <v>366846</v>
      </c>
      <c r="C156">
        <v>768390</v>
      </c>
      <c r="D156">
        <f t="shared" si="2"/>
        <v>47.742162183266309</v>
      </c>
      <c r="E156" t="s">
        <v>100</v>
      </c>
      <c r="F156" t="s">
        <v>101</v>
      </c>
      <c r="G156" t="s">
        <v>16</v>
      </c>
      <c r="H156" t="s">
        <v>19</v>
      </c>
      <c r="I156" t="s">
        <v>20</v>
      </c>
      <c r="M156">
        <v>20171015</v>
      </c>
      <c r="O156" t="b">
        <v>0</v>
      </c>
      <c r="P156">
        <v>28</v>
      </c>
      <c r="Q156">
        <v>64</v>
      </c>
      <c r="R156">
        <v>46</v>
      </c>
    </row>
    <row r="157" spans="1:18" x14ac:dyDescent="0.25">
      <c r="A157">
        <v>1976</v>
      </c>
      <c r="B157">
        <v>6678</v>
      </c>
      <c r="C157">
        <v>768390</v>
      </c>
      <c r="D157">
        <f t="shared" si="2"/>
        <v>0.8690899152773981</v>
      </c>
      <c r="E157" t="s">
        <v>100</v>
      </c>
      <c r="F157" t="s">
        <v>101</v>
      </c>
      <c r="G157" t="s">
        <v>16</v>
      </c>
      <c r="H157" t="s">
        <v>37</v>
      </c>
      <c r="I157" t="s">
        <v>38</v>
      </c>
      <c r="M157">
        <v>20171015</v>
      </c>
      <c r="O157" t="b">
        <v>0</v>
      </c>
      <c r="P157">
        <v>28</v>
      </c>
      <c r="Q157">
        <v>64</v>
      </c>
      <c r="R157">
        <v>46</v>
      </c>
    </row>
    <row r="158" spans="1:18" x14ac:dyDescent="0.25">
      <c r="A158">
        <v>1976</v>
      </c>
      <c r="B158">
        <v>4074</v>
      </c>
      <c r="C158">
        <v>768390</v>
      </c>
      <c r="D158">
        <f t="shared" si="2"/>
        <v>0.53019950806231209</v>
      </c>
      <c r="E158" t="s">
        <v>100</v>
      </c>
      <c r="F158" t="s">
        <v>101</v>
      </c>
      <c r="G158" t="s">
        <v>16</v>
      </c>
      <c r="H158" t="s">
        <v>33</v>
      </c>
      <c r="I158" t="s">
        <v>34</v>
      </c>
      <c r="M158">
        <v>20171015</v>
      </c>
      <c r="O158" t="b">
        <v>0</v>
      </c>
      <c r="P158">
        <v>28</v>
      </c>
      <c r="Q158">
        <v>64</v>
      </c>
      <c r="R158">
        <v>46</v>
      </c>
    </row>
    <row r="159" spans="1:18" x14ac:dyDescent="0.25">
      <c r="A159">
        <v>1976</v>
      </c>
      <c r="B159">
        <v>4049</v>
      </c>
      <c r="C159">
        <v>768390</v>
      </c>
      <c r="D159">
        <f t="shared" si="2"/>
        <v>0.52694595192545457</v>
      </c>
      <c r="E159" t="s">
        <v>100</v>
      </c>
      <c r="F159" t="s">
        <v>101</v>
      </c>
      <c r="G159" t="s">
        <v>16</v>
      </c>
      <c r="H159" t="s">
        <v>21</v>
      </c>
      <c r="I159" t="s">
        <v>22</v>
      </c>
      <c r="M159">
        <v>20171015</v>
      </c>
      <c r="O159" t="b">
        <v>0</v>
      </c>
      <c r="P159">
        <v>28</v>
      </c>
      <c r="Q159">
        <v>64</v>
      </c>
      <c r="R159">
        <v>46</v>
      </c>
    </row>
    <row r="160" spans="1:18" x14ac:dyDescent="0.25">
      <c r="A160">
        <v>1976</v>
      </c>
      <c r="B160">
        <v>2805</v>
      </c>
      <c r="C160">
        <v>768390</v>
      </c>
      <c r="D160">
        <f t="shared" si="2"/>
        <v>0.36504899855542106</v>
      </c>
      <c r="E160" t="s">
        <v>100</v>
      </c>
      <c r="F160" t="s">
        <v>101</v>
      </c>
      <c r="G160" t="s">
        <v>16</v>
      </c>
      <c r="H160" t="s">
        <v>35</v>
      </c>
      <c r="I160" t="s">
        <v>36</v>
      </c>
      <c r="M160">
        <v>20171015</v>
      </c>
      <c r="O160" t="b">
        <v>0</v>
      </c>
      <c r="P160">
        <v>28</v>
      </c>
      <c r="Q160">
        <v>64</v>
      </c>
      <c r="R160">
        <v>46</v>
      </c>
    </row>
    <row r="161" spans="1:18" x14ac:dyDescent="0.25">
      <c r="A161">
        <v>1976</v>
      </c>
      <c r="B161">
        <v>2609</v>
      </c>
      <c r="C161">
        <v>768390</v>
      </c>
      <c r="D161">
        <f t="shared" si="2"/>
        <v>0.3395411184424576</v>
      </c>
      <c r="E161" t="s">
        <v>100</v>
      </c>
      <c r="F161" t="s">
        <v>101</v>
      </c>
      <c r="G161" t="s">
        <v>16</v>
      </c>
      <c r="H161" t="s">
        <v>27</v>
      </c>
      <c r="I161" t="s">
        <v>28</v>
      </c>
      <c r="M161">
        <v>20171015</v>
      </c>
      <c r="O161" t="b">
        <v>0</v>
      </c>
      <c r="P161">
        <v>28</v>
      </c>
      <c r="Q161">
        <v>64</v>
      </c>
      <c r="R161">
        <v>46</v>
      </c>
    </row>
    <row r="162" spans="1:18" x14ac:dyDescent="0.25">
      <c r="A162">
        <v>1976</v>
      </c>
      <c r="B162">
        <v>998387</v>
      </c>
      <c r="C162">
        <v>1953600</v>
      </c>
      <c r="D162">
        <f t="shared" si="2"/>
        <v>51.104985667485671</v>
      </c>
      <c r="E162" t="s">
        <v>102</v>
      </c>
      <c r="F162" t="s">
        <v>103</v>
      </c>
      <c r="G162" t="s">
        <v>16</v>
      </c>
      <c r="H162" t="s">
        <v>17</v>
      </c>
      <c r="I162" t="s">
        <v>18</v>
      </c>
      <c r="M162">
        <v>20171015</v>
      </c>
      <c r="O162" t="b">
        <v>0</v>
      </c>
      <c r="P162">
        <v>29</v>
      </c>
      <c r="Q162">
        <v>43</v>
      </c>
      <c r="R162">
        <v>34</v>
      </c>
    </row>
    <row r="163" spans="1:18" x14ac:dyDescent="0.25">
      <c r="A163">
        <v>1976</v>
      </c>
      <c r="B163">
        <v>927443</v>
      </c>
      <c r="C163">
        <v>1953600</v>
      </c>
      <c r="D163">
        <f t="shared" si="2"/>
        <v>47.473536036036037</v>
      </c>
      <c r="E163" t="s">
        <v>102</v>
      </c>
      <c r="F163" t="s">
        <v>103</v>
      </c>
      <c r="G163" t="s">
        <v>16</v>
      </c>
      <c r="H163" t="s">
        <v>19</v>
      </c>
      <c r="I163" t="s">
        <v>20</v>
      </c>
      <c r="M163">
        <v>20171015</v>
      </c>
      <c r="O163" t="b">
        <v>0</v>
      </c>
      <c r="P163">
        <v>29</v>
      </c>
      <c r="Q163">
        <v>43</v>
      </c>
      <c r="R163">
        <v>34</v>
      </c>
    </row>
    <row r="164" spans="1:18" x14ac:dyDescent="0.25">
      <c r="A164">
        <v>1976</v>
      </c>
      <c r="B164">
        <v>24029</v>
      </c>
      <c r="C164">
        <v>1953600</v>
      </c>
      <c r="D164">
        <f t="shared" si="2"/>
        <v>1.2299856674856675</v>
      </c>
      <c r="E164" t="s">
        <v>102</v>
      </c>
      <c r="F164" t="s">
        <v>103</v>
      </c>
      <c r="G164" t="s">
        <v>16</v>
      </c>
      <c r="H164" t="s">
        <v>33</v>
      </c>
      <c r="I164" t="s">
        <v>34</v>
      </c>
      <c r="M164">
        <v>20171015</v>
      </c>
      <c r="O164" t="b">
        <v>0</v>
      </c>
      <c r="P164">
        <v>29</v>
      </c>
      <c r="Q164">
        <v>43</v>
      </c>
      <c r="R164">
        <v>34</v>
      </c>
    </row>
    <row r="165" spans="1:18" x14ac:dyDescent="0.25">
      <c r="A165">
        <v>1976</v>
      </c>
      <c r="B165">
        <v>3741</v>
      </c>
      <c r="C165">
        <v>1953600</v>
      </c>
      <c r="D165">
        <f t="shared" si="2"/>
        <v>0.191492628992629</v>
      </c>
      <c r="E165" t="s">
        <v>102</v>
      </c>
      <c r="F165" t="s">
        <v>103</v>
      </c>
      <c r="G165" t="s">
        <v>16</v>
      </c>
      <c r="H165" t="s">
        <v>58</v>
      </c>
      <c r="M165">
        <v>20171015</v>
      </c>
      <c r="O165" t="b">
        <v>0</v>
      </c>
      <c r="P165">
        <v>29</v>
      </c>
      <c r="Q165">
        <v>43</v>
      </c>
      <c r="R165">
        <v>34</v>
      </c>
    </row>
    <row r="166" spans="1:18" x14ac:dyDescent="0.25">
      <c r="A166">
        <v>1976</v>
      </c>
      <c r="B166">
        <v>173703</v>
      </c>
      <c r="C166">
        <v>328734</v>
      </c>
      <c r="D166">
        <f t="shared" si="2"/>
        <v>52.839986128602455</v>
      </c>
      <c r="E166" t="s">
        <v>104</v>
      </c>
      <c r="F166" t="s">
        <v>105</v>
      </c>
      <c r="G166" t="s">
        <v>16</v>
      </c>
      <c r="H166" t="s">
        <v>19</v>
      </c>
      <c r="I166" t="s">
        <v>20</v>
      </c>
      <c r="M166">
        <v>20171015</v>
      </c>
      <c r="O166" t="b">
        <v>0</v>
      </c>
      <c r="P166">
        <v>30</v>
      </c>
      <c r="Q166">
        <v>81</v>
      </c>
      <c r="R166">
        <v>64</v>
      </c>
    </row>
    <row r="167" spans="1:18" x14ac:dyDescent="0.25">
      <c r="A167">
        <v>1976</v>
      </c>
      <c r="B167">
        <v>149259</v>
      </c>
      <c r="C167">
        <v>328734</v>
      </c>
      <c r="D167">
        <f t="shared" si="2"/>
        <v>45.404186971837412</v>
      </c>
      <c r="E167" t="s">
        <v>104</v>
      </c>
      <c r="F167" t="s">
        <v>105</v>
      </c>
      <c r="G167" t="s">
        <v>16</v>
      </c>
      <c r="H167" t="s">
        <v>17</v>
      </c>
      <c r="I167" t="s">
        <v>18</v>
      </c>
      <c r="M167">
        <v>20171015</v>
      </c>
      <c r="O167" t="b">
        <v>0</v>
      </c>
      <c r="P167">
        <v>30</v>
      </c>
      <c r="Q167">
        <v>81</v>
      </c>
      <c r="R167">
        <v>64</v>
      </c>
    </row>
    <row r="168" spans="1:18" x14ac:dyDescent="0.25">
      <c r="A168">
        <v>1976</v>
      </c>
      <c r="B168">
        <v>5772</v>
      </c>
      <c r="C168">
        <v>328734</v>
      </c>
      <c r="D168">
        <f t="shared" si="2"/>
        <v>1.7558268995601307</v>
      </c>
      <c r="E168" t="s">
        <v>104</v>
      </c>
      <c r="F168" t="s">
        <v>105</v>
      </c>
      <c r="G168" t="s">
        <v>16</v>
      </c>
      <c r="H168" t="s">
        <v>37</v>
      </c>
      <c r="I168" t="s">
        <v>38</v>
      </c>
      <c r="M168">
        <v>20171015</v>
      </c>
      <c r="O168" t="b">
        <v>0</v>
      </c>
      <c r="P168">
        <v>30</v>
      </c>
      <c r="Q168">
        <v>81</v>
      </c>
      <c r="R168">
        <v>64</v>
      </c>
    </row>
    <row r="169" spans="1:18" x14ac:dyDescent="0.25">
      <c r="A169">
        <v>1976</v>
      </c>
      <c r="B169">
        <v>359219</v>
      </c>
      <c r="C169">
        <v>606749</v>
      </c>
      <c r="D169">
        <f t="shared" si="2"/>
        <v>59.203888263515879</v>
      </c>
      <c r="E169" t="s">
        <v>106</v>
      </c>
      <c r="F169" t="s">
        <v>107</v>
      </c>
      <c r="G169" t="s">
        <v>16</v>
      </c>
      <c r="H169" t="s">
        <v>19</v>
      </c>
      <c r="I169" t="s">
        <v>20</v>
      </c>
      <c r="M169">
        <v>20171015</v>
      </c>
      <c r="O169" t="b">
        <v>0</v>
      </c>
      <c r="P169">
        <v>31</v>
      </c>
      <c r="Q169">
        <v>46</v>
      </c>
      <c r="R169">
        <v>35</v>
      </c>
    </row>
    <row r="170" spans="1:18" x14ac:dyDescent="0.25">
      <c r="A170">
        <v>1976</v>
      </c>
      <c r="B170">
        <v>233293</v>
      </c>
      <c r="C170">
        <v>606749</v>
      </c>
      <c r="D170">
        <f t="shared" si="2"/>
        <v>38.449671940126805</v>
      </c>
      <c r="E170" t="s">
        <v>106</v>
      </c>
      <c r="F170" t="s">
        <v>107</v>
      </c>
      <c r="G170" t="s">
        <v>16</v>
      </c>
      <c r="H170" t="s">
        <v>17</v>
      </c>
      <c r="I170" t="s">
        <v>18</v>
      </c>
      <c r="M170">
        <v>20171015</v>
      </c>
      <c r="O170" t="b">
        <v>0</v>
      </c>
      <c r="P170">
        <v>31</v>
      </c>
      <c r="Q170">
        <v>46</v>
      </c>
      <c r="R170">
        <v>35</v>
      </c>
    </row>
    <row r="171" spans="1:18" x14ac:dyDescent="0.25">
      <c r="A171">
        <v>1976</v>
      </c>
      <c r="B171">
        <v>9383</v>
      </c>
      <c r="C171">
        <v>606749</v>
      </c>
      <c r="D171">
        <f t="shared" si="2"/>
        <v>1.5464384778549285</v>
      </c>
      <c r="E171" t="s">
        <v>106</v>
      </c>
      <c r="F171" t="s">
        <v>107</v>
      </c>
      <c r="G171" t="s">
        <v>16</v>
      </c>
      <c r="H171" t="s">
        <v>33</v>
      </c>
      <c r="I171" t="s">
        <v>34</v>
      </c>
      <c r="M171">
        <v>20171015</v>
      </c>
      <c r="O171" t="b">
        <v>0</v>
      </c>
      <c r="P171">
        <v>31</v>
      </c>
      <c r="Q171">
        <v>46</v>
      </c>
      <c r="R171">
        <v>35</v>
      </c>
    </row>
    <row r="172" spans="1:18" x14ac:dyDescent="0.25">
      <c r="A172">
        <v>1976</v>
      </c>
      <c r="B172">
        <v>3378</v>
      </c>
      <c r="C172">
        <v>606749</v>
      </c>
      <c r="D172">
        <f t="shared" si="2"/>
        <v>0.55673762956346029</v>
      </c>
      <c r="E172" t="s">
        <v>106</v>
      </c>
      <c r="F172" t="s">
        <v>107</v>
      </c>
      <c r="G172" t="s">
        <v>16</v>
      </c>
      <c r="H172" t="s">
        <v>21</v>
      </c>
      <c r="I172" t="s">
        <v>22</v>
      </c>
      <c r="M172">
        <v>20171015</v>
      </c>
      <c r="O172" t="b">
        <v>0</v>
      </c>
      <c r="P172">
        <v>31</v>
      </c>
      <c r="Q172">
        <v>46</v>
      </c>
      <c r="R172">
        <v>35</v>
      </c>
    </row>
    <row r="173" spans="1:18" x14ac:dyDescent="0.25">
      <c r="A173">
        <v>1976</v>
      </c>
      <c r="B173">
        <v>1476</v>
      </c>
      <c r="C173">
        <v>606749</v>
      </c>
      <c r="D173">
        <f t="shared" si="2"/>
        <v>0.24326368893891875</v>
      </c>
      <c r="E173" t="s">
        <v>106</v>
      </c>
      <c r="F173" t="s">
        <v>107</v>
      </c>
      <c r="G173" t="s">
        <v>16</v>
      </c>
      <c r="H173" t="s">
        <v>27</v>
      </c>
      <c r="I173" t="s">
        <v>28</v>
      </c>
      <c r="M173">
        <v>20171015</v>
      </c>
      <c r="O173" t="b">
        <v>0</v>
      </c>
      <c r="P173">
        <v>31</v>
      </c>
      <c r="Q173">
        <v>46</v>
      </c>
      <c r="R173">
        <v>35</v>
      </c>
    </row>
    <row r="174" spans="1:18" x14ac:dyDescent="0.25">
      <c r="A174">
        <v>1976</v>
      </c>
      <c r="B174">
        <v>101273</v>
      </c>
      <c r="C174">
        <v>201876</v>
      </c>
      <c r="D174">
        <f t="shared" si="2"/>
        <v>50.165943450434924</v>
      </c>
      <c r="E174" t="s">
        <v>108</v>
      </c>
      <c r="F174" t="s">
        <v>109</v>
      </c>
      <c r="G174" t="s">
        <v>16</v>
      </c>
      <c r="H174" t="s">
        <v>19</v>
      </c>
      <c r="I174" t="s">
        <v>20</v>
      </c>
      <c r="M174">
        <v>20171015</v>
      </c>
      <c r="O174" t="b">
        <v>0</v>
      </c>
      <c r="P174">
        <v>32</v>
      </c>
      <c r="Q174">
        <v>88</v>
      </c>
      <c r="R174">
        <v>65</v>
      </c>
    </row>
    <row r="175" spans="1:18" x14ac:dyDescent="0.25">
      <c r="A175">
        <v>1976</v>
      </c>
      <c r="B175">
        <v>92479</v>
      </c>
      <c r="C175">
        <v>201876</v>
      </c>
      <c r="D175">
        <f t="shared" si="2"/>
        <v>45.809804038122408</v>
      </c>
      <c r="E175" t="s">
        <v>108</v>
      </c>
      <c r="F175" t="s">
        <v>109</v>
      </c>
      <c r="G175" t="s">
        <v>16</v>
      </c>
      <c r="H175" t="s">
        <v>17</v>
      </c>
      <c r="I175" t="s">
        <v>18</v>
      </c>
      <c r="M175">
        <v>20171015</v>
      </c>
      <c r="O175" t="b">
        <v>0</v>
      </c>
      <c r="P175">
        <v>32</v>
      </c>
      <c r="Q175">
        <v>88</v>
      </c>
      <c r="R175">
        <v>65</v>
      </c>
    </row>
    <row r="176" spans="1:18" x14ac:dyDescent="0.25">
      <c r="A176">
        <v>1976</v>
      </c>
      <c r="B176">
        <v>5108</v>
      </c>
      <c r="C176">
        <v>201876</v>
      </c>
      <c r="D176">
        <f t="shared" si="2"/>
        <v>2.5302661039449958</v>
      </c>
      <c r="E176" t="s">
        <v>108</v>
      </c>
      <c r="F176" t="s">
        <v>109</v>
      </c>
      <c r="G176" t="s">
        <v>16</v>
      </c>
      <c r="H176" t="s">
        <v>58</v>
      </c>
      <c r="M176">
        <v>20171015</v>
      </c>
      <c r="O176" t="b">
        <v>0</v>
      </c>
      <c r="P176">
        <v>32</v>
      </c>
      <c r="Q176">
        <v>88</v>
      </c>
      <c r="R176">
        <v>65</v>
      </c>
    </row>
    <row r="177" spans="1:18" x14ac:dyDescent="0.25">
      <c r="A177">
        <v>1976</v>
      </c>
      <c r="B177">
        <v>1519</v>
      </c>
      <c r="C177">
        <v>201876</v>
      </c>
      <c r="D177">
        <f t="shared" si="2"/>
        <v>0.752442093166102</v>
      </c>
      <c r="E177" t="s">
        <v>108</v>
      </c>
      <c r="F177" t="s">
        <v>109</v>
      </c>
      <c r="G177" t="s">
        <v>16</v>
      </c>
      <c r="H177" t="s">
        <v>27</v>
      </c>
      <c r="I177" t="s">
        <v>28</v>
      </c>
      <c r="M177">
        <v>20171015</v>
      </c>
      <c r="O177" t="b">
        <v>0</v>
      </c>
      <c r="P177">
        <v>32</v>
      </c>
      <c r="Q177">
        <v>88</v>
      </c>
      <c r="R177">
        <v>65</v>
      </c>
    </row>
    <row r="178" spans="1:18" x14ac:dyDescent="0.25">
      <c r="A178">
        <v>1976</v>
      </c>
      <c r="B178">
        <v>1497</v>
      </c>
      <c r="C178">
        <v>201876</v>
      </c>
      <c r="D178">
        <f t="shared" si="2"/>
        <v>0.74154431433156986</v>
      </c>
      <c r="E178" t="s">
        <v>108</v>
      </c>
      <c r="F178" t="s">
        <v>109</v>
      </c>
      <c r="G178" t="s">
        <v>16</v>
      </c>
      <c r="H178" t="s">
        <v>21</v>
      </c>
      <c r="I178" t="s">
        <v>22</v>
      </c>
      <c r="M178">
        <v>20171015</v>
      </c>
      <c r="O178" t="b">
        <v>0</v>
      </c>
      <c r="P178">
        <v>32</v>
      </c>
      <c r="Q178">
        <v>88</v>
      </c>
      <c r="R178">
        <v>65</v>
      </c>
    </row>
    <row r="179" spans="1:18" x14ac:dyDescent="0.25">
      <c r="A179">
        <v>1976</v>
      </c>
      <c r="B179">
        <v>185935</v>
      </c>
      <c r="C179">
        <v>339627</v>
      </c>
      <c r="D179">
        <f t="shared" si="2"/>
        <v>54.746825193521133</v>
      </c>
      <c r="E179" t="s">
        <v>110</v>
      </c>
      <c r="F179" t="s">
        <v>111</v>
      </c>
      <c r="G179" t="s">
        <v>16</v>
      </c>
      <c r="H179" t="s">
        <v>19</v>
      </c>
      <c r="I179" t="s">
        <v>20</v>
      </c>
      <c r="M179">
        <v>20171015</v>
      </c>
      <c r="O179" t="b">
        <v>0</v>
      </c>
      <c r="P179">
        <v>33</v>
      </c>
      <c r="Q179">
        <v>12</v>
      </c>
      <c r="R179">
        <v>4</v>
      </c>
    </row>
    <row r="180" spans="1:18" x14ac:dyDescent="0.25">
      <c r="A180">
        <v>1976</v>
      </c>
      <c r="B180">
        <v>147645</v>
      </c>
      <c r="C180">
        <v>339627</v>
      </c>
      <c r="D180">
        <f t="shared" si="2"/>
        <v>43.472692100451376</v>
      </c>
      <c r="E180" t="s">
        <v>110</v>
      </c>
      <c r="F180" t="s">
        <v>111</v>
      </c>
      <c r="G180" t="s">
        <v>16</v>
      </c>
      <c r="H180" t="s">
        <v>17</v>
      </c>
      <c r="I180" t="s">
        <v>18</v>
      </c>
      <c r="M180">
        <v>20171015</v>
      </c>
      <c r="O180" t="b">
        <v>0</v>
      </c>
      <c r="P180">
        <v>33</v>
      </c>
      <c r="Q180">
        <v>12</v>
      </c>
      <c r="R180">
        <v>4</v>
      </c>
    </row>
    <row r="181" spans="1:18" x14ac:dyDescent="0.25">
      <c r="A181">
        <v>1976</v>
      </c>
      <c r="B181">
        <v>4095</v>
      </c>
      <c r="C181">
        <v>339627</v>
      </c>
      <c r="D181">
        <f t="shared" si="2"/>
        <v>1.205734526406911</v>
      </c>
      <c r="E181" t="s">
        <v>110</v>
      </c>
      <c r="F181" t="s">
        <v>111</v>
      </c>
      <c r="G181" t="s">
        <v>16</v>
      </c>
      <c r="H181" t="s">
        <v>33</v>
      </c>
      <c r="I181" t="s">
        <v>34</v>
      </c>
      <c r="M181">
        <v>20171015</v>
      </c>
      <c r="O181" t="b">
        <v>0</v>
      </c>
      <c r="P181">
        <v>33</v>
      </c>
      <c r="Q181">
        <v>12</v>
      </c>
      <c r="R181">
        <v>4</v>
      </c>
    </row>
    <row r="182" spans="1:18" x14ac:dyDescent="0.25">
      <c r="A182">
        <v>1976</v>
      </c>
      <c r="B182">
        <v>936</v>
      </c>
      <c r="C182">
        <v>339627</v>
      </c>
      <c r="D182">
        <f t="shared" si="2"/>
        <v>0.27559646317872255</v>
      </c>
      <c r="E182" t="s">
        <v>110</v>
      </c>
      <c r="F182" t="s">
        <v>111</v>
      </c>
      <c r="G182" t="s">
        <v>16</v>
      </c>
      <c r="H182" t="s">
        <v>27</v>
      </c>
      <c r="I182" t="s">
        <v>28</v>
      </c>
      <c r="M182">
        <v>20171015</v>
      </c>
      <c r="O182" t="b">
        <v>0</v>
      </c>
      <c r="P182">
        <v>33</v>
      </c>
      <c r="Q182">
        <v>12</v>
      </c>
      <c r="R182">
        <v>4</v>
      </c>
    </row>
    <row r="183" spans="1:18" x14ac:dyDescent="0.25">
      <c r="A183">
        <v>1976</v>
      </c>
      <c r="B183">
        <v>603</v>
      </c>
      <c r="C183">
        <v>339627</v>
      </c>
      <c r="D183">
        <f t="shared" si="2"/>
        <v>0.1775477214709078</v>
      </c>
      <c r="E183" t="s">
        <v>110</v>
      </c>
      <c r="F183" t="s">
        <v>111</v>
      </c>
      <c r="G183" t="s">
        <v>16</v>
      </c>
      <c r="H183" t="s">
        <v>51</v>
      </c>
      <c r="M183">
        <v>20171015</v>
      </c>
      <c r="O183" t="b">
        <v>0</v>
      </c>
      <c r="P183">
        <v>33</v>
      </c>
      <c r="Q183">
        <v>12</v>
      </c>
      <c r="R183">
        <v>4</v>
      </c>
    </row>
    <row r="184" spans="1:18" x14ac:dyDescent="0.25">
      <c r="A184">
        <v>1976</v>
      </c>
      <c r="B184">
        <v>186</v>
      </c>
      <c r="C184">
        <v>339627</v>
      </c>
      <c r="D184">
        <f t="shared" si="2"/>
        <v>5.4765963836797431E-2</v>
      </c>
      <c r="E184" t="s">
        <v>110</v>
      </c>
      <c r="F184" t="s">
        <v>111</v>
      </c>
      <c r="G184" t="s">
        <v>16</v>
      </c>
      <c r="H184" t="s">
        <v>47</v>
      </c>
      <c r="I184" t="s">
        <v>48</v>
      </c>
      <c r="M184">
        <v>20171015</v>
      </c>
      <c r="O184" t="b">
        <v>0</v>
      </c>
      <c r="P184">
        <v>33</v>
      </c>
      <c r="Q184">
        <v>12</v>
      </c>
      <c r="R184">
        <v>4</v>
      </c>
    </row>
    <row r="185" spans="1:18" x14ac:dyDescent="0.25">
      <c r="A185">
        <v>1976</v>
      </c>
      <c r="B185">
        <v>161</v>
      </c>
      <c r="C185">
        <v>339627</v>
      </c>
      <c r="D185">
        <f t="shared" si="2"/>
        <v>4.7404947192066588E-2</v>
      </c>
      <c r="E185" t="s">
        <v>110</v>
      </c>
      <c r="F185" t="s">
        <v>111</v>
      </c>
      <c r="G185" t="s">
        <v>16</v>
      </c>
      <c r="H185" t="s">
        <v>35</v>
      </c>
      <c r="I185" t="s">
        <v>36</v>
      </c>
      <c r="M185">
        <v>20171015</v>
      </c>
      <c r="O185" t="b">
        <v>0</v>
      </c>
      <c r="P185">
        <v>33</v>
      </c>
      <c r="Q185">
        <v>12</v>
      </c>
      <c r="R185">
        <v>4</v>
      </c>
    </row>
    <row r="186" spans="1:18" x14ac:dyDescent="0.25">
      <c r="A186">
        <v>1976</v>
      </c>
      <c r="B186">
        <v>66</v>
      </c>
      <c r="C186">
        <v>339627</v>
      </c>
      <c r="D186">
        <f t="shared" si="2"/>
        <v>1.943308394208941E-2</v>
      </c>
      <c r="E186" t="s">
        <v>110</v>
      </c>
      <c r="F186" t="s">
        <v>111</v>
      </c>
      <c r="G186" t="s">
        <v>16</v>
      </c>
      <c r="H186" t="s">
        <v>69</v>
      </c>
      <c r="I186" t="s">
        <v>55</v>
      </c>
      <c r="M186">
        <v>20171015</v>
      </c>
      <c r="O186" t="b">
        <v>0</v>
      </c>
      <c r="P186">
        <v>33</v>
      </c>
      <c r="Q186">
        <v>12</v>
      </c>
      <c r="R186">
        <v>4</v>
      </c>
    </row>
    <row r="187" spans="1:18" x14ac:dyDescent="0.25">
      <c r="A187">
        <v>1976</v>
      </c>
      <c r="B187">
        <v>1509688</v>
      </c>
      <c r="C187">
        <v>3014472</v>
      </c>
      <c r="D187">
        <f t="shared" si="2"/>
        <v>50.081340944616507</v>
      </c>
      <c r="E187" t="s">
        <v>112</v>
      </c>
      <c r="F187" t="s">
        <v>113</v>
      </c>
      <c r="G187" t="s">
        <v>16</v>
      </c>
      <c r="H187" t="s">
        <v>19</v>
      </c>
      <c r="I187" t="s">
        <v>20</v>
      </c>
      <c r="M187">
        <v>20171015</v>
      </c>
      <c r="O187" t="b">
        <v>0</v>
      </c>
      <c r="P187">
        <v>34</v>
      </c>
      <c r="Q187">
        <v>22</v>
      </c>
      <c r="R187">
        <v>12</v>
      </c>
    </row>
    <row r="188" spans="1:18" x14ac:dyDescent="0.25">
      <c r="A188">
        <v>1976</v>
      </c>
      <c r="B188">
        <v>1444653</v>
      </c>
      <c r="C188">
        <v>3014472</v>
      </c>
      <c r="D188">
        <f t="shared" si="2"/>
        <v>47.923915033876582</v>
      </c>
      <c r="E188" t="s">
        <v>112</v>
      </c>
      <c r="F188" t="s">
        <v>113</v>
      </c>
      <c r="G188" t="s">
        <v>16</v>
      </c>
      <c r="H188" t="s">
        <v>17</v>
      </c>
      <c r="I188" t="s">
        <v>18</v>
      </c>
      <c r="M188">
        <v>20171015</v>
      </c>
      <c r="O188" t="b">
        <v>0</v>
      </c>
      <c r="P188">
        <v>34</v>
      </c>
      <c r="Q188">
        <v>22</v>
      </c>
      <c r="R188">
        <v>12</v>
      </c>
    </row>
    <row r="189" spans="1:18" x14ac:dyDescent="0.25">
      <c r="A189">
        <v>1976</v>
      </c>
      <c r="B189">
        <v>32717</v>
      </c>
      <c r="C189">
        <v>3014472</v>
      </c>
      <c r="D189">
        <f t="shared" si="2"/>
        <v>1.0853310297790126</v>
      </c>
      <c r="E189" t="s">
        <v>112</v>
      </c>
      <c r="F189" t="s">
        <v>113</v>
      </c>
      <c r="G189" t="s">
        <v>16</v>
      </c>
      <c r="H189" t="s">
        <v>33</v>
      </c>
      <c r="I189" t="s">
        <v>34</v>
      </c>
      <c r="M189">
        <v>20171015</v>
      </c>
      <c r="O189" t="b">
        <v>0</v>
      </c>
      <c r="P189">
        <v>34</v>
      </c>
      <c r="Q189">
        <v>22</v>
      </c>
      <c r="R189">
        <v>12</v>
      </c>
    </row>
    <row r="190" spans="1:18" x14ac:dyDescent="0.25">
      <c r="A190">
        <v>1976</v>
      </c>
      <c r="B190">
        <v>9449</v>
      </c>
      <c r="C190">
        <v>3014472</v>
      </c>
      <c r="D190">
        <f t="shared" si="2"/>
        <v>0.31345456186025278</v>
      </c>
      <c r="E190" t="s">
        <v>112</v>
      </c>
      <c r="F190" t="s">
        <v>113</v>
      </c>
      <c r="G190" t="s">
        <v>16</v>
      </c>
      <c r="H190" t="s">
        <v>27</v>
      </c>
      <c r="I190" t="s">
        <v>28</v>
      </c>
      <c r="M190">
        <v>20171015</v>
      </c>
      <c r="O190" t="b">
        <v>0</v>
      </c>
      <c r="P190">
        <v>34</v>
      </c>
      <c r="Q190">
        <v>22</v>
      </c>
      <c r="R190">
        <v>12</v>
      </c>
    </row>
    <row r="191" spans="1:18" x14ac:dyDescent="0.25">
      <c r="A191">
        <v>1976</v>
      </c>
      <c r="B191">
        <v>7716</v>
      </c>
      <c r="C191">
        <v>3014472</v>
      </c>
      <c r="D191">
        <f t="shared" si="2"/>
        <v>0.25596522376057895</v>
      </c>
      <c r="E191" t="s">
        <v>112</v>
      </c>
      <c r="F191" t="s">
        <v>113</v>
      </c>
      <c r="G191" t="s">
        <v>16</v>
      </c>
      <c r="H191" t="s">
        <v>21</v>
      </c>
      <c r="I191" t="s">
        <v>22</v>
      </c>
      <c r="M191">
        <v>20171015</v>
      </c>
      <c r="O191" t="b">
        <v>0</v>
      </c>
      <c r="P191">
        <v>34</v>
      </c>
      <c r="Q191">
        <v>22</v>
      </c>
      <c r="R191">
        <v>12</v>
      </c>
    </row>
    <row r="192" spans="1:18" x14ac:dyDescent="0.25">
      <c r="A192">
        <v>1976</v>
      </c>
      <c r="B192">
        <v>3686</v>
      </c>
      <c r="C192">
        <v>3014472</v>
      </c>
      <c r="D192">
        <f t="shared" si="2"/>
        <v>0.12227680336722319</v>
      </c>
      <c r="E192" t="s">
        <v>112</v>
      </c>
      <c r="F192" t="s">
        <v>113</v>
      </c>
      <c r="G192" t="s">
        <v>16</v>
      </c>
      <c r="H192" t="s">
        <v>69</v>
      </c>
      <c r="I192" t="s">
        <v>55</v>
      </c>
      <c r="M192">
        <v>20171015</v>
      </c>
      <c r="O192" t="b">
        <v>0</v>
      </c>
      <c r="P192">
        <v>34</v>
      </c>
      <c r="Q192">
        <v>22</v>
      </c>
      <c r="R192">
        <v>12</v>
      </c>
    </row>
    <row r="193" spans="1:18" x14ac:dyDescent="0.25">
      <c r="A193">
        <v>1976</v>
      </c>
      <c r="B193">
        <v>1662</v>
      </c>
      <c r="C193">
        <v>3014472</v>
      </c>
      <c r="D193">
        <f t="shared" si="2"/>
        <v>5.5134033422768569E-2</v>
      </c>
      <c r="E193" t="s">
        <v>112</v>
      </c>
      <c r="F193" t="s">
        <v>113</v>
      </c>
      <c r="G193" t="s">
        <v>16</v>
      </c>
      <c r="H193" t="s">
        <v>25</v>
      </c>
      <c r="I193" t="s">
        <v>26</v>
      </c>
      <c r="M193">
        <v>20171015</v>
      </c>
      <c r="O193" t="b">
        <v>0</v>
      </c>
      <c r="P193">
        <v>34</v>
      </c>
      <c r="Q193">
        <v>22</v>
      </c>
      <c r="R193">
        <v>12</v>
      </c>
    </row>
    <row r="194" spans="1:18" x14ac:dyDescent="0.25">
      <c r="A194">
        <v>1976</v>
      </c>
      <c r="B194">
        <v>1650</v>
      </c>
      <c r="C194">
        <v>3014472</v>
      </c>
      <c r="D194">
        <f t="shared" ref="D194:D257" si="3">(B194/C194)*100</f>
        <v>5.4735953759066258E-2</v>
      </c>
      <c r="E194" t="s">
        <v>112</v>
      </c>
      <c r="F194" t="s">
        <v>113</v>
      </c>
      <c r="G194" t="s">
        <v>16</v>
      </c>
      <c r="H194" t="s">
        <v>47</v>
      </c>
      <c r="I194" t="s">
        <v>48</v>
      </c>
      <c r="M194">
        <v>20171015</v>
      </c>
      <c r="O194" t="b">
        <v>0</v>
      </c>
      <c r="P194">
        <v>34</v>
      </c>
      <c r="Q194">
        <v>22</v>
      </c>
      <c r="R194">
        <v>12</v>
      </c>
    </row>
    <row r="195" spans="1:18" x14ac:dyDescent="0.25">
      <c r="A195">
        <v>1976</v>
      </c>
      <c r="B195">
        <v>1184</v>
      </c>
      <c r="C195">
        <v>3014472</v>
      </c>
      <c r="D195">
        <f t="shared" si="3"/>
        <v>3.9277193485293613E-2</v>
      </c>
      <c r="E195" t="s">
        <v>112</v>
      </c>
      <c r="F195" t="s">
        <v>113</v>
      </c>
      <c r="G195" t="s">
        <v>16</v>
      </c>
      <c r="H195" t="s">
        <v>35</v>
      </c>
      <c r="I195" t="s">
        <v>36</v>
      </c>
      <c r="M195">
        <v>20171015</v>
      </c>
      <c r="O195" t="b">
        <v>0</v>
      </c>
      <c r="P195">
        <v>34</v>
      </c>
      <c r="Q195">
        <v>22</v>
      </c>
      <c r="R195">
        <v>12</v>
      </c>
    </row>
    <row r="196" spans="1:18" x14ac:dyDescent="0.25">
      <c r="A196">
        <v>1976</v>
      </c>
      <c r="B196">
        <v>1044</v>
      </c>
      <c r="C196">
        <v>3014472</v>
      </c>
      <c r="D196">
        <f t="shared" si="3"/>
        <v>3.463293074210011E-2</v>
      </c>
      <c r="E196" t="s">
        <v>112</v>
      </c>
      <c r="F196" t="s">
        <v>113</v>
      </c>
      <c r="G196" t="s">
        <v>16</v>
      </c>
      <c r="H196" t="s">
        <v>43</v>
      </c>
      <c r="I196" t="s">
        <v>44</v>
      </c>
      <c r="M196">
        <v>20171015</v>
      </c>
      <c r="O196" t="b">
        <v>0</v>
      </c>
      <c r="P196">
        <v>34</v>
      </c>
      <c r="Q196">
        <v>22</v>
      </c>
      <c r="R196">
        <v>12</v>
      </c>
    </row>
    <row r="197" spans="1:18" x14ac:dyDescent="0.25">
      <c r="A197">
        <v>1976</v>
      </c>
      <c r="B197">
        <v>554</v>
      </c>
      <c r="C197">
        <v>3014472</v>
      </c>
      <c r="D197">
        <f t="shared" si="3"/>
        <v>1.8378011140922856E-2</v>
      </c>
      <c r="E197" t="s">
        <v>112</v>
      </c>
      <c r="F197" t="s">
        <v>113</v>
      </c>
      <c r="G197" t="s">
        <v>16</v>
      </c>
      <c r="H197" t="s">
        <v>23</v>
      </c>
      <c r="I197" t="s">
        <v>24</v>
      </c>
      <c r="M197">
        <v>20171015</v>
      </c>
      <c r="O197" t="b">
        <v>0</v>
      </c>
      <c r="P197">
        <v>34</v>
      </c>
      <c r="Q197">
        <v>22</v>
      </c>
      <c r="R197">
        <v>12</v>
      </c>
    </row>
    <row r="198" spans="1:18" x14ac:dyDescent="0.25">
      <c r="A198">
        <v>1976</v>
      </c>
      <c r="B198">
        <v>469</v>
      </c>
      <c r="C198">
        <v>3014472</v>
      </c>
      <c r="D198">
        <f t="shared" si="3"/>
        <v>1.555828018969823E-2</v>
      </c>
      <c r="E198" t="s">
        <v>112</v>
      </c>
      <c r="F198" t="s">
        <v>113</v>
      </c>
      <c r="G198" t="s">
        <v>16</v>
      </c>
      <c r="H198" t="s">
        <v>75</v>
      </c>
      <c r="I198" t="s">
        <v>99</v>
      </c>
      <c r="M198">
        <v>20171015</v>
      </c>
      <c r="O198" t="b">
        <v>0</v>
      </c>
      <c r="P198">
        <v>34</v>
      </c>
      <c r="Q198">
        <v>22</v>
      </c>
      <c r="R198">
        <v>12</v>
      </c>
    </row>
    <row r="199" spans="1:18" x14ac:dyDescent="0.25">
      <c r="A199">
        <v>1976</v>
      </c>
      <c r="B199">
        <v>211419</v>
      </c>
      <c r="C199">
        <v>416590</v>
      </c>
      <c r="D199">
        <f t="shared" si="3"/>
        <v>50.749897981228543</v>
      </c>
      <c r="E199" t="s">
        <v>114</v>
      </c>
      <c r="F199" t="s">
        <v>115</v>
      </c>
      <c r="G199" t="s">
        <v>16</v>
      </c>
      <c r="H199" t="s">
        <v>19</v>
      </c>
      <c r="I199" t="s">
        <v>20</v>
      </c>
      <c r="M199">
        <v>20171015</v>
      </c>
      <c r="O199" t="b">
        <v>0</v>
      </c>
      <c r="P199">
        <v>35</v>
      </c>
      <c r="Q199">
        <v>85</v>
      </c>
      <c r="R199">
        <v>66</v>
      </c>
    </row>
    <row r="200" spans="1:18" x14ac:dyDescent="0.25">
      <c r="A200">
        <v>1976</v>
      </c>
      <c r="B200">
        <v>201148</v>
      </c>
      <c r="C200">
        <v>416590</v>
      </c>
      <c r="D200">
        <f t="shared" si="3"/>
        <v>48.284404330396789</v>
      </c>
      <c r="E200" t="s">
        <v>114</v>
      </c>
      <c r="F200" t="s">
        <v>115</v>
      </c>
      <c r="G200" t="s">
        <v>16</v>
      </c>
      <c r="H200" t="s">
        <v>17</v>
      </c>
      <c r="I200" t="s">
        <v>18</v>
      </c>
      <c r="M200">
        <v>20171015</v>
      </c>
      <c r="O200" t="b">
        <v>0</v>
      </c>
      <c r="P200">
        <v>35</v>
      </c>
      <c r="Q200">
        <v>85</v>
      </c>
      <c r="R200">
        <v>66</v>
      </c>
    </row>
    <row r="201" spans="1:18" x14ac:dyDescent="0.25">
      <c r="A201">
        <v>1976</v>
      </c>
      <c r="B201">
        <v>2462</v>
      </c>
      <c r="C201">
        <v>416590</v>
      </c>
      <c r="D201">
        <f t="shared" si="3"/>
        <v>0.5909887419285148</v>
      </c>
      <c r="E201" t="s">
        <v>114</v>
      </c>
      <c r="F201" t="s">
        <v>115</v>
      </c>
      <c r="G201" t="s">
        <v>16</v>
      </c>
      <c r="H201" t="s">
        <v>35</v>
      </c>
      <c r="I201" t="s">
        <v>36</v>
      </c>
      <c r="M201">
        <v>20171015</v>
      </c>
      <c r="O201" t="b">
        <v>0</v>
      </c>
      <c r="P201">
        <v>35</v>
      </c>
      <c r="Q201">
        <v>85</v>
      </c>
      <c r="R201">
        <v>66</v>
      </c>
    </row>
    <row r="202" spans="1:18" x14ac:dyDescent="0.25">
      <c r="A202">
        <v>1976</v>
      </c>
      <c r="B202">
        <v>1110</v>
      </c>
      <c r="C202">
        <v>416590</v>
      </c>
      <c r="D202">
        <f t="shared" si="3"/>
        <v>0.26644902662089825</v>
      </c>
      <c r="E202" t="s">
        <v>114</v>
      </c>
      <c r="F202" t="s">
        <v>115</v>
      </c>
      <c r="G202" t="s">
        <v>16</v>
      </c>
      <c r="H202" t="s">
        <v>27</v>
      </c>
      <c r="I202" t="s">
        <v>28</v>
      </c>
      <c r="M202">
        <v>20171015</v>
      </c>
      <c r="O202" t="b">
        <v>0</v>
      </c>
      <c r="P202">
        <v>35</v>
      </c>
      <c r="Q202">
        <v>85</v>
      </c>
      <c r="R202">
        <v>66</v>
      </c>
    </row>
    <row r="203" spans="1:18" x14ac:dyDescent="0.25">
      <c r="A203">
        <v>1976</v>
      </c>
      <c r="B203">
        <v>240</v>
      </c>
      <c r="C203">
        <v>416590</v>
      </c>
      <c r="D203">
        <f t="shared" si="3"/>
        <v>5.7610600350464489E-2</v>
      </c>
      <c r="E203" t="s">
        <v>114</v>
      </c>
      <c r="F203" t="s">
        <v>115</v>
      </c>
      <c r="G203" t="s">
        <v>16</v>
      </c>
      <c r="H203" t="s">
        <v>75</v>
      </c>
      <c r="I203" t="s">
        <v>99</v>
      </c>
      <c r="M203">
        <v>20171015</v>
      </c>
      <c r="O203" t="b">
        <v>0</v>
      </c>
      <c r="P203">
        <v>35</v>
      </c>
      <c r="Q203">
        <v>85</v>
      </c>
      <c r="R203">
        <v>66</v>
      </c>
    </row>
    <row r="204" spans="1:18" x14ac:dyDescent="0.25">
      <c r="A204">
        <v>1976</v>
      </c>
      <c r="B204">
        <v>211</v>
      </c>
      <c r="C204">
        <v>416590</v>
      </c>
      <c r="D204">
        <f t="shared" si="3"/>
        <v>5.0649319474783364E-2</v>
      </c>
      <c r="E204" t="s">
        <v>114</v>
      </c>
      <c r="F204" t="s">
        <v>115</v>
      </c>
      <c r="G204" t="s">
        <v>16</v>
      </c>
      <c r="H204" t="s">
        <v>23</v>
      </c>
      <c r="I204" t="s">
        <v>24</v>
      </c>
      <c r="M204">
        <v>20171015</v>
      </c>
      <c r="O204" t="b">
        <v>0</v>
      </c>
      <c r="P204">
        <v>35</v>
      </c>
      <c r="Q204">
        <v>85</v>
      </c>
      <c r="R204">
        <v>66</v>
      </c>
    </row>
    <row r="205" spans="1:18" x14ac:dyDescent="0.25">
      <c r="A205">
        <v>1976</v>
      </c>
      <c r="B205">
        <v>3244165</v>
      </c>
      <c r="C205">
        <v>6668262</v>
      </c>
      <c r="D205">
        <f t="shared" si="3"/>
        <v>48.650832855697629</v>
      </c>
      <c r="E205" t="s">
        <v>116</v>
      </c>
      <c r="F205" t="s">
        <v>117</v>
      </c>
      <c r="G205" t="s">
        <v>16</v>
      </c>
      <c r="H205" t="s">
        <v>17</v>
      </c>
      <c r="I205" t="s">
        <v>18</v>
      </c>
      <c r="M205">
        <v>20171015</v>
      </c>
      <c r="O205" t="b">
        <v>0</v>
      </c>
      <c r="P205">
        <v>36</v>
      </c>
      <c r="Q205">
        <v>21</v>
      </c>
      <c r="R205">
        <v>13</v>
      </c>
    </row>
    <row r="206" spans="1:18" x14ac:dyDescent="0.25">
      <c r="A206">
        <v>1976</v>
      </c>
      <c r="B206">
        <v>2825913</v>
      </c>
      <c r="C206">
        <v>6668262</v>
      </c>
      <c r="D206">
        <f t="shared" si="3"/>
        <v>42.378553812072774</v>
      </c>
      <c r="E206" t="s">
        <v>116</v>
      </c>
      <c r="F206" t="s">
        <v>117</v>
      </c>
      <c r="G206" t="s">
        <v>16</v>
      </c>
      <c r="H206" t="s">
        <v>19</v>
      </c>
      <c r="I206" t="s">
        <v>20</v>
      </c>
      <c r="M206">
        <v>20171015</v>
      </c>
      <c r="O206" t="b">
        <v>0</v>
      </c>
      <c r="P206">
        <v>36</v>
      </c>
      <c r="Q206">
        <v>21</v>
      </c>
      <c r="R206">
        <v>13</v>
      </c>
    </row>
    <row r="207" spans="1:18" x14ac:dyDescent="0.25">
      <c r="A207">
        <v>1976</v>
      </c>
      <c r="B207">
        <v>274878</v>
      </c>
      <c r="C207">
        <v>6668262</v>
      </c>
      <c r="D207">
        <f t="shared" si="3"/>
        <v>4.1221835614737392</v>
      </c>
      <c r="E207" t="s">
        <v>116</v>
      </c>
      <c r="F207" t="s">
        <v>117</v>
      </c>
      <c r="G207" t="s">
        <v>16</v>
      </c>
      <c r="H207" t="s">
        <v>19</v>
      </c>
      <c r="I207" t="s">
        <v>79</v>
      </c>
      <c r="M207">
        <v>20171015</v>
      </c>
      <c r="O207" t="b">
        <v>0</v>
      </c>
      <c r="P207">
        <v>36</v>
      </c>
      <c r="Q207">
        <v>21</v>
      </c>
      <c r="R207">
        <v>13</v>
      </c>
    </row>
    <row r="208" spans="1:18" x14ac:dyDescent="0.25">
      <c r="A208">
        <v>1976</v>
      </c>
      <c r="B208">
        <v>145393</v>
      </c>
      <c r="C208">
        <v>6668262</v>
      </c>
      <c r="D208">
        <f t="shared" si="3"/>
        <v>2.1803732366844613</v>
      </c>
      <c r="E208" t="s">
        <v>116</v>
      </c>
      <c r="F208" t="s">
        <v>117</v>
      </c>
      <c r="G208" t="s">
        <v>16</v>
      </c>
      <c r="H208" t="s">
        <v>17</v>
      </c>
      <c r="I208" t="s">
        <v>118</v>
      </c>
      <c r="M208">
        <v>20171015</v>
      </c>
      <c r="O208" t="b">
        <v>0</v>
      </c>
      <c r="P208">
        <v>36</v>
      </c>
      <c r="Q208">
        <v>21</v>
      </c>
      <c r="R208">
        <v>13</v>
      </c>
    </row>
    <row r="209" spans="1:18" x14ac:dyDescent="0.25">
      <c r="A209">
        <v>1976</v>
      </c>
      <c r="B209">
        <v>143037</v>
      </c>
      <c r="C209">
        <v>6668262</v>
      </c>
      <c r="D209">
        <f t="shared" si="3"/>
        <v>2.1450416915232187</v>
      </c>
      <c r="E209" t="s">
        <v>116</v>
      </c>
      <c r="F209" t="s">
        <v>117</v>
      </c>
      <c r="G209" t="s">
        <v>16</v>
      </c>
      <c r="H209" t="s">
        <v>58</v>
      </c>
      <c r="M209">
        <v>20171015</v>
      </c>
      <c r="O209" t="b">
        <v>0</v>
      </c>
      <c r="P209">
        <v>36</v>
      </c>
      <c r="Q209">
        <v>21</v>
      </c>
      <c r="R209">
        <v>13</v>
      </c>
    </row>
    <row r="210" spans="1:18" x14ac:dyDescent="0.25">
      <c r="A210">
        <v>1976</v>
      </c>
      <c r="B210">
        <v>12197</v>
      </c>
      <c r="C210">
        <v>6668262</v>
      </c>
      <c r="D210">
        <f t="shared" si="3"/>
        <v>0.18291122934281828</v>
      </c>
      <c r="E210" t="s">
        <v>116</v>
      </c>
      <c r="F210" t="s">
        <v>117</v>
      </c>
      <c r="G210" t="s">
        <v>16</v>
      </c>
      <c r="H210" t="s">
        <v>27</v>
      </c>
      <c r="I210" t="s">
        <v>119</v>
      </c>
      <c r="M210">
        <v>20171015</v>
      </c>
      <c r="O210" t="b">
        <v>0</v>
      </c>
      <c r="P210">
        <v>36</v>
      </c>
      <c r="Q210">
        <v>21</v>
      </c>
      <c r="R210">
        <v>13</v>
      </c>
    </row>
    <row r="211" spans="1:18" x14ac:dyDescent="0.25">
      <c r="A211">
        <v>1976</v>
      </c>
      <c r="B211">
        <v>10270</v>
      </c>
      <c r="C211">
        <v>6668262</v>
      </c>
      <c r="D211">
        <f t="shared" si="3"/>
        <v>0.15401314465448418</v>
      </c>
      <c r="E211" t="s">
        <v>116</v>
      </c>
      <c r="F211" t="s">
        <v>117</v>
      </c>
      <c r="G211" t="s">
        <v>16</v>
      </c>
      <c r="H211" t="s">
        <v>25</v>
      </c>
      <c r="I211" t="s">
        <v>26</v>
      </c>
      <c r="M211">
        <v>20171015</v>
      </c>
      <c r="O211" t="b">
        <v>0</v>
      </c>
      <c r="P211">
        <v>36</v>
      </c>
      <c r="Q211">
        <v>21</v>
      </c>
      <c r="R211">
        <v>13</v>
      </c>
    </row>
    <row r="212" spans="1:18" x14ac:dyDescent="0.25">
      <c r="A212">
        <v>1976</v>
      </c>
      <c r="B212">
        <v>6996</v>
      </c>
      <c r="C212">
        <v>6668262</v>
      </c>
      <c r="D212">
        <f t="shared" si="3"/>
        <v>0.10491489386589789</v>
      </c>
      <c r="E212" t="s">
        <v>116</v>
      </c>
      <c r="F212" t="s">
        <v>117</v>
      </c>
      <c r="G212" t="s">
        <v>16</v>
      </c>
      <c r="H212" t="s">
        <v>35</v>
      </c>
      <c r="I212" t="s">
        <v>36</v>
      </c>
      <c r="M212">
        <v>20171015</v>
      </c>
      <c r="O212" t="b">
        <v>0</v>
      </c>
      <c r="P212">
        <v>36</v>
      </c>
      <c r="Q212">
        <v>21</v>
      </c>
      <c r="R212">
        <v>13</v>
      </c>
    </row>
    <row r="213" spans="1:18" x14ac:dyDescent="0.25">
      <c r="A213">
        <v>1976</v>
      </c>
      <c r="B213">
        <v>5413</v>
      </c>
      <c r="C213">
        <v>6668262</v>
      </c>
      <c r="D213">
        <f t="shared" si="3"/>
        <v>8.117557468497788E-2</v>
      </c>
      <c r="E213" t="s">
        <v>116</v>
      </c>
      <c r="F213" t="s">
        <v>117</v>
      </c>
      <c r="G213" t="s">
        <v>16</v>
      </c>
      <c r="H213" t="s">
        <v>47</v>
      </c>
      <c r="I213" t="s">
        <v>120</v>
      </c>
      <c r="M213">
        <v>20171015</v>
      </c>
      <c r="O213" t="b">
        <v>0</v>
      </c>
      <c r="P213">
        <v>36</v>
      </c>
      <c r="Q213">
        <v>21</v>
      </c>
      <c r="R213">
        <v>13</v>
      </c>
    </row>
    <row r="214" spans="1:18" x14ac:dyDescent="0.25">
      <c r="A214">
        <v>1976</v>
      </c>
      <c r="B214">
        <v>927365</v>
      </c>
      <c r="C214">
        <v>1677906</v>
      </c>
      <c r="D214">
        <f t="shared" si="3"/>
        <v>55.269186712485684</v>
      </c>
      <c r="E214" t="s">
        <v>121</v>
      </c>
      <c r="F214" t="s">
        <v>122</v>
      </c>
      <c r="G214" t="s">
        <v>16</v>
      </c>
      <c r="H214" t="s">
        <v>17</v>
      </c>
      <c r="I214" t="s">
        <v>18</v>
      </c>
      <c r="M214">
        <v>20171015</v>
      </c>
      <c r="O214" t="b">
        <v>0</v>
      </c>
      <c r="P214">
        <v>37</v>
      </c>
      <c r="Q214">
        <v>56</v>
      </c>
      <c r="R214">
        <v>47</v>
      </c>
    </row>
    <row r="215" spans="1:18" x14ac:dyDescent="0.25">
      <c r="A215">
        <v>1976</v>
      </c>
      <c r="B215">
        <v>741960</v>
      </c>
      <c r="C215">
        <v>1677906</v>
      </c>
      <c r="D215">
        <f t="shared" si="3"/>
        <v>44.219402040400354</v>
      </c>
      <c r="E215" t="s">
        <v>121</v>
      </c>
      <c r="F215" t="s">
        <v>122</v>
      </c>
      <c r="G215" t="s">
        <v>16</v>
      </c>
      <c r="H215" t="s">
        <v>19</v>
      </c>
      <c r="I215" t="s">
        <v>20</v>
      </c>
      <c r="M215">
        <v>20171015</v>
      </c>
      <c r="O215" t="b">
        <v>0</v>
      </c>
      <c r="P215">
        <v>37</v>
      </c>
      <c r="Q215">
        <v>56</v>
      </c>
      <c r="R215">
        <v>47</v>
      </c>
    </row>
    <row r="216" spans="1:18" x14ac:dyDescent="0.25">
      <c r="A216">
        <v>1976</v>
      </c>
      <c r="B216">
        <v>5607</v>
      </c>
      <c r="C216">
        <v>1677906</v>
      </c>
      <c r="D216">
        <f t="shared" si="3"/>
        <v>0.33416651469152625</v>
      </c>
      <c r="E216" t="s">
        <v>121</v>
      </c>
      <c r="F216" t="s">
        <v>122</v>
      </c>
      <c r="G216" t="s">
        <v>16</v>
      </c>
      <c r="H216" t="s">
        <v>37</v>
      </c>
      <c r="I216" t="s">
        <v>38</v>
      </c>
      <c r="M216">
        <v>20171015</v>
      </c>
      <c r="O216" t="b">
        <v>0</v>
      </c>
      <c r="P216">
        <v>37</v>
      </c>
      <c r="Q216">
        <v>56</v>
      </c>
      <c r="R216">
        <v>47</v>
      </c>
    </row>
    <row r="217" spans="1:18" x14ac:dyDescent="0.25">
      <c r="A217">
        <v>1976</v>
      </c>
      <c r="B217">
        <v>2219</v>
      </c>
      <c r="C217">
        <v>1677906</v>
      </c>
      <c r="D217">
        <f t="shared" si="3"/>
        <v>0.13224817123247667</v>
      </c>
      <c r="E217" t="s">
        <v>121</v>
      </c>
      <c r="F217" t="s">
        <v>122</v>
      </c>
      <c r="G217" t="s">
        <v>16</v>
      </c>
      <c r="H217" t="s">
        <v>27</v>
      </c>
      <c r="I217" t="s">
        <v>28</v>
      </c>
      <c r="M217">
        <v>20171015</v>
      </c>
      <c r="O217" t="b">
        <v>0</v>
      </c>
      <c r="P217">
        <v>37</v>
      </c>
      <c r="Q217">
        <v>56</v>
      </c>
      <c r="R217">
        <v>47</v>
      </c>
    </row>
    <row r="218" spans="1:18" x14ac:dyDescent="0.25">
      <c r="A218">
        <v>1976</v>
      </c>
      <c r="B218">
        <v>755</v>
      </c>
      <c r="C218">
        <v>1677906</v>
      </c>
      <c r="D218">
        <f t="shared" si="3"/>
        <v>4.4996561189959393E-2</v>
      </c>
      <c r="E218" t="s">
        <v>121</v>
      </c>
      <c r="F218" t="s">
        <v>122</v>
      </c>
      <c r="G218" t="s">
        <v>16</v>
      </c>
      <c r="H218" t="s">
        <v>47</v>
      </c>
      <c r="I218" t="s">
        <v>48</v>
      </c>
      <c r="M218">
        <v>20171015</v>
      </c>
      <c r="O218" t="b">
        <v>0</v>
      </c>
      <c r="P218">
        <v>37</v>
      </c>
      <c r="Q218">
        <v>56</v>
      </c>
      <c r="R218">
        <v>47</v>
      </c>
    </row>
    <row r="219" spans="1:18" x14ac:dyDescent="0.25">
      <c r="A219">
        <v>1976</v>
      </c>
      <c r="B219">
        <v>153684</v>
      </c>
      <c r="C219">
        <v>297308</v>
      </c>
      <c r="D219">
        <f t="shared" si="3"/>
        <v>51.691848184374457</v>
      </c>
      <c r="E219" t="s">
        <v>123</v>
      </c>
      <c r="F219" t="s">
        <v>124</v>
      </c>
      <c r="G219" t="s">
        <v>16</v>
      </c>
      <c r="H219" t="s">
        <v>19</v>
      </c>
      <c r="I219" t="s">
        <v>20</v>
      </c>
      <c r="M219">
        <v>20171015</v>
      </c>
      <c r="O219" t="b">
        <v>0</v>
      </c>
      <c r="P219">
        <v>38</v>
      </c>
      <c r="Q219">
        <v>44</v>
      </c>
      <c r="R219">
        <v>36</v>
      </c>
    </row>
    <row r="220" spans="1:18" x14ac:dyDescent="0.25">
      <c r="A220">
        <v>1976</v>
      </c>
      <c r="B220">
        <v>136078</v>
      </c>
      <c r="C220">
        <v>297308</v>
      </c>
      <c r="D220">
        <f t="shared" si="3"/>
        <v>45.77004318753616</v>
      </c>
      <c r="E220" t="s">
        <v>123</v>
      </c>
      <c r="F220" t="s">
        <v>124</v>
      </c>
      <c r="G220" t="s">
        <v>16</v>
      </c>
      <c r="H220" t="s">
        <v>17</v>
      </c>
      <c r="I220" t="s">
        <v>18</v>
      </c>
      <c r="M220">
        <v>20171015</v>
      </c>
      <c r="O220" t="b">
        <v>0</v>
      </c>
      <c r="P220">
        <v>38</v>
      </c>
      <c r="Q220">
        <v>44</v>
      </c>
      <c r="R220">
        <v>36</v>
      </c>
    </row>
    <row r="221" spans="1:18" x14ac:dyDescent="0.25">
      <c r="A221">
        <v>1976</v>
      </c>
      <c r="B221">
        <v>3698</v>
      </c>
      <c r="C221">
        <v>297308</v>
      </c>
      <c r="D221">
        <f t="shared" si="3"/>
        <v>1.2438279494665465</v>
      </c>
      <c r="E221" t="s">
        <v>123</v>
      </c>
      <c r="F221" t="s">
        <v>124</v>
      </c>
      <c r="G221" t="s">
        <v>16</v>
      </c>
      <c r="H221" t="s">
        <v>37</v>
      </c>
      <c r="I221" t="s">
        <v>38</v>
      </c>
      <c r="M221">
        <v>20171015</v>
      </c>
      <c r="O221" t="b">
        <v>0</v>
      </c>
      <c r="P221">
        <v>38</v>
      </c>
      <c r="Q221">
        <v>44</v>
      </c>
      <c r="R221">
        <v>36</v>
      </c>
    </row>
    <row r="222" spans="1:18" x14ac:dyDescent="0.25">
      <c r="A222">
        <v>1976</v>
      </c>
      <c r="B222">
        <v>2952</v>
      </c>
      <c r="C222">
        <v>297308</v>
      </c>
      <c r="D222">
        <f t="shared" si="3"/>
        <v>0.99290970979590187</v>
      </c>
      <c r="E222" t="s">
        <v>123</v>
      </c>
      <c r="F222" t="s">
        <v>124</v>
      </c>
      <c r="G222" t="s">
        <v>16</v>
      </c>
      <c r="H222" t="s">
        <v>33</v>
      </c>
      <c r="I222" t="s">
        <v>34</v>
      </c>
      <c r="M222">
        <v>20171015</v>
      </c>
      <c r="O222" t="b">
        <v>0</v>
      </c>
      <c r="P222">
        <v>38</v>
      </c>
      <c r="Q222">
        <v>44</v>
      </c>
      <c r="R222">
        <v>36</v>
      </c>
    </row>
    <row r="223" spans="1:18" x14ac:dyDescent="0.25">
      <c r="A223">
        <v>1976</v>
      </c>
      <c r="B223">
        <v>269</v>
      </c>
      <c r="C223">
        <v>297308</v>
      </c>
      <c r="D223">
        <f t="shared" si="3"/>
        <v>9.0478560953623846E-2</v>
      </c>
      <c r="E223" t="s">
        <v>123</v>
      </c>
      <c r="F223" t="s">
        <v>124</v>
      </c>
      <c r="G223" t="s">
        <v>16</v>
      </c>
      <c r="H223" t="s">
        <v>21</v>
      </c>
      <c r="I223" t="s">
        <v>22</v>
      </c>
      <c r="M223">
        <v>20171015</v>
      </c>
      <c r="O223" t="b">
        <v>0</v>
      </c>
      <c r="P223">
        <v>38</v>
      </c>
      <c r="Q223">
        <v>44</v>
      </c>
      <c r="R223">
        <v>36</v>
      </c>
    </row>
    <row r="224" spans="1:18" x14ac:dyDescent="0.25">
      <c r="A224">
        <v>1976</v>
      </c>
      <c r="B224">
        <v>256</v>
      </c>
      <c r="C224">
        <v>297308</v>
      </c>
      <c r="D224">
        <f t="shared" si="3"/>
        <v>8.6105991093411549E-2</v>
      </c>
      <c r="E224" t="s">
        <v>123</v>
      </c>
      <c r="F224" t="s">
        <v>124</v>
      </c>
      <c r="G224" t="s">
        <v>16</v>
      </c>
      <c r="H224" t="s">
        <v>27</v>
      </c>
      <c r="I224" t="s">
        <v>28</v>
      </c>
      <c r="M224">
        <v>20171015</v>
      </c>
      <c r="O224" t="b">
        <v>0</v>
      </c>
      <c r="P224">
        <v>38</v>
      </c>
      <c r="Q224">
        <v>44</v>
      </c>
      <c r="R224">
        <v>36</v>
      </c>
    </row>
    <row r="225" spans="1:18" x14ac:dyDescent="0.25">
      <c r="A225">
        <v>1976</v>
      </c>
      <c r="B225">
        <v>142</v>
      </c>
      <c r="C225">
        <v>297308</v>
      </c>
      <c r="D225">
        <f t="shared" si="3"/>
        <v>4.7761916934626718E-2</v>
      </c>
      <c r="E225" t="s">
        <v>123</v>
      </c>
      <c r="F225" t="s">
        <v>124</v>
      </c>
      <c r="G225" t="s">
        <v>16</v>
      </c>
      <c r="H225" t="s">
        <v>47</v>
      </c>
      <c r="I225" t="s">
        <v>48</v>
      </c>
      <c r="M225">
        <v>20171015</v>
      </c>
      <c r="O225" t="b">
        <v>0</v>
      </c>
      <c r="P225">
        <v>38</v>
      </c>
      <c r="Q225">
        <v>44</v>
      </c>
      <c r="R225">
        <v>36</v>
      </c>
    </row>
    <row r="226" spans="1:18" x14ac:dyDescent="0.25">
      <c r="A226">
        <v>1976</v>
      </c>
      <c r="B226">
        <v>85</v>
      </c>
      <c r="C226">
        <v>297308</v>
      </c>
      <c r="D226">
        <f t="shared" si="3"/>
        <v>2.8589879855234306E-2</v>
      </c>
      <c r="E226" t="s">
        <v>123</v>
      </c>
      <c r="F226" t="s">
        <v>124</v>
      </c>
      <c r="G226" t="s">
        <v>16</v>
      </c>
      <c r="H226" t="s">
        <v>25</v>
      </c>
      <c r="I226" t="s">
        <v>26</v>
      </c>
      <c r="M226">
        <v>20171015</v>
      </c>
      <c r="O226" t="b">
        <v>0</v>
      </c>
      <c r="P226">
        <v>38</v>
      </c>
      <c r="Q226">
        <v>44</v>
      </c>
      <c r="R226">
        <v>36</v>
      </c>
    </row>
    <row r="227" spans="1:18" x14ac:dyDescent="0.25">
      <c r="A227">
        <v>1976</v>
      </c>
      <c r="B227">
        <v>63</v>
      </c>
      <c r="C227">
        <v>297308</v>
      </c>
      <c r="D227">
        <f t="shared" si="3"/>
        <v>2.1190146245644248E-2</v>
      </c>
      <c r="E227" t="s">
        <v>123</v>
      </c>
      <c r="F227" t="s">
        <v>124</v>
      </c>
      <c r="G227" t="s">
        <v>16</v>
      </c>
      <c r="H227" t="s">
        <v>23</v>
      </c>
      <c r="I227" t="s">
        <v>24</v>
      </c>
      <c r="M227">
        <v>20171015</v>
      </c>
      <c r="O227" t="b">
        <v>0</v>
      </c>
      <c r="P227">
        <v>38</v>
      </c>
      <c r="Q227">
        <v>44</v>
      </c>
      <c r="R227">
        <v>36</v>
      </c>
    </row>
    <row r="228" spans="1:18" x14ac:dyDescent="0.25">
      <c r="A228">
        <v>1976</v>
      </c>
      <c r="B228">
        <v>43</v>
      </c>
      <c r="C228">
        <v>297308</v>
      </c>
      <c r="D228">
        <f t="shared" si="3"/>
        <v>1.4463115691471472E-2</v>
      </c>
      <c r="E228" t="s">
        <v>123</v>
      </c>
      <c r="F228" t="s">
        <v>124</v>
      </c>
      <c r="G228" t="s">
        <v>16</v>
      </c>
      <c r="H228" t="s">
        <v>35</v>
      </c>
      <c r="I228" t="s">
        <v>36</v>
      </c>
      <c r="M228">
        <v>20171015</v>
      </c>
      <c r="O228" t="b">
        <v>0</v>
      </c>
      <c r="P228">
        <v>38</v>
      </c>
      <c r="Q228">
        <v>44</v>
      </c>
      <c r="R228">
        <v>36</v>
      </c>
    </row>
    <row r="229" spans="1:18" x14ac:dyDescent="0.25">
      <c r="A229">
        <v>1976</v>
      </c>
      <c r="B229">
        <v>38</v>
      </c>
      <c r="C229">
        <v>297308</v>
      </c>
      <c r="D229">
        <f t="shared" si="3"/>
        <v>1.2781358052928278E-2</v>
      </c>
      <c r="E229" t="s">
        <v>123</v>
      </c>
      <c r="F229" t="s">
        <v>124</v>
      </c>
      <c r="G229" t="s">
        <v>16</v>
      </c>
      <c r="H229" t="s">
        <v>75</v>
      </c>
      <c r="I229" t="s">
        <v>99</v>
      </c>
      <c r="M229">
        <v>20171015</v>
      </c>
      <c r="O229" t="b">
        <v>0</v>
      </c>
      <c r="P229">
        <v>38</v>
      </c>
      <c r="Q229">
        <v>44</v>
      </c>
      <c r="R229">
        <v>36</v>
      </c>
    </row>
    <row r="230" spans="1:18" x14ac:dyDescent="0.25">
      <c r="A230">
        <v>1976</v>
      </c>
      <c r="B230">
        <v>2009959</v>
      </c>
      <c r="C230">
        <v>4110456</v>
      </c>
      <c r="D230">
        <f t="shared" si="3"/>
        <v>48.898686666394191</v>
      </c>
      <c r="E230" t="s">
        <v>125</v>
      </c>
      <c r="F230" t="s">
        <v>126</v>
      </c>
      <c r="G230" t="s">
        <v>16</v>
      </c>
      <c r="H230" t="s">
        <v>17</v>
      </c>
      <c r="I230" t="s">
        <v>18</v>
      </c>
      <c r="M230">
        <v>20171015</v>
      </c>
      <c r="O230" t="b">
        <v>0</v>
      </c>
      <c r="P230">
        <v>39</v>
      </c>
      <c r="Q230">
        <v>31</v>
      </c>
      <c r="R230">
        <v>24</v>
      </c>
    </row>
    <row r="231" spans="1:18" x14ac:dyDescent="0.25">
      <c r="A231">
        <v>1976</v>
      </c>
      <c r="B231">
        <v>2000626</v>
      </c>
      <c r="C231">
        <v>4110456</v>
      </c>
      <c r="D231">
        <f t="shared" si="3"/>
        <v>48.671631565938185</v>
      </c>
      <c r="E231" t="s">
        <v>125</v>
      </c>
      <c r="F231" t="s">
        <v>126</v>
      </c>
      <c r="G231" t="s">
        <v>16</v>
      </c>
      <c r="H231" t="s">
        <v>19</v>
      </c>
      <c r="I231" t="s">
        <v>20</v>
      </c>
      <c r="M231">
        <v>20171015</v>
      </c>
      <c r="O231" t="b">
        <v>0</v>
      </c>
      <c r="P231">
        <v>39</v>
      </c>
      <c r="Q231">
        <v>31</v>
      </c>
      <c r="R231">
        <v>24</v>
      </c>
    </row>
    <row r="232" spans="1:18" x14ac:dyDescent="0.25">
      <c r="A232">
        <v>1976</v>
      </c>
      <c r="B232">
        <v>58267</v>
      </c>
      <c r="C232">
        <v>4110456</v>
      </c>
      <c r="D232">
        <f t="shared" si="3"/>
        <v>1.4175312909321982</v>
      </c>
      <c r="E232" t="s">
        <v>125</v>
      </c>
      <c r="F232" t="s">
        <v>126</v>
      </c>
      <c r="G232" t="s">
        <v>16</v>
      </c>
      <c r="H232" t="s">
        <v>33</v>
      </c>
      <c r="I232" t="s">
        <v>34</v>
      </c>
      <c r="M232">
        <v>20171015</v>
      </c>
      <c r="O232" t="b">
        <v>0</v>
      </c>
      <c r="P232">
        <v>39</v>
      </c>
      <c r="Q232">
        <v>31</v>
      </c>
      <c r="R232">
        <v>24</v>
      </c>
    </row>
    <row r="233" spans="1:18" x14ac:dyDescent="0.25">
      <c r="A233">
        <v>1976</v>
      </c>
      <c r="B233">
        <v>15508</v>
      </c>
      <c r="C233">
        <v>4110456</v>
      </c>
      <c r="D233">
        <f t="shared" si="3"/>
        <v>0.37728174197704589</v>
      </c>
      <c r="E233" t="s">
        <v>125</v>
      </c>
      <c r="F233" t="s">
        <v>126</v>
      </c>
      <c r="G233" t="s">
        <v>16</v>
      </c>
      <c r="H233" t="s">
        <v>21</v>
      </c>
      <c r="I233" t="s">
        <v>22</v>
      </c>
      <c r="M233">
        <v>20171015</v>
      </c>
      <c r="O233" t="b">
        <v>0</v>
      </c>
      <c r="P233">
        <v>39</v>
      </c>
      <c r="Q233">
        <v>31</v>
      </c>
      <c r="R233">
        <v>24</v>
      </c>
    </row>
    <row r="234" spans="1:18" x14ac:dyDescent="0.25">
      <c r="A234">
        <v>1976</v>
      </c>
      <c r="B234">
        <v>8952</v>
      </c>
      <c r="C234">
        <v>4110456</v>
      </c>
      <c r="D234">
        <f t="shared" si="3"/>
        <v>0.2177860558536571</v>
      </c>
      <c r="E234" t="s">
        <v>125</v>
      </c>
      <c r="F234" t="s">
        <v>126</v>
      </c>
      <c r="G234" t="s">
        <v>16</v>
      </c>
      <c r="H234" t="s">
        <v>27</v>
      </c>
      <c r="I234" t="s">
        <v>28</v>
      </c>
      <c r="M234">
        <v>20171015</v>
      </c>
      <c r="O234" t="b">
        <v>0</v>
      </c>
      <c r="P234">
        <v>39</v>
      </c>
      <c r="Q234">
        <v>31</v>
      </c>
      <c r="R234">
        <v>24</v>
      </c>
    </row>
    <row r="235" spans="1:18" x14ac:dyDescent="0.25">
      <c r="A235">
        <v>1976</v>
      </c>
      <c r="B235">
        <v>7817</v>
      </c>
      <c r="C235">
        <v>4110456</v>
      </c>
      <c r="D235">
        <f t="shared" si="3"/>
        <v>0.19017354765505334</v>
      </c>
      <c r="E235" t="s">
        <v>125</v>
      </c>
      <c r="F235" t="s">
        <v>126</v>
      </c>
      <c r="G235" t="s">
        <v>16</v>
      </c>
      <c r="H235" t="s">
        <v>25</v>
      </c>
      <c r="I235" t="s">
        <v>26</v>
      </c>
      <c r="M235">
        <v>20171015</v>
      </c>
      <c r="O235" t="b">
        <v>0</v>
      </c>
      <c r="P235">
        <v>39</v>
      </c>
      <c r="Q235">
        <v>31</v>
      </c>
      <c r="R235">
        <v>24</v>
      </c>
    </row>
    <row r="236" spans="1:18" x14ac:dyDescent="0.25">
      <c r="A236">
        <v>1976</v>
      </c>
      <c r="B236">
        <v>4833</v>
      </c>
      <c r="C236">
        <v>4110456</v>
      </c>
      <c r="D236">
        <f t="shared" si="3"/>
        <v>0.11757819570383432</v>
      </c>
      <c r="E236" t="s">
        <v>125</v>
      </c>
      <c r="F236" t="s">
        <v>126</v>
      </c>
      <c r="G236" t="s">
        <v>16</v>
      </c>
      <c r="H236" t="s">
        <v>35</v>
      </c>
      <c r="I236" t="s">
        <v>36</v>
      </c>
      <c r="M236">
        <v>20171015</v>
      </c>
      <c r="O236" t="b">
        <v>0</v>
      </c>
      <c r="P236">
        <v>39</v>
      </c>
      <c r="Q236">
        <v>31</v>
      </c>
      <c r="R236">
        <v>24</v>
      </c>
    </row>
    <row r="237" spans="1:18" x14ac:dyDescent="0.25">
      <c r="A237">
        <v>1976</v>
      </c>
      <c r="B237">
        <v>4364</v>
      </c>
      <c r="C237">
        <v>4110456</v>
      </c>
      <c r="D237">
        <f t="shared" si="3"/>
        <v>0.10616826940855223</v>
      </c>
      <c r="E237" t="s">
        <v>125</v>
      </c>
      <c r="F237" t="s">
        <v>126</v>
      </c>
      <c r="G237" t="s">
        <v>16</v>
      </c>
      <c r="H237" t="s">
        <v>47</v>
      </c>
      <c r="I237" t="s">
        <v>48</v>
      </c>
      <c r="M237">
        <v>20171015</v>
      </c>
      <c r="O237" t="b">
        <v>0</v>
      </c>
      <c r="P237">
        <v>39</v>
      </c>
      <c r="Q237">
        <v>31</v>
      </c>
      <c r="R237">
        <v>24</v>
      </c>
    </row>
    <row r="238" spans="1:18" x14ac:dyDescent="0.25">
      <c r="A238">
        <v>1976</v>
      </c>
      <c r="B238">
        <v>68</v>
      </c>
      <c r="C238">
        <v>4110456</v>
      </c>
      <c r="D238">
        <f t="shared" si="3"/>
        <v>1.6543176718106214E-3</v>
      </c>
      <c r="E238" t="s">
        <v>125</v>
      </c>
      <c r="F238" t="s">
        <v>126</v>
      </c>
      <c r="G238" t="s">
        <v>16</v>
      </c>
      <c r="H238" t="s">
        <v>69</v>
      </c>
      <c r="I238" t="s">
        <v>55</v>
      </c>
      <c r="M238">
        <v>20171015</v>
      </c>
      <c r="O238" t="b">
        <v>0</v>
      </c>
      <c r="P238">
        <v>39</v>
      </c>
      <c r="Q238">
        <v>31</v>
      </c>
      <c r="R238">
        <v>24</v>
      </c>
    </row>
    <row r="239" spans="1:18" x14ac:dyDescent="0.25">
      <c r="A239">
        <v>1976</v>
      </c>
      <c r="B239">
        <v>62</v>
      </c>
      <c r="C239">
        <v>4110456</v>
      </c>
      <c r="D239">
        <f t="shared" si="3"/>
        <v>1.5083484654743902E-3</v>
      </c>
      <c r="E239" t="s">
        <v>125</v>
      </c>
      <c r="F239" t="s">
        <v>126</v>
      </c>
      <c r="G239" t="s">
        <v>16</v>
      </c>
      <c r="H239" t="s">
        <v>23</v>
      </c>
      <c r="I239" t="s">
        <v>24</v>
      </c>
      <c r="M239">
        <v>20171015</v>
      </c>
      <c r="O239" t="b">
        <v>0</v>
      </c>
      <c r="P239">
        <v>39</v>
      </c>
      <c r="Q239">
        <v>31</v>
      </c>
      <c r="R239">
        <v>24</v>
      </c>
    </row>
    <row r="240" spans="1:18" x14ac:dyDescent="0.25">
      <c r="A240">
        <v>1976</v>
      </c>
      <c r="B240">
        <v>545708</v>
      </c>
      <c r="C240">
        <v>1092251</v>
      </c>
      <c r="D240">
        <f t="shared" si="3"/>
        <v>49.961776185144259</v>
      </c>
      <c r="E240" t="s">
        <v>127</v>
      </c>
      <c r="F240" t="s">
        <v>128</v>
      </c>
      <c r="G240" t="s">
        <v>16</v>
      </c>
      <c r="H240" t="s">
        <v>19</v>
      </c>
      <c r="I240" t="s">
        <v>20</v>
      </c>
      <c r="M240">
        <v>20171015</v>
      </c>
      <c r="O240" t="b">
        <v>0</v>
      </c>
      <c r="P240">
        <v>40</v>
      </c>
      <c r="Q240">
        <v>73</v>
      </c>
      <c r="R240">
        <v>53</v>
      </c>
    </row>
    <row r="241" spans="1:18" x14ac:dyDescent="0.25">
      <c r="A241">
        <v>1976</v>
      </c>
      <c r="B241">
        <v>532442</v>
      </c>
      <c r="C241">
        <v>1092251</v>
      </c>
      <c r="D241">
        <f t="shared" si="3"/>
        <v>48.747220190230998</v>
      </c>
      <c r="E241" t="s">
        <v>127</v>
      </c>
      <c r="F241" t="s">
        <v>128</v>
      </c>
      <c r="G241" t="s">
        <v>16</v>
      </c>
      <c r="H241" t="s">
        <v>17</v>
      </c>
      <c r="I241" t="s">
        <v>18</v>
      </c>
      <c r="M241">
        <v>20171015</v>
      </c>
      <c r="O241" t="b">
        <v>0</v>
      </c>
      <c r="P241">
        <v>40</v>
      </c>
      <c r="Q241">
        <v>73</v>
      </c>
      <c r="R241">
        <v>53</v>
      </c>
    </row>
    <row r="242" spans="1:18" x14ac:dyDescent="0.25">
      <c r="A242">
        <v>1976</v>
      </c>
      <c r="B242">
        <v>14101</v>
      </c>
      <c r="C242">
        <v>1092251</v>
      </c>
      <c r="D242">
        <f t="shared" si="3"/>
        <v>1.2910036246247429</v>
      </c>
      <c r="E242" t="s">
        <v>127</v>
      </c>
      <c r="F242" t="s">
        <v>128</v>
      </c>
      <c r="G242" t="s">
        <v>16</v>
      </c>
      <c r="H242" t="s">
        <v>33</v>
      </c>
      <c r="I242" t="s">
        <v>34</v>
      </c>
      <c r="M242">
        <v>20171015</v>
      </c>
      <c r="O242" t="b">
        <v>0</v>
      </c>
      <c r="P242">
        <v>40</v>
      </c>
      <c r="Q242">
        <v>73</v>
      </c>
      <c r="R242">
        <v>53</v>
      </c>
    </row>
    <row r="243" spans="1:18" x14ac:dyDescent="0.25">
      <c r="A243">
        <v>1976</v>
      </c>
      <c r="B243">
        <v>492120</v>
      </c>
      <c r="C243">
        <v>1029876</v>
      </c>
      <c r="D243">
        <f t="shared" si="3"/>
        <v>47.784393460960352</v>
      </c>
      <c r="E243" t="s">
        <v>129</v>
      </c>
      <c r="F243" t="s">
        <v>130</v>
      </c>
      <c r="G243" t="s">
        <v>16</v>
      </c>
      <c r="H243" t="s">
        <v>19</v>
      </c>
      <c r="I243" t="s">
        <v>20</v>
      </c>
      <c r="M243">
        <v>20171015</v>
      </c>
      <c r="O243" t="b">
        <v>0</v>
      </c>
      <c r="P243">
        <v>41</v>
      </c>
      <c r="Q243">
        <v>92</v>
      </c>
      <c r="R243">
        <v>72</v>
      </c>
    </row>
    <row r="244" spans="1:18" x14ac:dyDescent="0.25">
      <c r="A244">
        <v>1976</v>
      </c>
      <c r="B244">
        <v>490407</v>
      </c>
      <c r="C244">
        <v>1029876</v>
      </c>
      <c r="D244">
        <f t="shared" si="3"/>
        <v>47.618062757069787</v>
      </c>
      <c r="E244" t="s">
        <v>129</v>
      </c>
      <c r="F244" t="s">
        <v>130</v>
      </c>
      <c r="G244" t="s">
        <v>16</v>
      </c>
      <c r="H244" t="s">
        <v>17</v>
      </c>
      <c r="I244" t="s">
        <v>18</v>
      </c>
      <c r="M244">
        <v>20171015</v>
      </c>
      <c r="O244" t="b">
        <v>0</v>
      </c>
      <c r="P244">
        <v>41</v>
      </c>
      <c r="Q244">
        <v>92</v>
      </c>
      <c r="R244">
        <v>72</v>
      </c>
    </row>
    <row r="245" spans="1:18" x14ac:dyDescent="0.25">
      <c r="A245">
        <v>1976</v>
      </c>
      <c r="B245">
        <v>40207</v>
      </c>
      <c r="C245">
        <v>1029876</v>
      </c>
      <c r="D245">
        <f t="shared" si="3"/>
        <v>3.9040622366187772</v>
      </c>
      <c r="E245" t="s">
        <v>129</v>
      </c>
      <c r="F245" t="s">
        <v>130</v>
      </c>
      <c r="G245" t="s">
        <v>16</v>
      </c>
      <c r="H245" t="s">
        <v>33</v>
      </c>
      <c r="I245" t="s">
        <v>34</v>
      </c>
      <c r="M245">
        <v>20171015</v>
      </c>
      <c r="O245" t="b">
        <v>0</v>
      </c>
      <c r="P245">
        <v>41</v>
      </c>
      <c r="Q245">
        <v>92</v>
      </c>
      <c r="R245">
        <v>72</v>
      </c>
    </row>
    <row r="246" spans="1:18" x14ac:dyDescent="0.25">
      <c r="A246">
        <v>1976</v>
      </c>
      <c r="B246">
        <v>6107</v>
      </c>
      <c r="C246">
        <v>1029876</v>
      </c>
      <c r="D246">
        <f t="shared" si="3"/>
        <v>0.59298400972544263</v>
      </c>
      <c r="E246" t="s">
        <v>129</v>
      </c>
      <c r="F246" t="s">
        <v>130</v>
      </c>
      <c r="G246" t="s">
        <v>16</v>
      </c>
      <c r="M246">
        <v>20171015</v>
      </c>
      <c r="O246" t="b">
        <v>1</v>
      </c>
      <c r="P246">
        <v>41</v>
      </c>
      <c r="Q246">
        <v>92</v>
      </c>
      <c r="R246">
        <v>72</v>
      </c>
    </row>
    <row r="247" spans="1:18" x14ac:dyDescent="0.25">
      <c r="A247">
        <v>1976</v>
      </c>
      <c r="B247">
        <v>1035</v>
      </c>
      <c r="C247">
        <v>1029876</v>
      </c>
      <c r="D247">
        <f t="shared" si="3"/>
        <v>0.10049753562564813</v>
      </c>
      <c r="E247" t="s">
        <v>129</v>
      </c>
      <c r="F247" t="s">
        <v>130</v>
      </c>
      <c r="G247" t="s">
        <v>16</v>
      </c>
      <c r="H247" t="s">
        <v>37</v>
      </c>
      <c r="I247" t="s">
        <v>38</v>
      </c>
      <c r="M247">
        <v>20171015</v>
      </c>
      <c r="O247" t="b">
        <v>0</v>
      </c>
      <c r="P247">
        <v>41</v>
      </c>
      <c r="Q247">
        <v>92</v>
      </c>
      <c r="R247">
        <v>72</v>
      </c>
    </row>
    <row r="248" spans="1:18" x14ac:dyDescent="0.25">
      <c r="A248">
        <v>1976</v>
      </c>
      <c r="B248">
        <v>2328677</v>
      </c>
      <c r="C248">
        <v>4620787</v>
      </c>
      <c r="D248">
        <f t="shared" si="3"/>
        <v>50.395679350725317</v>
      </c>
      <c r="E248" t="s">
        <v>131</v>
      </c>
      <c r="F248" t="s">
        <v>132</v>
      </c>
      <c r="G248" t="s">
        <v>16</v>
      </c>
      <c r="H248" t="s">
        <v>17</v>
      </c>
      <c r="I248" t="s">
        <v>18</v>
      </c>
      <c r="M248">
        <v>20171015</v>
      </c>
      <c r="O248" t="b">
        <v>0</v>
      </c>
      <c r="P248">
        <v>42</v>
      </c>
      <c r="Q248">
        <v>23</v>
      </c>
      <c r="R248">
        <v>14</v>
      </c>
    </row>
    <row r="249" spans="1:18" x14ac:dyDescent="0.25">
      <c r="A249">
        <v>1976</v>
      </c>
      <c r="B249">
        <v>2205604</v>
      </c>
      <c r="C249">
        <v>4620787</v>
      </c>
      <c r="D249">
        <f t="shared" si="3"/>
        <v>47.732215313105755</v>
      </c>
      <c r="E249" t="s">
        <v>131</v>
      </c>
      <c r="F249" t="s">
        <v>132</v>
      </c>
      <c r="G249" t="s">
        <v>16</v>
      </c>
      <c r="H249" t="s">
        <v>19</v>
      </c>
      <c r="I249" t="s">
        <v>20</v>
      </c>
      <c r="M249">
        <v>20171015</v>
      </c>
      <c r="O249" t="b">
        <v>0</v>
      </c>
      <c r="P249">
        <v>42</v>
      </c>
      <c r="Q249">
        <v>23</v>
      </c>
      <c r="R249">
        <v>14</v>
      </c>
    </row>
    <row r="250" spans="1:18" x14ac:dyDescent="0.25">
      <c r="A250">
        <v>1976</v>
      </c>
      <c r="B250">
        <v>50584</v>
      </c>
      <c r="C250">
        <v>4620787</v>
      </c>
      <c r="D250">
        <f t="shared" si="3"/>
        <v>1.0947052958727592</v>
      </c>
      <c r="E250" t="s">
        <v>131</v>
      </c>
      <c r="F250" t="s">
        <v>132</v>
      </c>
      <c r="G250" t="s">
        <v>16</v>
      </c>
      <c r="H250" t="s">
        <v>33</v>
      </c>
      <c r="I250" t="s">
        <v>95</v>
      </c>
      <c r="M250">
        <v>20171015</v>
      </c>
      <c r="O250" t="b">
        <v>0</v>
      </c>
      <c r="P250">
        <v>42</v>
      </c>
      <c r="Q250">
        <v>23</v>
      </c>
      <c r="R250">
        <v>14</v>
      </c>
    </row>
    <row r="251" spans="1:18" x14ac:dyDescent="0.25">
      <c r="A251">
        <v>1976</v>
      </c>
      <c r="B251">
        <v>25344</v>
      </c>
      <c r="C251">
        <v>4620787</v>
      </c>
      <c r="D251">
        <f t="shared" si="3"/>
        <v>0.54847799736278691</v>
      </c>
      <c r="E251" t="s">
        <v>131</v>
      </c>
      <c r="F251" t="s">
        <v>132</v>
      </c>
      <c r="G251" t="s">
        <v>16</v>
      </c>
      <c r="H251" t="s">
        <v>21</v>
      </c>
      <c r="I251" t="s">
        <v>133</v>
      </c>
      <c r="M251">
        <v>20171015</v>
      </c>
      <c r="O251" t="b">
        <v>0</v>
      </c>
      <c r="P251">
        <v>42</v>
      </c>
      <c r="Q251">
        <v>23</v>
      </c>
      <c r="R251">
        <v>14</v>
      </c>
    </row>
    <row r="252" spans="1:18" x14ac:dyDescent="0.25">
      <c r="A252">
        <v>1976</v>
      </c>
      <c r="B252">
        <v>3009</v>
      </c>
      <c r="C252">
        <v>4620787</v>
      </c>
      <c r="D252">
        <f t="shared" si="3"/>
        <v>6.5118777385757012E-2</v>
      </c>
      <c r="E252" t="s">
        <v>131</v>
      </c>
      <c r="F252" t="s">
        <v>132</v>
      </c>
      <c r="G252" t="s">
        <v>16</v>
      </c>
      <c r="H252" t="s">
        <v>35</v>
      </c>
      <c r="I252" t="s">
        <v>36</v>
      </c>
      <c r="M252">
        <v>20171015</v>
      </c>
      <c r="O252" t="b">
        <v>0</v>
      </c>
      <c r="P252">
        <v>42</v>
      </c>
      <c r="Q252">
        <v>23</v>
      </c>
      <c r="R252">
        <v>14</v>
      </c>
    </row>
    <row r="253" spans="1:18" x14ac:dyDescent="0.25">
      <c r="A253">
        <v>1976</v>
      </c>
      <c r="B253">
        <v>2934</v>
      </c>
      <c r="C253">
        <v>4620787</v>
      </c>
      <c r="D253">
        <f t="shared" si="3"/>
        <v>6.3495677251515822E-2</v>
      </c>
      <c r="E253" t="s">
        <v>131</v>
      </c>
      <c r="F253" t="s">
        <v>132</v>
      </c>
      <c r="G253" t="s">
        <v>16</v>
      </c>
      <c r="H253" t="s">
        <v>58</v>
      </c>
      <c r="M253">
        <v>20171015</v>
      </c>
      <c r="O253" t="b">
        <v>0</v>
      </c>
      <c r="P253">
        <v>42</v>
      </c>
      <c r="Q253">
        <v>23</v>
      </c>
      <c r="R253">
        <v>14</v>
      </c>
    </row>
    <row r="254" spans="1:18" x14ac:dyDescent="0.25">
      <c r="A254">
        <v>1976</v>
      </c>
      <c r="B254">
        <v>2744</v>
      </c>
      <c r="C254">
        <v>4620787</v>
      </c>
      <c r="D254">
        <f t="shared" si="3"/>
        <v>5.9383823578104761E-2</v>
      </c>
      <c r="E254" t="s">
        <v>131</v>
      </c>
      <c r="F254" t="s">
        <v>132</v>
      </c>
      <c r="G254" t="s">
        <v>16</v>
      </c>
      <c r="H254" t="s">
        <v>47</v>
      </c>
      <c r="I254" t="s">
        <v>48</v>
      </c>
      <c r="M254">
        <v>20171015</v>
      </c>
      <c r="O254" t="b">
        <v>0</v>
      </c>
      <c r="P254">
        <v>42</v>
      </c>
      <c r="Q254">
        <v>23</v>
      </c>
      <c r="R254">
        <v>14</v>
      </c>
    </row>
    <row r="255" spans="1:18" x14ac:dyDescent="0.25">
      <c r="A255">
        <v>1976</v>
      </c>
      <c r="B255">
        <v>1891</v>
      </c>
      <c r="C255">
        <v>4620787</v>
      </c>
      <c r="D255">
        <f t="shared" si="3"/>
        <v>4.09237647180015E-2</v>
      </c>
      <c r="E255" t="s">
        <v>131</v>
      </c>
      <c r="F255" t="s">
        <v>132</v>
      </c>
      <c r="G255" t="s">
        <v>16</v>
      </c>
      <c r="H255" t="s">
        <v>25</v>
      </c>
      <c r="I255" t="s">
        <v>26</v>
      </c>
      <c r="M255">
        <v>20171015</v>
      </c>
      <c r="O255" t="b">
        <v>0</v>
      </c>
      <c r="P255">
        <v>42</v>
      </c>
      <c r="Q255">
        <v>23</v>
      </c>
      <c r="R255">
        <v>14</v>
      </c>
    </row>
    <row r="256" spans="1:18" x14ac:dyDescent="0.25">
      <c r="A256">
        <v>1976</v>
      </c>
      <c r="B256">
        <v>227636</v>
      </c>
      <c r="C256">
        <v>410584</v>
      </c>
      <c r="D256">
        <f t="shared" si="3"/>
        <v>55.442004559359347</v>
      </c>
      <c r="E256" t="s">
        <v>134</v>
      </c>
      <c r="F256" t="s">
        <v>135</v>
      </c>
      <c r="G256" t="s">
        <v>16</v>
      </c>
      <c r="H256" t="s">
        <v>17</v>
      </c>
      <c r="I256" t="s">
        <v>18</v>
      </c>
      <c r="M256">
        <v>20171015</v>
      </c>
      <c r="O256" t="b">
        <v>0</v>
      </c>
      <c r="P256">
        <v>44</v>
      </c>
      <c r="Q256">
        <v>15</v>
      </c>
      <c r="R256">
        <v>5</v>
      </c>
    </row>
    <row r="257" spans="1:18" x14ac:dyDescent="0.25">
      <c r="A257">
        <v>1976</v>
      </c>
      <c r="B257">
        <v>181249</v>
      </c>
      <c r="C257">
        <v>410584</v>
      </c>
      <c r="D257">
        <f t="shared" si="3"/>
        <v>44.144194610603435</v>
      </c>
      <c r="E257" t="s">
        <v>134</v>
      </c>
      <c r="F257" t="s">
        <v>135</v>
      </c>
      <c r="G257" t="s">
        <v>16</v>
      </c>
      <c r="H257" t="s">
        <v>19</v>
      </c>
      <c r="I257" t="s">
        <v>20</v>
      </c>
      <c r="M257">
        <v>20171015</v>
      </c>
      <c r="O257" t="b">
        <v>0</v>
      </c>
      <c r="P257">
        <v>44</v>
      </c>
      <c r="Q257">
        <v>15</v>
      </c>
      <c r="R257">
        <v>5</v>
      </c>
    </row>
    <row r="258" spans="1:18" x14ac:dyDescent="0.25">
      <c r="A258">
        <v>1976</v>
      </c>
      <c r="B258">
        <v>715</v>
      </c>
      <c r="C258">
        <v>410584</v>
      </c>
      <c r="D258">
        <f t="shared" ref="D258:D321" si="4">(B258/C258)*100</f>
        <v>0.17414219745533194</v>
      </c>
      <c r="E258" t="s">
        <v>134</v>
      </c>
      <c r="F258" t="s">
        <v>135</v>
      </c>
      <c r="G258" t="s">
        <v>16</v>
      </c>
      <c r="H258" t="s">
        <v>27</v>
      </c>
      <c r="I258" t="s">
        <v>28</v>
      </c>
      <c r="M258">
        <v>20171015</v>
      </c>
      <c r="O258" t="b">
        <v>0</v>
      </c>
      <c r="P258">
        <v>44</v>
      </c>
      <c r="Q258">
        <v>15</v>
      </c>
      <c r="R258">
        <v>5</v>
      </c>
    </row>
    <row r="259" spans="1:18" x14ac:dyDescent="0.25">
      <c r="A259">
        <v>1976</v>
      </c>
      <c r="B259">
        <v>462</v>
      </c>
      <c r="C259">
        <v>410584</v>
      </c>
      <c r="D259">
        <f t="shared" si="4"/>
        <v>0.11252265066344525</v>
      </c>
      <c r="E259" t="s">
        <v>134</v>
      </c>
      <c r="F259" t="s">
        <v>135</v>
      </c>
      <c r="G259" t="s">
        <v>16</v>
      </c>
      <c r="H259" t="s">
        <v>35</v>
      </c>
      <c r="I259" t="s">
        <v>36</v>
      </c>
      <c r="M259">
        <v>20171015</v>
      </c>
      <c r="O259" t="b">
        <v>0</v>
      </c>
      <c r="P259">
        <v>44</v>
      </c>
      <c r="Q259">
        <v>15</v>
      </c>
      <c r="R259">
        <v>5</v>
      </c>
    </row>
    <row r="260" spans="1:18" x14ac:dyDescent="0.25">
      <c r="A260">
        <v>1976</v>
      </c>
      <c r="B260">
        <v>334</v>
      </c>
      <c r="C260">
        <v>410584</v>
      </c>
      <c r="D260">
        <f t="shared" si="4"/>
        <v>8.1347543986127077E-2</v>
      </c>
      <c r="E260" t="s">
        <v>134</v>
      </c>
      <c r="F260" t="s">
        <v>135</v>
      </c>
      <c r="G260" t="s">
        <v>16</v>
      </c>
      <c r="H260" t="s">
        <v>25</v>
      </c>
      <c r="I260" t="s">
        <v>26</v>
      </c>
      <c r="M260">
        <v>20171015</v>
      </c>
      <c r="O260" t="b">
        <v>0</v>
      </c>
      <c r="P260">
        <v>44</v>
      </c>
      <c r="Q260">
        <v>15</v>
      </c>
      <c r="R260">
        <v>5</v>
      </c>
    </row>
    <row r="261" spans="1:18" x14ac:dyDescent="0.25">
      <c r="A261">
        <v>1976</v>
      </c>
      <c r="B261">
        <v>188</v>
      </c>
      <c r="C261">
        <v>410584</v>
      </c>
      <c r="D261">
        <f t="shared" si="4"/>
        <v>4.5788437932311049E-2</v>
      </c>
      <c r="E261" t="s">
        <v>134</v>
      </c>
      <c r="F261" t="s">
        <v>135</v>
      </c>
      <c r="G261" t="s">
        <v>16</v>
      </c>
      <c r="H261" t="s">
        <v>69</v>
      </c>
      <c r="I261" t="s">
        <v>55</v>
      </c>
      <c r="M261">
        <v>20171015</v>
      </c>
      <c r="O261" t="b">
        <v>0</v>
      </c>
      <c r="P261">
        <v>44</v>
      </c>
      <c r="Q261">
        <v>15</v>
      </c>
      <c r="R261">
        <v>5</v>
      </c>
    </row>
    <row r="262" spans="1:18" x14ac:dyDescent="0.25">
      <c r="A262">
        <v>1976</v>
      </c>
      <c r="B262">
        <v>450807</v>
      </c>
      <c r="C262">
        <v>802583</v>
      </c>
      <c r="D262">
        <f t="shared" si="4"/>
        <v>56.169517669823556</v>
      </c>
      <c r="E262" t="s">
        <v>136</v>
      </c>
      <c r="F262" t="s">
        <v>137</v>
      </c>
      <c r="G262" t="s">
        <v>16</v>
      </c>
      <c r="H262" t="s">
        <v>17</v>
      </c>
      <c r="I262" t="s">
        <v>18</v>
      </c>
      <c r="M262">
        <v>20171015</v>
      </c>
      <c r="O262" t="b">
        <v>0</v>
      </c>
      <c r="P262">
        <v>45</v>
      </c>
      <c r="Q262">
        <v>57</v>
      </c>
      <c r="R262">
        <v>48</v>
      </c>
    </row>
    <row r="263" spans="1:18" x14ac:dyDescent="0.25">
      <c r="A263">
        <v>1976</v>
      </c>
      <c r="B263">
        <v>346149</v>
      </c>
      <c r="C263">
        <v>802583</v>
      </c>
      <c r="D263">
        <f t="shared" si="4"/>
        <v>43.129371043244127</v>
      </c>
      <c r="E263" t="s">
        <v>136</v>
      </c>
      <c r="F263" t="s">
        <v>137</v>
      </c>
      <c r="G263" t="s">
        <v>16</v>
      </c>
      <c r="H263" t="s">
        <v>19</v>
      </c>
      <c r="I263" t="s">
        <v>20</v>
      </c>
      <c r="M263">
        <v>20171015</v>
      </c>
      <c r="O263" t="b">
        <v>0</v>
      </c>
      <c r="P263">
        <v>45</v>
      </c>
      <c r="Q263">
        <v>57</v>
      </c>
      <c r="R263">
        <v>48</v>
      </c>
    </row>
    <row r="264" spans="1:18" x14ac:dyDescent="0.25">
      <c r="A264">
        <v>1976</v>
      </c>
      <c r="B264">
        <v>2996</v>
      </c>
      <c r="C264">
        <v>802583</v>
      </c>
      <c r="D264">
        <f t="shared" si="4"/>
        <v>0.37329472465776126</v>
      </c>
      <c r="E264" t="s">
        <v>136</v>
      </c>
      <c r="F264" t="s">
        <v>137</v>
      </c>
      <c r="G264" t="s">
        <v>16</v>
      </c>
      <c r="H264" t="s">
        <v>37</v>
      </c>
      <c r="I264" t="s">
        <v>38</v>
      </c>
      <c r="M264">
        <v>20171015</v>
      </c>
      <c r="O264" t="b">
        <v>0</v>
      </c>
      <c r="P264">
        <v>45</v>
      </c>
      <c r="Q264">
        <v>57</v>
      </c>
      <c r="R264">
        <v>48</v>
      </c>
    </row>
    <row r="265" spans="1:18" x14ac:dyDescent="0.25">
      <c r="A265">
        <v>1976</v>
      </c>
      <c r="B265">
        <v>1950</v>
      </c>
      <c r="C265">
        <v>802583</v>
      </c>
      <c r="D265">
        <f t="shared" si="4"/>
        <v>0.24296552506095945</v>
      </c>
      <c r="E265" t="s">
        <v>136</v>
      </c>
      <c r="F265" t="s">
        <v>137</v>
      </c>
      <c r="G265" t="s">
        <v>16</v>
      </c>
      <c r="H265" t="s">
        <v>21</v>
      </c>
      <c r="I265" t="s">
        <v>22</v>
      </c>
      <c r="M265">
        <v>20171015</v>
      </c>
      <c r="O265" t="b">
        <v>0</v>
      </c>
      <c r="P265">
        <v>45</v>
      </c>
      <c r="Q265">
        <v>57</v>
      </c>
      <c r="R265">
        <v>48</v>
      </c>
    </row>
    <row r="266" spans="1:18" x14ac:dyDescent="0.25">
      <c r="A266">
        <v>1976</v>
      </c>
      <c r="B266">
        <v>681</v>
      </c>
      <c r="C266">
        <v>802583</v>
      </c>
      <c r="D266">
        <f t="shared" si="4"/>
        <v>8.4851037213596603E-2</v>
      </c>
      <c r="E266" t="s">
        <v>136</v>
      </c>
      <c r="F266" t="s">
        <v>137</v>
      </c>
      <c r="G266" t="s">
        <v>16</v>
      </c>
      <c r="M266">
        <v>20171015</v>
      </c>
      <c r="O266" t="b">
        <v>1</v>
      </c>
      <c r="P266">
        <v>45</v>
      </c>
      <c r="Q266">
        <v>57</v>
      </c>
      <c r="R266">
        <v>48</v>
      </c>
    </row>
    <row r="267" spans="1:18" x14ac:dyDescent="0.25">
      <c r="A267">
        <v>1976</v>
      </c>
      <c r="B267">
        <v>151505</v>
      </c>
      <c r="C267">
        <v>300678</v>
      </c>
      <c r="D267">
        <f t="shared" si="4"/>
        <v>50.387790260677534</v>
      </c>
      <c r="E267" t="s">
        <v>138</v>
      </c>
      <c r="F267" t="s">
        <v>139</v>
      </c>
      <c r="G267" t="s">
        <v>16</v>
      </c>
      <c r="H267" t="s">
        <v>19</v>
      </c>
      <c r="I267" t="s">
        <v>20</v>
      </c>
      <c r="M267">
        <v>20171015</v>
      </c>
      <c r="O267" t="b">
        <v>0</v>
      </c>
      <c r="P267">
        <v>46</v>
      </c>
      <c r="Q267">
        <v>45</v>
      </c>
      <c r="R267">
        <v>37</v>
      </c>
    </row>
    <row r="268" spans="1:18" x14ac:dyDescent="0.25">
      <c r="A268">
        <v>1976</v>
      </c>
      <c r="B268">
        <v>147068</v>
      </c>
      <c r="C268">
        <v>300678</v>
      </c>
      <c r="D268">
        <f t="shared" si="4"/>
        <v>48.912125263570992</v>
      </c>
      <c r="E268" t="s">
        <v>138</v>
      </c>
      <c r="F268" t="s">
        <v>139</v>
      </c>
      <c r="G268" t="s">
        <v>16</v>
      </c>
      <c r="H268" t="s">
        <v>17</v>
      </c>
      <c r="I268" t="s">
        <v>18</v>
      </c>
      <c r="M268">
        <v>20171015</v>
      </c>
      <c r="O268" t="b">
        <v>0</v>
      </c>
      <c r="P268">
        <v>46</v>
      </c>
      <c r="Q268">
        <v>45</v>
      </c>
      <c r="R268">
        <v>37</v>
      </c>
    </row>
    <row r="269" spans="1:18" x14ac:dyDescent="0.25">
      <c r="A269">
        <v>1976</v>
      </c>
      <c r="B269">
        <v>1619</v>
      </c>
      <c r="C269">
        <v>300678</v>
      </c>
      <c r="D269">
        <f t="shared" si="4"/>
        <v>0.53844977018604623</v>
      </c>
      <c r="E269" t="s">
        <v>138</v>
      </c>
      <c r="F269" t="s">
        <v>139</v>
      </c>
      <c r="G269" t="s">
        <v>16</v>
      </c>
      <c r="H269" t="s">
        <v>27</v>
      </c>
      <c r="I269" t="s">
        <v>28</v>
      </c>
      <c r="M269">
        <v>20171015</v>
      </c>
      <c r="O269" t="b">
        <v>0</v>
      </c>
      <c r="P269">
        <v>46</v>
      </c>
      <c r="Q269">
        <v>45</v>
      </c>
      <c r="R269">
        <v>37</v>
      </c>
    </row>
    <row r="270" spans="1:18" x14ac:dyDescent="0.25">
      <c r="A270">
        <v>1976</v>
      </c>
      <c r="B270">
        <v>318</v>
      </c>
      <c r="C270">
        <v>300678</v>
      </c>
      <c r="D270">
        <f t="shared" si="4"/>
        <v>0.1057609801847824</v>
      </c>
      <c r="E270" t="s">
        <v>138</v>
      </c>
      <c r="F270" t="s">
        <v>139</v>
      </c>
      <c r="G270" t="s">
        <v>16</v>
      </c>
      <c r="H270" t="s">
        <v>25</v>
      </c>
      <c r="I270" t="s">
        <v>26</v>
      </c>
      <c r="M270">
        <v>20171015</v>
      </c>
      <c r="O270" t="b">
        <v>0</v>
      </c>
      <c r="P270">
        <v>46</v>
      </c>
      <c r="Q270">
        <v>45</v>
      </c>
      <c r="R270">
        <v>37</v>
      </c>
    </row>
    <row r="271" spans="1:18" x14ac:dyDescent="0.25">
      <c r="A271">
        <v>1976</v>
      </c>
      <c r="B271">
        <v>168</v>
      </c>
      <c r="C271">
        <v>300678</v>
      </c>
      <c r="D271">
        <f t="shared" si="4"/>
        <v>5.5873725380639755E-2</v>
      </c>
      <c r="E271" t="s">
        <v>138</v>
      </c>
      <c r="F271" t="s">
        <v>139</v>
      </c>
      <c r="G271" t="s">
        <v>16</v>
      </c>
      <c r="H271" t="s">
        <v>35</v>
      </c>
      <c r="I271" t="s">
        <v>36</v>
      </c>
      <c r="M271">
        <v>20171015</v>
      </c>
      <c r="O271" t="b">
        <v>0</v>
      </c>
      <c r="P271">
        <v>46</v>
      </c>
      <c r="Q271">
        <v>45</v>
      </c>
      <c r="R271">
        <v>37</v>
      </c>
    </row>
    <row r="272" spans="1:18" x14ac:dyDescent="0.25">
      <c r="A272">
        <v>1976</v>
      </c>
      <c r="B272">
        <v>825879</v>
      </c>
      <c r="C272">
        <v>1476346</v>
      </c>
      <c r="D272">
        <f t="shared" si="4"/>
        <v>55.940748306968693</v>
      </c>
      <c r="E272" t="s">
        <v>140</v>
      </c>
      <c r="F272" t="s">
        <v>141</v>
      </c>
      <c r="G272" t="s">
        <v>16</v>
      </c>
      <c r="H272" t="s">
        <v>17</v>
      </c>
      <c r="I272" t="s">
        <v>18</v>
      </c>
      <c r="M272">
        <v>20171015</v>
      </c>
      <c r="O272" t="b">
        <v>0</v>
      </c>
      <c r="P272">
        <v>47</v>
      </c>
      <c r="Q272">
        <v>62</v>
      </c>
      <c r="R272">
        <v>54</v>
      </c>
    </row>
    <row r="273" spans="1:18" x14ac:dyDescent="0.25">
      <c r="A273">
        <v>1976</v>
      </c>
      <c r="B273">
        <v>633969</v>
      </c>
      <c r="C273">
        <v>1476346</v>
      </c>
      <c r="D273">
        <f t="shared" si="4"/>
        <v>42.941762974262133</v>
      </c>
      <c r="E273" t="s">
        <v>140</v>
      </c>
      <c r="F273" t="s">
        <v>141</v>
      </c>
      <c r="G273" t="s">
        <v>16</v>
      </c>
      <c r="H273" t="s">
        <v>19</v>
      </c>
      <c r="I273" t="s">
        <v>20</v>
      </c>
      <c r="M273">
        <v>20171015</v>
      </c>
      <c r="O273" t="b">
        <v>0</v>
      </c>
      <c r="P273">
        <v>47</v>
      </c>
      <c r="Q273">
        <v>62</v>
      </c>
      <c r="R273">
        <v>54</v>
      </c>
    </row>
    <row r="274" spans="1:18" x14ac:dyDescent="0.25">
      <c r="A274">
        <v>1976</v>
      </c>
      <c r="B274">
        <v>5769</v>
      </c>
      <c r="C274">
        <v>1476346</v>
      </c>
      <c r="D274">
        <f t="shared" si="4"/>
        <v>0.39076205713294854</v>
      </c>
      <c r="E274" t="s">
        <v>140</v>
      </c>
      <c r="F274" t="s">
        <v>141</v>
      </c>
      <c r="G274" t="s">
        <v>16</v>
      </c>
      <c r="H274" t="s">
        <v>37</v>
      </c>
      <c r="I274" t="s">
        <v>34</v>
      </c>
      <c r="M274">
        <v>20171015</v>
      </c>
      <c r="O274" t="b">
        <v>0</v>
      </c>
      <c r="P274">
        <v>47</v>
      </c>
      <c r="Q274">
        <v>62</v>
      </c>
      <c r="R274">
        <v>54</v>
      </c>
    </row>
    <row r="275" spans="1:18" x14ac:dyDescent="0.25">
      <c r="A275">
        <v>1976</v>
      </c>
      <c r="B275">
        <v>5004</v>
      </c>
      <c r="C275">
        <v>1476346</v>
      </c>
      <c r="D275">
        <f t="shared" si="4"/>
        <v>0.33894493567226114</v>
      </c>
      <c r="E275" t="s">
        <v>140</v>
      </c>
      <c r="F275" t="s">
        <v>141</v>
      </c>
      <c r="G275" t="s">
        <v>16</v>
      </c>
      <c r="H275" t="s">
        <v>33</v>
      </c>
      <c r="I275" t="s">
        <v>34</v>
      </c>
      <c r="M275">
        <v>20171015</v>
      </c>
      <c r="O275" t="b">
        <v>0</v>
      </c>
      <c r="P275">
        <v>47</v>
      </c>
      <c r="Q275">
        <v>62</v>
      </c>
      <c r="R275">
        <v>54</v>
      </c>
    </row>
    <row r="276" spans="1:18" x14ac:dyDescent="0.25">
      <c r="A276">
        <v>1976</v>
      </c>
      <c r="B276">
        <v>2303</v>
      </c>
      <c r="C276">
        <v>1476346</v>
      </c>
      <c r="D276">
        <f t="shared" si="4"/>
        <v>0.15599324277642235</v>
      </c>
      <c r="E276" t="s">
        <v>140</v>
      </c>
      <c r="F276" t="s">
        <v>141</v>
      </c>
      <c r="G276" t="s">
        <v>16</v>
      </c>
      <c r="H276" t="s">
        <v>21</v>
      </c>
      <c r="I276" t="s">
        <v>34</v>
      </c>
      <c r="M276">
        <v>20171015</v>
      </c>
      <c r="O276" t="b">
        <v>0</v>
      </c>
      <c r="P276">
        <v>47</v>
      </c>
      <c r="Q276">
        <v>62</v>
      </c>
      <c r="R276">
        <v>54</v>
      </c>
    </row>
    <row r="277" spans="1:18" x14ac:dyDescent="0.25">
      <c r="A277">
        <v>1976</v>
      </c>
      <c r="B277">
        <v>1375</v>
      </c>
      <c r="C277">
        <v>1476346</v>
      </c>
      <c r="D277">
        <f t="shared" si="4"/>
        <v>9.3135349030647283E-2</v>
      </c>
      <c r="E277" t="s">
        <v>140</v>
      </c>
      <c r="F277" t="s">
        <v>141</v>
      </c>
      <c r="G277" t="s">
        <v>16</v>
      </c>
      <c r="H277" t="s">
        <v>27</v>
      </c>
      <c r="I277" t="s">
        <v>34</v>
      </c>
      <c r="M277">
        <v>20171015</v>
      </c>
      <c r="O277" t="b">
        <v>0</v>
      </c>
      <c r="P277">
        <v>47</v>
      </c>
      <c r="Q277">
        <v>62</v>
      </c>
      <c r="R277">
        <v>54</v>
      </c>
    </row>
    <row r="278" spans="1:18" x14ac:dyDescent="0.25">
      <c r="A278">
        <v>1976</v>
      </c>
      <c r="B278">
        <v>547</v>
      </c>
      <c r="C278">
        <v>1476346</v>
      </c>
      <c r="D278">
        <f t="shared" si="4"/>
        <v>3.7050935214373866E-2</v>
      </c>
      <c r="E278" t="s">
        <v>140</v>
      </c>
      <c r="F278" t="s">
        <v>141</v>
      </c>
      <c r="G278" t="s">
        <v>16</v>
      </c>
      <c r="H278" t="s">
        <v>25</v>
      </c>
      <c r="I278" t="s">
        <v>34</v>
      </c>
      <c r="M278">
        <v>20171015</v>
      </c>
      <c r="O278" t="b">
        <v>0</v>
      </c>
      <c r="P278">
        <v>47</v>
      </c>
      <c r="Q278">
        <v>62</v>
      </c>
      <c r="R278">
        <v>54</v>
      </c>
    </row>
    <row r="279" spans="1:18" x14ac:dyDescent="0.25">
      <c r="A279">
        <v>1976</v>
      </c>
      <c r="B279">
        <v>512</v>
      </c>
      <c r="C279">
        <v>1476346</v>
      </c>
      <c r="D279">
        <f t="shared" si="4"/>
        <v>3.4680217239048294E-2</v>
      </c>
      <c r="E279" t="s">
        <v>140</v>
      </c>
      <c r="F279" t="s">
        <v>141</v>
      </c>
      <c r="G279" t="s">
        <v>16</v>
      </c>
      <c r="H279" t="s">
        <v>47</v>
      </c>
      <c r="I279" t="s">
        <v>34</v>
      </c>
      <c r="M279">
        <v>20171015</v>
      </c>
      <c r="O279" t="b">
        <v>0</v>
      </c>
      <c r="P279">
        <v>47</v>
      </c>
      <c r="Q279">
        <v>62</v>
      </c>
      <c r="R279">
        <v>54</v>
      </c>
    </row>
    <row r="280" spans="1:18" x14ac:dyDescent="0.25">
      <c r="A280">
        <v>1976</v>
      </c>
      <c r="B280">
        <v>442</v>
      </c>
      <c r="C280">
        <v>1476346</v>
      </c>
      <c r="D280">
        <f t="shared" si="4"/>
        <v>2.9938781288397165E-2</v>
      </c>
      <c r="E280" t="s">
        <v>140</v>
      </c>
      <c r="F280" t="s">
        <v>141</v>
      </c>
      <c r="G280" t="s">
        <v>16</v>
      </c>
      <c r="H280" t="s">
        <v>23</v>
      </c>
      <c r="I280" t="s">
        <v>34</v>
      </c>
      <c r="M280">
        <v>20171015</v>
      </c>
      <c r="O280" t="b">
        <v>0</v>
      </c>
      <c r="P280">
        <v>47</v>
      </c>
      <c r="Q280">
        <v>62</v>
      </c>
      <c r="R280">
        <v>54</v>
      </c>
    </row>
    <row r="281" spans="1:18" x14ac:dyDescent="0.25">
      <c r="A281">
        <v>1976</v>
      </c>
      <c r="B281">
        <v>316</v>
      </c>
      <c r="C281">
        <v>1476346</v>
      </c>
      <c r="D281">
        <f t="shared" si="4"/>
        <v>2.1404196577225122E-2</v>
      </c>
      <c r="E281" t="s">
        <v>140</v>
      </c>
      <c r="F281" t="s">
        <v>141</v>
      </c>
      <c r="G281" t="s">
        <v>16</v>
      </c>
      <c r="I281" t="s">
        <v>34</v>
      </c>
      <c r="M281">
        <v>20171015</v>
      </c>
      <c r="O281" t="b">
        <v>0</v>
      </c>
      <c r="P281">
        <v>47</v>
      </c>
      <c r="Q281">
        <v>62</v>
      </c>
      <c r="R281">
        <v>54</v>
      </c>
    </row>
    <row r="282" spans="1:18" x14ac:dyDescent="0.25">
      <c r="A282">
        <v>1976</v>
      </c>
      <c r="B282">
        <v>230</v>
      </c>
      <c r="C282">
        <v>1476346</v>
      </c>
      <c r="D282">
        <f t="shared" si="4"/>
        <v>1.5579003837853727E-2</v>
      </c>
      <c r="E282" t="s">
        <v>140</v>
      </c>
      <c r="F282" t="s">
        <v>141</v>
      </c>
      <c r="G282" t="s">
        <v>16</v>
      </c>
      <c r="M282">
        <v>20171015</v>
      </c>
      <c r="O282" t="b">
        <v>1</v>
      </c>
      <c r="P282">
        <v>47</v>
      </c>
      <c r="Q282">
        <v>62</v>
      </c>
      <c r="R282">
        <v>54</v>
      </c>
    </row>
    <row r="283" spans="1:18" x14ac:dyDescent="0.25">
      <c r="A283">
        <v>1976</v>
      </c>
      <c r="B283">
        <v>2082319</v>
      </c>
      <c r="C283">
        <v>4071884</v>
      </c>
      <c r="D283">
        <f t="shared" si="4"/>
        <v>51.138956807217497</v>
      </c>
      <c r="E283" t="s">
        <v>142</v>
      </c>
      <c r="F283" t="s">
        <v>143</v>
      </c>
      <c r="G283" t="s">
        <v>16</v>
      </c>
      <c r="H283" t="s">
        <v>17</v>
      </c>
      <c r="I283" t="s">
        <v>18</v>
      </c>
      <c r="M283">
        <v>20171015</v>
      </c>
      <c r="O283" t="b">
        <v>0</v>
      </c>
      <c r="P283">
        <v>48</v>
      </c>
      <c r="Q283">
        <v>74</v>
      </c>
      <c r="R283">
        <v>49</v>
      </c>
    </row>
    <row r="284" spans="1:18" x14ac:dyDescent="0.25">
      <c r="A284">
        <v>1976</v>
      </c>
      <c r="B284">
        <v>1953300</v>
      </c>
      <c r="C284">
        <v>4071884</v>
      </c>
      <c r="D284">
        <f t="shared" si="4"/>
        <v>47.970423518941111</v>
      </c>
      <c r="E284" t="s">
        <v>142</v>
      </c>
      <c r="F284" t="s">
        <v>143</v>
      </c>
      <c r="G284" t="s">
        <v>16</v>
      </c>
      <c r="H284" t="s">
        <v>19</v>
      </c>
      <c r="I284" t="s">
        <v>20</v>
      </c>
      <c r="M284">
        <v>20171015</v>
      </c>
      <c r="O284" t="b">
        <v>0</v>
      </c>
      <c r="P284">
        <v>48</v>
      </c>
      <c r="Q284">
        <v>74</v>
      </c>
      <c r="R284">
        <v>49</v>
      </c>
    </row>
    <row r="285" spans="1:18" x14ac:dyDescent="0.25">
      <c r="A285">
        <v>1976</v>
      </c>
      <c r="B285">
        <v>20118</v>
      </c>
      <c r="C285">
        <v>4071884</v>
      </c>
      <c r="D285">
        <f t="shared" si="4"/>
        <v>0.49407104917527123</v>
      </c>
      <c r="E285" t="s">
        <v>142</v>
      </c>
      <c r="F285" t="s">
        <v>143</v>
      </c>
      <c r="G285" t="s">
        <v>16</v>
      </c>
      <c r="H285" t="s">
        <v>33</v>
      </c>
      <c r="I285" t="s">
        <v>34</v>
      </c>
      <c r="M285">
        <v>20171015</v>
      </c>
      <c r="O285" t="b">
        <v>0</v>
      </c>
      <c r="P285">
        <v>48</v>
      </c>
      <c r="Q285">
        <v>74</v>
      </c>
      <c r="R285">
        <v>49</v>
      </c>
    </row>
    <row r="286" spans="1:18" x14ac:dyDescent="0.25">
      <c r="A286">
        <v>1976</v>
      </c>
      <c r="B286">
        <v>11442</v>
      </c>
      <c r="C286">
        <v>4071884</v>
      </c>
      <c r="D286">
        <f t="shared" si="4"/>
        <v>0.28100014636959203</v>
      </c>
      <c r="E286" t="s">
        <v>142</v>
      </c>
      <c r="F286" t="s">
        <v>143</v>
      </c>
      <c r="G286" t="s">
        <v>16</v>
      </c>
      <c r="H286" t="s">
        <v>37</v>
      </c>
      <c r="I286" t="s">
        <v>38</v>
      </c>
      <c r="M286">
        <v>20171015</v>
      </c>
      <c r="O286" t="b">
        <v>0</v>
      </c>
      <c r="P286">
        <v>48</v>
      </c>
      <c r="Q286">
        <v>74</v>
      </c>
      <c r="R286">
        <v>49</v>
      </c>
    </row>
    <row r="287" spans="1:18" x14ac:dyDescent="0.25">
      <c r="A287">
        <v>1976</v>
      </c>
      <c r="B287">
        <v>2982</v>
      </c>
      <c r="C287">
        <v>4071884</v>
      </c>
      <c r="D287">
        <f t="shared" si="4"/>
        <v>7.3233913343307422E-2</v>
      </c>
      <c r="E287" t="s">
        <v>142</v>
      </c>
      <c r="F287" t="s">
        <v>143</v>
      </c>
      <c r="G287" t="s">
        <v>16</v>
      </c>
      <c r="M287">
        <v>20171015</v>
      </c>
      <c r="O287" t="b">
        <v>1</v>
      </c>
      <c r="P287">
        <v>48</v>
      </c>
      <c r="Q287">
        <v>74</v>
      </c>
      <c r="R287">
        <v>49</v>
      </c>
    </row>
    <row r="288" spans="1:18" x14ac:dyDescent="0.25">
      <c r="A288">
        <v>1976</v>
      </c>
      <c r="B288">
        <v>1723</v>
      </c>
      <c r="C288">
        <v>4071884</v>
      </c>
      <c r="D288">
        <f t="shared" si="4"/>
        <v>4.2314564953225581E-2</v>
      </c>
      <c r="E288" t="s">
        <v>142</v>
      </c>
      <c r="F288" t="s">
        <v>143</v>
      </c>
      <c r="G288" t="s">
        <v>16</v>
      </c>
      <c r="H288" t="s">
        <v>35</v>
      </c>
      <c r="I288" t="s">
        <v>36</v>
      </c>
      <c r="M288">
        <v>20171015</v>
      </c>
      <c r="O288" t="b">
        <v>0</v>
      </c>
      <c r="P288">
        <v>48</v>
      </c>
      <c r="Q288">
        <v>74</v>
      </c>
      <c r="R288">
        <v>49</v>
      </c>
    </row>
    <row r="289" spans="1:18" x14ac:dyDescent="0.25">
      <c r="A289">
        <v>1976</v>
      </c>
      <c r="B289">
        <v>337908</v>
      </c>
      <c r="C289">
        <v>541218</v>
      </c>
      <c r="D289">
        <f t="shared" si="4"/>
        <v>62.434730552198928</v>
      </c>
      <c r="E289" t="s">
        <v>144</v>
      </c>
      <c r="F289" t="s">
        <v>145</v>
      </c>
      <c r="G289" t="s">
        <v>16</v>
      </c>
      <c r="H289" t="s">
        <v>19</v>
      </c>
      <c r="I289" t="s">
        <v>20</v>
      </c>
      <c r="M289">
        <v>20171015</v>
      </c>
      <c r="O289" t="b">
        <v>0</v>
      </c>
      <c r="P289">
        <v>49</v>
      </c>
      <c r="Q289">
        <v>87</v>
      </c>
      <c r="R289">
        <v>67</v>
      </c>
    </row>
    <row r="290" spans="1:18" x14ac:dyDescent="0.25">
      <c r="A290">
        <v>1976</v>
      </c>
      <c r="B290">
        <v>182110</v>
      </c>
      <c r="C290">
        <v>541218</v>
      </c>
      <c r="D290">
        <f t="shared" si="4"/>
        <v>33.648178737588182</v>
      </c>
      <c r="E290" t="s">
        <v>144</v>
      </c>
      <c r="F290" t="s">
        <v>145</v>
      </c>
      <c r="G290" t="s">
        <v>16</v>
      </c>
      <c r="H290" t="s">
        <v>17</v>
      </c>
      <c r="I290" t="s">
        <v>18</v>
      </c>
      <c r="M290">
        <v>20171015</v>
      </c>
      <c r="O290" t="b">
        <v>0</v>
      </c>
      <c r="P290">
        <v>49</v>
      </c>
      <c r="Q290">
        <v>87</v>
      </c>
      <c r="R290">
        <v>67</v>
      </c>
    </row>
    <row r="291" spans="1:18" x14ac:dyDescent="0.25">
      <c r="A291">
        <v>1976</v>
      </c>
      <c r="B291">
        <v>13304</v>
      </c>
      <c r="C291">
        <v>541218</v>
      </c>
      <c r="D291">
        <f t="shared" si="4"/>
        <v>2.4581591890883154</v>
      </c>
      <c r="E291" t="s">
        <v>144</v>
      </c>
      <c r="F291" t="s">
        <v>145</v>
      </c>
      <c r="G291" t="s">
        <v>16</v>
      </c>
      <c r="H291" t="s">
        <v>37</v>
      </c>
      <c r="I291" t="s">
        <v>38</v>
      </c>
      <c r="M291">
        <v>20171015</v>
      </c>
      <c r="O291" t="b">
        <v>0</v>
      </c>
      <c r="P291">
        <v>49</v>
      </c>
      <c r="Q291">
        <v>87</v>
      </c>
      <c r="R291">
        <v>67</v>
      </c>
    </row>
    <row r="292" spans="1:18" x14ac:dyDescent="0.25">
      <c r="A292">
        <v>1976</v>
      </c>
      <c r="B292">
        <v>3907</v>
      </c>
      <c r="C292">
        <v>541218</v>
      </c>
      <c r="D292">
        <f t="shared" si="4"/>
        <v>0.72189025494347936</v>
      </c>
      <c r="E292" t="s">
        <v>144</v>
      </c>
      <c r="F292" t="s">
        <v>145</v>
      </c>
      <c r="G292" t="s">
        <v>16</v>
      </c>
      <c r="H292" t="s">
        <v>33</v>
      </c>
      <c r="I292" t="s">
        <v>34</v>
      </c>
      <c r="M292">
        <v>20171015</v>
      </c>
      <c r="O292" t="b">
        <v>0</v>
      </c>
      <c r="P292">
        <v>49</v>
      </c>
      <c r="Q292">
        <v>87</v>
      </c>
      <c r="R292">
        <v>67</v>
      </c>
    </row>
    <row r="293" spans="1:18" x14ac:dyDescent="0.25">
      <c r="A293">
        <v>1976</v>
      </c>
      <c r="B293">
        <v>2438</v>
      </c>
      <c r="C293">
        <v>541218</v>
      </c>
      <c r="D293">
        <f t="shared" si="4"/>
        <v>0.45046543167448233</v>
      </c>
      <c r="E293" t="s">
        <v>144</v>
      </c>
      <c r="F293" t="s">
        <v>145</v>
      </c>
      <c r="G293" t="s">
        <v>16</v>
      </c>
      <c r="H293" t="s">
        <v>27</v>
      </c>
      <c r="I293" t="s">
        <v>118</v>
      </c>
      <c r="M293">
        <v>20171015</v>
      </c>
      <c r="O293" t="b">
        <v>0</v>
      </c>
      <c r="P293">
        <v>49</v>
      </c>
      <c r="Q293">
        <v>87</v>
      </c>
      <c r="R293">
        <v>67</v>
      </c>
    </row>
    <row r="294" spans="1:18" x14ac:dyDescent="0.25">
      <c r="A294">
        <v>1976</v>
      </c>
      <c r="B294">
        <v>1162</v>
      </c>
      <c r="C294">
        <v>541218</v>
      </c>
      <c r="D294">
        <f t="shared" si="4"/>
        <v>0.21470091534280086</v>
      </c>
      <c r="E294" t="s">
        <v>144</v>
      </c>
      <c r="F294" t="s">
        <v>145</v>
      </c>
      <c r="G294" t="s">
        <v>16</v>
      </c>
      <c r="H294" t="s">
        <v>21</v>
      </c>
      <c r="I294" t="s">
        <v>146</v>
      </c>
      <c r="M294">
        <v>20171015</v>
      </c>
      <c r="O294" t="b">
        <v>0</v>
      </c>
      <c r="P294">
        <v>49</v>
      </c>
      <c r="Q294">
        <v>87</v>
      </c>
      <c r="R294">
        <v>67</v>
      </c>
    </row>
    <row r="295" spans="1:18" x14ac:dyDescent="0.25">
      <c r="A295">
        <v>1976</v>
      </c>
      <c r="B295">
        <v>268</v>
      </c>
      <c r="C295">
        <v>541218</v>
      </c>
      <c r="D295">
        <f t="shared" si="4"/>
        <v>4.9517939166842197E-2</v>
      </c>
      <c r="E295" t="s">
        <v>144</v>
      </c>
      <c r="F295" t="s">
        <v>145</v>
      </c>
      <c r="G295" t="s">
        <v>16</v>
      </c>
      <c r="H295" t="s">
        <v>35</v>
      </c>
      <c r="I295" t="s">
        <v>34</v>
      </c>
      <c r="M295">
        <v>20171015</v>
      </c>
      <c r="O295" t="b">
        <v>0</v>
      </c>
      <c r="P295">
        <v>49</v>
      </c>
      <c r="Q295">
        <v>87</v>
      </c>
      <c r="R295">
        <v>67</v>
      </c>
    </row>
    <row r="296" spans="1:18" x14ac:dyDescent="0.25">
      <c r="A296">
        <v>1976</v>
      </c>
      <c r="B296">
        <v>121</v>
      </c>
      <c r="C296">
        <v>541218</v>
      </c>
      <c r="D296">
        <f t="shared" si="4"/>
        <v>2.2356979996969797E-2</v>
      </c>
      <c r="E296" t="s">
        <v>144</v>
      </c>
      <c r="F296" t="s">
        <v>145</v>
      </c>
      <c r="G296" t="s">
        <v>16</v>
      </c>
      <c r="H296" t="s">
        <v>25</v>
      </c>
      <c r="I296" t="s">
        <v>34</v>
      </c>
      <c r="M296">
        <v>20171015</v>
      </c>
      <c r="O296" t="b">
        <v>0</v>
      </c>
      <c r="P296">
        <v>49</v>
      </c>
      <c r="Q296">
        <v>87</v>
      </c>
      <c r="R296">
        <v>67</v>
      </c>
    </row>
    <row r="297" spans="1:18" x14ac:dyDescent="0.25">
      <c r="A297">
        <v>1976</v>
      </c>
      <c r="B297">
        <v>100387</v>
      </c>
      <c r="C297">
        <v>183902</v>
      </c>
      <c r="D297">
        <f t="shared" si="4"/>
        <v>54.587225805048348</v>
      </c>
      <c r="E297" t="s">
        <v>147</v>
      </c>
      <c r="F297" t="s">
        <v>148</v>
      </c>
      <c r="G297" t="s">
        <v>16</v>
      </c>
      <c r="H297" t="s">
        <v>19</v>
      </c>
      <c r="I297" t="s">
        <v>20</v>
      </c>
      <c r="M297">
        <v>20171015</v>
      </c>
      <c r="O297" t="b">
        <v>0</v>
      </c>
      <c r="P297">
        <v>50</v>
      </c>
      <c r="Q297">
        <v>13</v>
      </c>
      <c r="R297">
        <v>6</v>
      </c>
    </row>
    <row r="298" spans="1:18" x14ac:dyDescent="0.25">
      <c r="A298">
        <v>1976</v>
      </c>
      <c r="B298">
        <v>77798</v>
      </c>
      <c r="C298">
        <v>183902</v>
      </c>
      <c r="D298">
        <f t="shared" si="4"/>
        <v>42.304053245750453</v>
      </c>
      <c r="E298" t="s">
        <v>147</v>
      </c>
      <c r="F298" t="s">
        <v>148</v>
      </c>
      <c r="G298" t="s">
        <v>16</v>
      </c>
      <c r="H298" t="s">
        <v>17</v>
      </c>
      <c r="I298" t="s">
        <v>18</v>
      </c>
      <c r="M298">
        <v>20171015</v>
      </c>
      <c r="O298" t="b">
        <v>0</v>
      </c>
      <c r="P298">
        <v>50</v>
      </c>
      <c r="Q298">
        <v>13</v>
      </c>
      <c r="R298">
        <v>6</v>
      </c>
    </row>
    <row r="299" spans="1:18" x14ac:dyDescent="0.25">
      <c r="A299">
        <v>1976</v>
      </c>
      <c r="B299">
        <v>4001</v>
      </c>
      <c r="C299">
        <v>183902</v>
      </c>
      <c r="D299">
        <f t="shared" si="4"/>
        <v>2.1756152733521117</v>
      </c>
      <c r="E299" t="s">
        <v>147</v>
      </c>
      <c r="F299" t="s">
        <v>148</v>
      </c>
      <c r="G299" t="s">
        <v>16</v>
      </c>
      <c r="H299" t="s">
        <v>33</v>
      </c>
      <c r="I299" t="s">
        <v>34</v>
      </c>
      <c r="M299">
        <v>20171015</v>
      </c>
      <c r="O299" t="b">
        <v>0</v>
      </c>
      <c r="P299">
        <v>50</v>
      </c>
      <c r="Q299">
        <v>13</v>
      </c>
      <c r="R299">
        <v>6</v>
      </c>
    </row>
    <row r="300" spans="1:18" x14ac:dyDescent="0.25">
      <c r="A300">
        <v>1976</v>
      </c>
      <c r="B300">
        <v>1090</v>
      </c>
      <c r="C300">
        <v>183902</v>
      </c>
      <c r="D300">
        <f t="shared" si="4"/>
        <v>0.59270698524213983</v>
      </c>
      <c r="E300" t="s">
        <v>147</v>
      </c>
      <c r="F300" t="s">
        <v>148</v>
      </c>
      <c r="G300" t="s">
        <v>16</v>
      </c>
      <c r="H300" t="s">
        <v>58</v>
      </c>
      <c r="M300">
        <v>20171015</v>
      </c>
      <c r="O300" t="b">
        <v>0</v>
      </c>
      <c r="P300">
        <v>50</v>
      </c>
      <c r="Q300">
        <v>13</v>
      </c>
      <c r="R300">
        <v>6</v>
      </c>
    </row>
    <row r="301" spans="1:18" x14ac:dyDescent="0.25">
      <c r="A301">
        <v>1976</v>
      </c>
      <c r="B301">
        <v>430</v>
      </c>
      <c r="C301">
        <v>183902</v>
      </c>
      <c r="D301">
        <f t="shared" si="4"/>
        <v>0.23382018683864234</v>
      </c>
      <c r="E301" t="s">
        <v>147</v>
      </c>
      <c r="F301" t="s">
        <v>148</v>
      </c>
      <c r="G301" t="s">
        <v>16</v>
      </c>
      <c r="H301" t="s">
        <v>35</v>
      </c>
      <c r="I301" t="s">
        <v>36</v>
      </c>
      <c r="M301">
        <v>20171015</v>
      </c>
      <c r="O301" t="b">
        <v>0</v>
      </c>
      <c r="P301">
        <v>50</v>
      </c>
      <c r="Q301">
        <v>13</v>
      </c>
      <c r="R301">
        <v>6</v>
      </c>
    </row>
    <row r="302" spans="1:18" x14ac:dyDescent="0.25">
      <c r="A302">
        <v>1976</v>
      </c>
      <c r="B302">
        <v>196</v>
      </c>
      <c r="C302">
        <v>183902</v>
      </c>
      <c r="D302">
        <f t="shared" si="4"/>
        <v>0.10657850376831139</v>
      </c>
      <c r="E302" t="s">
        <v>147</v>
      </c>
      <c r="F302" t="s">
        <v>148</v>
      </c>
      <c r="G302" t="s">
        <v>16</v>
      </c>
      <c r="H302" t="s">
        <v>47</v>
      </c>
      <c r="I302" t="s">
        <v>48</v>
      </c>
      <c r="M302">
        <v>20171015</v>
      </c>
      <c r="O302" t="b">
        <v>0</v>
      </c>
      <c r="P302">
        <v>50</v>
      </c>
      <c r="Q302">
        <v>13</v>
      </c>
      <c r="R302">
        <v>6</v>
      </c>
    </row>
    <row r="303" spans="1:18" x14ac:dyDescent="0.25">
      <c r="A303">
        <v>1976</v>
      </c>
      <c r="B303">
        <v>836554</v>
      </c>
      <c r="C303">
        <v>1697094</v>
      </c>
      <c r="D303">
        <f t="shared" si="4"/>
        <v>49.293321407064077</v>
      </c>
      <c r="E303" t="s">
        <v>149</v>
      </c>
      <c r="F303" t="s">
        <v>150</v>
      </c>
      <c r="G303" t="s">
        <v>16</v>
      </c>
      <c r="H303" t="s">
        <v>19</v>
      </c>
      <c r="I303" t="s">
        <v>20</v>
      </c>
      <c r="M303">
        <v>20171015</v>
      </c>
      <c r="O303" t="b">
        <v>0</v>
      </c>
      <c r="P303">
        <v>51</v>
      </c>
      <c r="Q303">
        <v>54</v>
      </c>
      <c r="R303">
        <v>40</v>
      </c>
    </row>
    <row r="304" spans="1:18" x14ac:dyDescent="0.25">
      <c r="A304">
        <v>1976</v>
      </c>
      <c r="B304">
        <v>813896</v>
      </c>
      <c r="C304">
        <v>1697094</v>
      </c>
      <c r="D304">
        <f t="shared" si="4"/>
        <v>47.958215632133516</v>
      </c>
      <c r="E304" t="s">
        <v>149</v>
      </c>
      <c r="F304" t="s">
        <v>150</v>
      </c>
      <c r="G304" t="s">
        <v>16</v>
      </c>
      <c r="H304" t="s">
        <v>17</v>
      </c>
      <c r="I304" t="s">
        <v>18</v>
      </c>
      <c r="M304">
        <v>20171015</v>
      </c>
      <c r="O304" t="b">
        <v>0</v>
      </c>
      <c r="P304">
        <v>51</v>
      </c>
      <c r="Q304">
        <v>54</v>
      </c>
      <c r="R304">
        <v>40</v>
      </c>
    </row>
    <row r="305" spans="1:18" x14ac:dyDescent="0.25">
      <c r="A305">
        <v>1976</v>
      </c>
      <c r="B305">
        <v>17802</v>
      </c>
      <c r="C305">
        <v>1697094</v>
      </c>
      <c r="D305">
        <f t="shared" si="4"/>
        <v>1.0489695915488477</v>
      </c>
      <c r="E305" t="s">
        <v>149</v>
      </c>
      <c r="F305" t="s">
        <v>150</v>
      </c>
      <c r="G305" t="s">
        <v>16</v>
      </c>
      <c r="H305" t="s">
        <v>35</v>
      </c>
      <c r="I305" t="s">
        <v>36</v>
      </c>
      <c r="M305">
        <v>20171015</v>
      </c>
      <c r="O305" t="b">
        <v>0</v>
      </c>
      <c r="P305">
        <v>51</v>
      </c>
      <c r="Q305">
        <v>54</v>
      </c>
      <c r="R305">
        <v>40</v>
      </c>
    </row>
    <row r="306" spans="1:18" x14ac:dyDescent="0.25">
      <c r="A306">
        <v>1976</v>
      </c>
      <c r="B306">
        <v>16686</v>
      </c>
      <c r="C306">
        <v>1697094</v>
      </c>
      <c r="D306">
        <f t="shared" si="4"/>
        <v>0.983210122715654</v>
      </c>
      <c r="E306" t="s">
        <v>149</v>
      </c>
      <c r="F306" t="s">
        <v>150</v>
      </c>
      <c r="G306" t="s">
        <v>16</v>
      </c>
      <c r="H306" t="s">
        <v>37</v>
      </c>
      <c r="I306" t="s">
        <v>38</v>
      </c>
      <c r="M306">
        <v>20171015</v>
      </c>
      <c r="O306" t="b">
        <v>0</v>
      </c>
      <c r="P306">
        <v>51</v>
      </c>
      <c r="Q306">
        <v>54</v>
      </c>
      <c r="R306">
        <v>40</v>
      </c>
    </row>
    <row r="307" spans="1:18" x14ac:dyDescent="0.25">
      <c r="A307">
        <v>1976</v>
      </c>
      <c r="B307">
        <v>7508</v>
      </c>
      <c r="C307">
        <v>1697094</v>
      </c>
      <c r="D307">
        <f t="shared" si="4"/>
        <v>0.44240330824338547</v>
      </c>
      <c r="E307" t="s">
        <v>149</v>
      </c>
      <c r="F307" t="s">
        <v>150</v>
      </c>
      <c r="G307" t="s">
        <v>16</v>
      </c>
      <c r="H307" t="s">
        <v>47</v>
      </c>
      <c r="I307" t="s">
        <v>48</v>
      </c>
      <c r="M307">
        <v>20171015</v>
      </c>
      <c r="O307" t="b">
        <v>0</v>
      </c>
      <c r="P307">
        <v>51</v>
      </c>
      <c r="Q307">
        <v>54</v>
      </c>
      <c r="R307">
        <v>40</v>
      </c>
    </row>
    <row r="308" spans="1:18" x14ac:dyDescent="0.25">
      <c r="A308">
        <v>1976</v>
      </c>
      <c r="B308">
        <v>4648</v>
      </c>
      <c r="C308">
        <v>1697094</v>
      </c>
      <c r="D308">
        <f t="shared" si="4"/>
        <v>0.2738799382945199</v>
      </c>
      <c r="E308" t="s">
        <v>149</v>
      </c>
      <c r="F308" t="s">
        <v>150</v>
      </c>
      <c r="G308" t="s">
        <v>16</v>
      </c>
      <c r="H308" t="s">
        <v>27</v>
      </c>
      <c r="I308" t="s">
        <v>28</v>
      </c>
      <c r="M308">
        <v>20171015</v>
      </c>
      <c r="O308" t="b">
        <v>0</v>
      </c>
      <c r="P308">
        <v>51</v>
      </c>
      <c r="Q308">
        <v>54</v>
      </c>
      <c r="R308">
        <v>40</v>
      </c>
    </row>
    <row r="309" spans="1:18" x14ac:dyDescent="0.25">
      <c r="A309">
        <v>1976</v>
      </c>
      <c r="B309">
        <v>777732</v>
      </c>
      <c r="C309">
        <v>1555534</v>
      </c>
      <c r="D309">
        <f t="shared" si="4"/>
        <v>49.997749968820997</v>
      </c>
      <c r="E309" t="s">
        <v>151</v>
      </c>
      <c r="F309" t="s">
        <v>152</v>
      </c>
      <c r="G309" t="s">
        <v>16</v>
      </c>
      <c r="H309" t="s">
        <v>19</v>
      </c>
      <c r="I309" t="s">
        <v>20</v>
      </c>
      <c r="M309">
        <v>20171015</v>
      </c>
      <c r="O309" t="b">
        <v>0</v>
      </c>
      <c r="P309">
        <v>53</v>
      </c>
      <c r="Q309">
        <v>91</v>
      </c>
      <c r="R309">
        <v>73</v>
      </c>
    </row>
    <row r="310" spans="1:18" x14ac:dyDescent="0.25">
      <c r="A310">
        <v>1976</v>
      </c>
      <c r="B310">
        <v>717323</v>
      </c>
      <c r="C310">
        <v>1555534</v>
      </c>
      <c r="D310">
        <f t="shared" si="4"/>
        <v>46.114260440466104</v>
      </c>
      <c r="E310" t="s">
        <v>151</v>
      </c>
      <c r="F310" t="s">
        <v>152</v>
      </c>
      <c r="G310" t="s">
        <v>16</v>
      </c>
      <c r="H310" t="s">
        <v>17</v>
      </c>
      <c r="I310" t="s">
        <v>18</v>
      </c>
      <c r="M310">
        <v>20171015</v>
      </c>
      <c r="O310" t="b">
        <v>0</v>
      </c>
      <c r="P310">
        <v>53</v>
      </c>
      <c r="Q310">
        <v>91</v>
      </c>
      <c r="R310">
        <v>73</v>
      </c>
    </row>
    <row r="311" spans="1:18" x14ac:dyDescent="0.25">
      <c r="A311">
        <v>1976</v>
      </c>
      <c r="B311">
        <v>36986</v>
      </c>
      <c r="C311">
        <v>1555534</v>
      </c>
      <c r="D311">
        <f t="shared" si="4"/>
        <v>2.3777043767606494</v>
      </c>
      <c r="E311" t="s">
        <v>151</v>
      </c>
      <c r="F311" t="s">
        <v>152</v>
      </c>
      <c r="G311" t="s">
        <v>16</v>
      </c>
      <c r="H311" t="s">
        <v>33</v>
      </c>
      <c r="I311" t="s">
        <v>34</v>
      </c>
      <c r="M311">
        <v>20171015</v>
      </c>
      <c r="O311" t="b">
        <v>0</v>
      </c>
      <c r="P311">
        <v>53</v>
      </c>
      <c r="Q311">
        <v>91</v>
      </c>
      <c r="R311">
        <v>73</v>
      </c>
    </row>
    <row r="312" spans="1:18" x14ac:dyDescent="0.25">
      <c r="A312">
        <v>1976</v>
      </c>
      <c r="B312">
        <v>8585</v>
      </c>
      <c r="C312">
        <v>1555534</v>
      </c>
      <c r="D312">
        <f t="shared" si="4"/>
        <v>0.5519005049069966</v>
      </c>
      <c r="E312" t="s">
        <v>151</v>
      </c>
      <c r="F312" t="s">
        <v>152</v>
      </c>
      <c r="G312" t="s">
        <v>16</v>
      </c>
      <c r="H312" t="s">
        <v>21</v>
      </c>
      <c r="I312" t="s">
        <v>22</v>
      </c>
      <c r="M312">
        <v>20171015</v>
      </c>
      <c r="O312" t="b">
        <v>0</v>
      </c>
      <c r="P312">
        <v>53</v>
      </c>
      <c r="Q312">
        <v>91</v>
      </c>
      <c r="R312">
        <v>73</v>
      </c>
    </row>
    <row r="313" spans="1:18" x14ac:dyDescent="0.25">
      <c r="A313">
        <v>1976</v>
      </c>
      <c r="B313">
        <v>5482</v>
      </c>
      <c r="C313">
        <v>1555534</v>
      </c>
      <c r="D313">
        <f t="shared" si="4"/>
        <v>0.3524191692370594</v>
      </c>
      <c r="E313" t="s">
        <v>151</v>
      </c>
      <c r="F313" t="s">
        <v>152</v>
      </c>
      <c r="G313" t="s">
        <v>16</v>
      </c>
      <c r="H313" t="s">
        <v>58</v>
      </c>
      <c r="M313">
        <v>20171015</v>
      </c>
      <c r="O313" t="b">
        <v>0</v>
      </c>
      <c r="P313">
        <v>53</v>
      </c>
      <c r="Q313">
        <v>91</v>
      </c>
      <c r="R313">
        <v>73</v>
      </c>
    </row>
    <row r="314" spans="1:18" x14ac:dyDescent="0.25">
      <c r="A314">
        <v>1976</v>
      </c>
      <c r="B314">
        <v>5042</v>
      </c>
      <c r="C314">
        <v>1555534</v>
      </c>
      <c r="D314">
        <f t="shared" si="4"/>
        <v>0.32413306298672995</v>
      </c>
      <c r="E314" t="s">
        <v>151</v>
      </c>
      <c r="F314" t="s">
        <v>152</v>
      </c>
      <c r="G314" t="s">
        <v>16</v>
      </c>
      <c r="H314" t="s">
        <v>27</v>
      </c>
      <c r="I314" t="s">
        <v>28</v>
      </c>
      <c r="M314">
        <v>20171015</v>
      </c>
      <c r="O314" t="b">
        <v>0</v>
      </c>
      <c r="P314">
        <v>53</v>
      </c>
      <c r="Q314">
        <v>91</v>
      </c>
      <c r="R314">
        <v>73</v>
      </c>
    </row>
    <row r="315" spans="1:18" x14ac:dyDescent="0.25">
      <c r="A315">
        <v>1976</v>
      </c>
      <c r="B315">
        <v>1046</v>
      </c>
      <c r="C315">
        <v>1555534</v>
      </c>
      <c r="D315">
        <f t="shared" si="4"/>
        <v>6.7243788949646874E-2</v>
      </c>
      <c r="E315" t="s">
        <v>151</v>
      </c>
      <c r="F315" t="s">
        <v>152</v>
      </c>
      <c r="G315" t="s">
        <v>16</v>
      </c>
      <c r="H315" t="s">
        <v>37</v>
      </c>
      <c r="I315" t="s">
        <v>133</v>
      </c>
      <c r="M315">
        <v>20171015</v>
      </c>
      <c r="O315" t="b">
        <v>0</v>
      </c>
      <c r="P315">
        <v>53</v>
      </c>
      <c r="Q315">
        <v>91</v>
      </c>
      <c r="R315">
        <v>73</v>
      </c>
    </row>
    <row r="316" spans="1:18" x14ac:dyDescent="0.25">
      <c r="A316">
        <v>1976</v>
      </c>
      <c r="B316">
        <v>905</v>
      </c>
      <c r="C316">
        <v>1555534</v>
      </c>
      <c r="D316">
        <f t="shared" si="4"/>
        <v>5.8179377628518568E-2</v>
      </c>
      <c r="E316" t="s">
        <v>151</v>
      </c>
      <c r="F316" t="s">
        <v>152</v>
      </c>
      <c r="G316" t="s">
        <v>16</v>
      </c>
      <c r="H316" t="s">
        <v>35</v>
      </c>
      <c r="I316" t="s">
        <v>36</v>
      </c>
      <c r="M316">
        <v>20171015</v>
      </c>
      <c r="O316" t="b">
        <v>0</v>
      </c>
      <c r="P316">
        <v>53</v>
      </c>
      <c r="Q316">
        <v>91</v>
      </c>
      <c r="R316">
        <v>73</v>
      </c>
    </row>
    <row r="317" spans="1:18" x14ac:dyDescent="0.25">
      <c r="A317">
        <v>1976</v>
      </c>
      <c r="B317">
        <v>903</v>
      </c>
      <c r="C317">
        <v>1555534</v>
      </c>
      <c r="D317">
        <f t="shared" si="4"/>
        <v>5.8050804418289796E-2</v>
      </c>
      <c r="E317" t="s">
        <v>151</v>
      </c>
      <c r="F317" t="s">
        <v>152</v>
      </c>
      <c r="G317" t="s">
        <v>16</v>
      </c>
      <c r="H317" t="s">
        <v>47</v>
      </c>
      <c r="I317" t="s">
        <v>48</v>
      </c>
      <c r="M317">
        <v>20171015</v>
      </c>
      <c r="O317" t="b">
        <v>0</v>
      </c>
      <c r="P317">
        <v>53</v>
      </c>
      <c r="Q317">
        <v>91</v>
      </c>
      <c r="R317">
        <v>73</v>
      </c>
    </row>
    <row r="318" spans="1:18" x14ac:dyDescent="0.25">
      <c r="A318">
        <v>1976</v>
      </c>
      <c r="B318">
        <v>817</v>
      </c>
      <c r="C318">
        <v>1555534</v>
      </c>
      <c r="D318">
        <f t="shared" si="4"/>
        <v>5.2522156378452672E-2</v>
      </c>
      <c r="E318" t="s">
        <v>151</v>
      </c>
      <c r="F318" t="s">
        <v>152</v>
      </c>
      <c r="G318" t="s">
        <v>16</v>
      </c>
      <c r="H318" t="s">
        <v>25</v>
      </c>
      <c r="I318" t="s">
        <v>26</v>
      </c>
      <c r="M318">
        <v>20171015</v>
      </c>
      <c r="O318" t="b">
        <v>0</v>
      </c>
      <c r="P318">
        <v>53</v>
      </c>
      <c r="Q318">
        <v>91</v>
      </c>
      <c r="R318">
        <v>73</v>
      </c>
    </row>
    <row r="319" spans="1:18" x14ac:dyDescent="0.25">
      <c r="A319">
        <v>1976</v>
      </c>
      <c r="B319">
        <v>713</v>
      </c>
      <c r="C319">
        <v>1555534</v>
      </c>
      <c r="D319">
        <f t="shared" si="4"/>
        <v>4.5836349446556617E-2</v>
      </c>
      <c r="E319" t="s">
        <v>151</v>
      </c>
      <c r="F319" t="s">
        <v>152</v>
      </c>
      <c r="G319" t="s">
        <v>16</v>
      </c>
      <c r="H319" t="s">
        <v>69</v>
      </c>
      <c r="I319" t="s">
        <v>55</v>
      </c>
      <c r="M319">
        <v>20171015</v>
      </c>
      <c r="O319" t="b">
        <v>0</v>
      </c>
      <c r="P319">
        <v>53</v>
      </c>
      <c r="Q319">
        <v>91</v>
      </c>
      <c r="R319">
        <v>73</v>
      </c>
    </row>
    <row r="320" spans="1:18" x14ac:dyDescent="0.25">
      <c r="A320">
        <v>1976</v>
      </c>
      <c r="B320">
        <v>435864</v>
      </c>
      <c r="C320">
        <v>750590</v>
      </c>
      <c r="D320">
        <f t="shared" si="4"/>
        <v>58.069518645332337</v>
      </c>
      <c r="E320" t="s">
        <v>153</v>
      </c>
      <c r="F320" t="s">
        <v>154</v>
      </c>
      <c r="G320" t="s">
        <v>16</v>
      </c>
      <c r="H320" t="s">
        <v>17</v>
      </c>
      <c r="I320" t="s">
        <v>18</v>
      </c>
      <c r="M320">
        <v>20171015</v>
      </c>
      <c r="O320" t="b">
        <v>0</v>
      </c>
      <c r="P320">
        <v>54</v>
      </c>
      <c r="Q320">
        <v>55</v>
      </c>
      <c r="R320">
        <v>56</v>
      </c>
    </row>
    <row r="321" spans="1:18" x14ac:dyDescent="0.25">
      <c r="A321">
        <v>1976</v>
      </c>
      <c r="B321">
        <v>314726</v>
      </c>
      <c r="C321">
        <v>750590</v>
      </c>
      <c r="D321">
        <f t="shared" si="4"/>
        <v>41.930481354667663</v>
      </c>
      <c r="E321" t="s">
        <v>153</v>
      </c>
      <c r="F321" t="s">
        <v>154</v>
      </c>
      <c r="G321" t="s">
        <v>16</v>
      </c>
      <c r="H321" t="s">
        <v>19</v>
      </c>
      <c r="I321" t="s">
        <v>20</v>
      </c>
      <c r="M321">
        <v>20171015</v>
      </c>
      <c r="O321" t="b">
        <v>0</v>
      </c>
      <c r="P321">
        <v>54</v>
      </c>
      <c r="Q321">
        <v>55</v>
      </c>
      <c r="R321">
        <v>56</v>
      </c>
    </row>
    <row r="322" spans="1:18" x14ac:dyDescent="0.25">
      <c r="A322">
        <v>1976</v>
      </c>
      <c r="B322">
        <v>1040232</v>
      </c>
      <c r="C322">
        <v>2101336</v>
      </c>
      <c r="D322">
        <f t="shared" ref="D322:D385" si="5">(B322/C322)*100</f>
        <v>49.503363574411708</v>
      </c>
      <c r="E322" t="s">
        <v>155</v>
      </c>
      <c r="F322" t="s">
        <v>156</v>
      </c>
      <c r="G322" t="s">
        <v>16</v>
      </c>
      <c r="H322" t="s">
        <v>17</v>
      </c>
      <c r="I322" t="s">
        <v>18</v>
      </c>
      <c r="M322">
        <v>20171015</v>
      </c>
      <c r="O322" t="b">
        <v>0</v>
      </c>
      <c r="P322">
        <v>55</v>
      </c>
      <c r="Q322">
        <v>35</v>
      </c>
      <c r="R322">
        <v>25</v>
      </c>
    </row>
    <row r="323" spans="1:18" x14ac:dyDescent="0.25">
      <c r="A323">
        <v>1976</v>
      </c>
      <c r="B323">
        <v>1004987</v>
      </c>
      <c r="C323">
        <v>2101336</v>
      </c>
      <c r="D323">
        <f t="shared" si="5"/>
        <v>47.826097301906977</v>
      </c>
      <c r="E323" t="s">
        <v>155</v>
      </c>
      <c r="F323" t="s">
        <v>156</v>
      </c>
      <c r="G323" t="s">
        <v>16</v>
      </c>
      <c r="H323" t="s">
        <v>19</v>
      </c>
      <c r="I323" t="s">
        <v>20</v>
      </c>
      <c r="M323">
        <v>20171015</v>
      </c>
      <c r="O323" t="b">
        <v>0</v>
      </c>
      <c r="P323">
        <v>55</v>
      </c>
      <c r="Q323">
        <v>35</v>
      </c>
      <c r="R323">
        <v>25</v>
      </c>
    </row>
    <row r="324" spans="1:18" x14ac:dyDescent="0.25">
      <c r="A324">
        <v>1976</v>
      </c>
      <c r="B324">
        <v>34943</v>
      </c>
      <c r="C324">
        <v>2101336</v>
      </c>
      <c r="D324">
        <f t="shared" si="5"/>
        <v>1.6628944633318994</v>
      </c>
      <c r="E324" t="s">
        <v>155</v>
      </c>
      <c r="F324" t="s">
        <v>156</v>
      </c>
      <c r="G324" t="s">
        <v>16</v>
      </c>
      <c r="H324" t="s">
        <v>33</v>
      </c>
      <c r="I324" t="s">
        <v>34</v>
      </c>
      <c r="M324">
        <v>20171015</v>
      </c>
      <c r="O324" t="b">
        <v>0</v>
      </c>
      <c r="P324">
        <v>55</v>
      </c>
      <c r="Q324">
        <v>35</v>
      </c>
      <c r="R324">
        <v>25</v>
      </c>
    </row>
    <row r="325" spans="1:18" x14ac:dyDescent="0.25">
      <c r="A325">
        <v>1976</v>
      </c>
      <c r="B325">
        <v>8552</v>
      </c>
      <c r="C325">
        <v>2101336</v>
      </c>
      <c r="D325">
        <f t="shared" si="5"/>
        <v>0.40697917896043279</v>
      </c>
      <c r="E325" t="s">
        <v>155</v>
      </c>
      <c r="F325" t="s">
        <v>156</v>
      </c>
      <c r="G325" t="s">
        <v>16</v>
      </c>
      <c r="H325" t="s">
        <v>21</v>
      </c>
      <c r="I325" t="s">
        <v>22</v>
      </c>
      <c r="M325">
        <v>20171015</v>
      </c>
      <c r="O325" t="b">
        <v>0</v>
      </c>
      <c r="P325">
        <v>55</v>
      </c>
      <c r="Q325">
        <v>35</v>
      </c>
      <c r="R325">
        <v>25</v>
      </c>
    </row>
    <row r="326" spans="1:18" x14ac:dyDescent="0.25">
      <c r="A326">
        <v>1976</v>
      </c>
      <c r="B326">
        <v>4298</v>
      </c>
      <c r="C326">
        <v>2101336</v>
      </c>
      <c r="D326">
        <f t="shared" si="5"/>
        <v>0.20453654246631667</v>
      </c>
      <c r="E326" t="s">
        <v>155</v>
      </c>
      <c r="F326" t="s">
        <v>156</v>
      </c>
      <c r="G326" t="s">
        <v>16</v>
      </c>
      <c r="H326" t="s">
        <v>75</v>
      </c>
      <c r="I326" t="s">
        <v>99</v>
      </c>
      <c r="M326">
        <v>20171015</v>
      </c>
      <c r="O326" t="b">
        <v>0</v>
      </c>
      <c r="P326">
        <v>55</v>
      </c>
      <c r="Q326">
        <v>35</v>
      </c>
      <c r="R326">
        <v>25</v>
      </c>
    </row>
    <row r="327" spans="1:18" x14ac:dyDescent="0.25">
      <c r="A327">
        <v>1976</v>
      </c>
      <c r="B327">
        <v>3814</v>
      </c>
      <c r="C327">
        <v>2101336</v>
      </c>
      <c r="D327">
        <f t="shared" si="5"/>
        <v>0.18150357677211071</v>
      </c>
      <c r="E327" t="s">
        <v>155</v>
      </c>
      <c r="F327" t="s">
        <v>156</v>
      </c>
      <c r="G327" t="s">
        <v>16</v>
      </c>
      <c r="H327" t="s">
        <v>27</v>
      </c>
      <c r="I327" t="s">
        <v>28</v>
      </c>
      <c r="M327">
        <v>20171015</v>
      </c>
      <c r="O327" t="b">
        <v>0</v>
      </c>
      <c r="P327">
        <v>55</v>
      </c>
      <c r="Q327">
        <v>35</v>
      </c>
      <c r="R327">
        <v>25</v>
      </c>
    </row>
    <row r="328" spans="1:18" x14ac:dyDescent="0.25">
      <c r="A328">
        <v>1976</v>
      </c>
      <c r="B328">
        <v>2430</v>
      </c>
      <c r="C328">
        <v>2101336</v>
      </c>
      <c r="D328">
        <f t="shared" si="5"/>
        <v>0.11564071619198453</v>
      </c>
      <c r="E328" t="s">
        <v>155</v>
      </c>
      <c r="F328" t="s">
        <v>156</v>
      </c>
      <c r="G328" t="s">
        <v>16</v>
      </c>
      <c r="H328" t="s">
        <v>58</v>
      </c>
      <c r="M328">
        <v>20171015</v>
      </c>
      <c r="O328" t="b">
        <v>0</v>
      </c>
      <c r="P328">
        <v>55</v>
      </c>
      <c r="Q328">
        <v>35</v>
      </c>
      <c r="R328">
        <v>25</v>
      </c>
    </row>
    <row r="329" spans="1:18" x14ac:dyDescent="0.25">
      <c r="A329">
        <v>1976</v>
      </c>
      <c r="B329">
        <v>1691</v>
      </c>
      <c r="C329">
        <v>2101336</v>
      </c>
      <c r="D329">
        <f t="shared" si="5"/>
        <v>8.0472613613434496E-2</v>
      </c>
      <c r="E329" t="s">
        <v>155</v>
      </c>
      <c r="F329" t="s">
        <v>156</v>
      </c>
      <c r="G329" t="s">
        <v>16</v>
      </c>
      <c r="H329" t="s">
        <v>35</v>
      </c>
      <c r="I329" t="s">
        <v>36</v>
      </c>
      <c r="M329">
        <v>20171015</v>
      </c>
      <c r="O329" t="b">
        <v>0</v>
      </c>
      <c r="P329">
        <v>55</v>
      </c>
      <c r="Q329">
        <v>35</v>
      </c>
      <c r="R329">
        <v>25</v>
      </c>
    </row>
    <row r="330" spans="1:18" x14ac:dyDescent="0.25">
      <c r="A330">
        <v>1976</v>
      </c>
      <c r="B330">
        <v>389</v>
      </c>
      <c r="C330">
        <v>2101336</v>
      </c>
      <c r="D330">
        <f t="shared" si="5"/>
        <v>1.8512032345136618E-2</v>
      </c>
      <c r="E330" t="s">
        <v>155</v>
      </c>
      <c r="F330" t="s">
        <v>156</v>
      </c>
      <c r="G330" t="s">
        <v>16</v>
      </c>
      <c r="H330" t="s">
        <v>69</v>
      </c>
      <c r="I330" t="s">
        <v>55</v>
      </c>
      <c r="M330">
        <v>20171015</v>
      </c>
      <c r="O330" t="b">
        <v>0</v>
      </c>
      <c r="P330">
        <v>55</v>
      </c>
      <c r="Q330">
        <v>35</v>
      </c>
      <c r="R330">
        <v>25</v>
      </c>
    </row>
    <row r="331" spans="1:18" x14ac:dyDescent="0.25">
      <c r="A331">
        <v>1976</v>
      </c>
      <c r="B331">
        <v>92717</v>
      </c>
      <c r="C331">
        <v>156343</v>
      </c>
      <c r="D331">
        <f t="shared" si="5"/>
        <v>59.303582507691424</v>
      </c>
      <c r="E331" t="s">
        <v>157</v>
      </c>
      <c r="F331" t="s">
        <v>158</v>
      </c>
      <c r="G331" t="s">
        <v>16</v>
      </c>
      <c r="H331" t="s">
        <v>19</v>
      </c>
      <c r="I331" t="s">
        <v>20</v>
      </c>
      <c r="M331">
        <v>20171015</v>
      </c>
      <c r="O331" t="b">
        <v>0</v>
      </c>
      <c r="P331">
        <v>56</v>
      </c>
      <c r="Q331">
        <v>83</v>
      </c>
      <c r="R331">
        <v>68</v>
      </c>
    </row>
    <row r="332" spans="1:18" x14ac:dyDescent="0.25">
      <c r="A332">
        <v>1976</v>
      </c>
      <c r="B332">
        <v>62239</v>
      </c>
      <c r="C332">
        <v>156343</v>
      </c>
      <c r="D332">
        <f t="shared" si="5"/>
        <v>39.809265525159425</v>
      </c>
      <c r="E332" t="s">
        <v>157</v>
      </c>
      <c r="F332" t="s">
        <v>158</v>
      </c>
      <c r="G332" t="s">
        <v>16</v>
      </c>
      <c r="H332" t="s">
        <v>17</v>
      </c>
      <c r="I332" t="s">
        <v>18</v>
      </c>
      <c r="M332">
        <v>20171015</v>
      </c>
      <c r="O332" t="b">
        <v>0</v>
      </c>
      <c r="P332">
        <v>56</v>
      </c>
      <c r="Q332">
        <v>83</v>
      </c>
      <c r="R332">
        <v>68</v>
      </c>
    </row>
    <row r="333" spans="1:18" x14ac:dyDescent="0.25">
      <c r="A333">
        <v>1976</v>
      </c>
      <c r="B333">
        <v>1387</v>
      </c>
      <c r="C333">
        <v>156343</v>
      </c>
      <c r="D333">
        <f t="shared" si="5"/>
        <v>0.8871519671491529</v>
      </c>
      <c r="E333" t="s">
        <v>157</v>
      </c>
      <c r="F333" t="s">
        <v>158</v>
      </c>
      <c r="G333" t="s">
        <v>16</v>
      </c>
      <c r="M333">
        <v>20171015</v>
      </c>
      <c r="O333" t="b">
        <v>1</v>
      </c>
      <c r="P333">
        <v>56</v>
      </c>
      <c r="Q333">
        <v>83</v>
      </c>
      <c r="R333">
        <v>68</v>
      </c>
    </row>
    <row r="334" spans="1:18" x14ac:dyDescent="0.25">
      <c r="A334">
        <v>1980</v>
      </c>
      <c r="B334">
        <v>654192</v>
      </c>
      <c r="C334">
        <v>1341929</v>
      </c>
      <c r="D334">
        <f t="shared" si="5"/>
        <v>48.750120162840211</v>
      </c>
      <c r="E334" t="s">
        <v>14</v>
      </c>
      <c r="F334" t="s">
        <v>15</v>
      </c>
      <c r="G334" t="s">
        <v>16</v>
      </c>
      <c r="H334" t="s">
        <v>159</v>
      </c>
      <c r="I334" t="s">
        <v>20</v>
      </c>
      <c r="M334">
        <v>20171015</v>
      </c>
      <c r="O334" t="b">
        <v>0</v>
      </c>
      <c r="P334">
        <v>1</v>
      </c>
      <c r="Q334">
        <v>63</v>
      </c>
      <c r="R334">
        <v>41</v>
      </c>
    </row>
    <row r="335" spans="1:18" x14ac:dyDescent="0.25">
      <c r="A335">
        <v>1980</v>
      </c>
      <c r="B335">
        <v>636730</v>
      </c>
      <c r="C335">
        <v>1341929</v>
      </c>
      <c r="D335">
        <f t="shared" si="5"/>
        <v>47.448859067804634</v>
      </c>
      <c r="E335" t="s">
        <v>14</v>
      </c>
      <c r="F335" t="s">
        <v>15</v>
      </c>
      <c r="G335" t="s">
        <v>16</v>
      </c>
      <c r="H335" t="s">
        <v>17</v>
      </c>
      <c r="I335" t="s">
        <v>18</v>
      </c>
      <c r="M335">
        <v>20171015</v>
      </c>
      <c r="O335" t="b">
        <v>0</v>
      </c>
      <c r="P335">
        <v>1</v>
      </c>
      <c r="Q335">
        <v>63</v>
      </c>
      <c r="R335">
        <v>41</v>
      </c>
    </row>
    <row r="336" spans="1:18" x14ac:dyDescent="0.25">
      <c r="A336">
        <v>1980</v>
      </c>
      <c r="B336">
        <v>16481</v>
      </c>
      <c r="C336">
        <v>1341929</v>
      </c>
      <c r="D336">
        <f t="shared" si="5"/>
        <v>1.2281573764334774</v>
      </c>
      <c r="E336" t="s">
        <v>14</v>
      </c>
      <c r="F336" t="s">
        <v>15</v>
      </c>
      <c r="G336" t="s">
        <v>16</v>
      </c>
      <c r="H336" t="s">
        <v>160</v>
      </c>
      <c r="I336" t="s">
        <v>34</v>
      </c>
      <c r="M336">
        <v>20171015</v>
      </c>
      <c r="O336" t="b">
        <v>0</v>
      </c>
      <c r="P336">
        <v>1</v>
      </c>
      <c r="Q336">
        <v>63</v>
      </c>
      <c r="R336">
        <v>41</v>
      </c>
    </row>
    <row r="337" spans="1:18" x14ac:dyDescent="0.25">
      <c r="A337">
        <v>1980</v>
      </c>
      <c r="B337">
        <v>15010</v>
      </c>
      <c r="C337">
        <v>1341929</v>
      </c>
      <c r="D337">
        <f t="shared" si="5"/>
        <v>1.1185390583257384</v>
      </c>
      <c r="E337" t="s">
        <v>14</v>
      </c>
      <c r="F337" t="s">
        <v>15</v>
      </c>
      <c r="G337" t="s">
        <v>16</v>
      </c>
      <c r="H337" t="s">
        <v>161</v>
      </c>
      <c r="I337" t="s">
        <v>79</v>
      </c>
      <c r="M337">
        <v>20171015</v>
      </c>
      <c r="O337" t="b">
        <v>0</v>
      </c>
      <c r="P337">
        <v>1</v>
      </c>
      <c r="Q337">
        <v>63</v>
      </c>
      <c r="R337">
        <v>41</v>
      </c>
    </row>
    <row r="338" spans="1:18" x14ac:dyDescent="0.25">
      <c r="A338">
        <v>1980</v>
      </c>
      <c r="B338">
        <v>13318</v>
      </c>
      <c r="C338">
        <v>1341929</v>
      </c>
      <c r="D338">
        <f t="shared" si="5"/>
        <v>0.99245191064504901</v>
      </c>
      <c r="E338" t="s">
        <v>14</v>
      </c>
      <c r="F338" t="s">
        <v>15</v>
      </c>
      <c r="G338" t="s">
        <v>16</v>
      </c>
      <c r="H338" t="s">
        <v>162</v>
      </c>
      <c r="I338" t="s">
        <v>28</v>
      </c>
      <c r="M338">
        <v>20171015</v>
      </c>
      <c r="O338" t="b">
        <v>0</v>
      </c>
      <c r="P338">
        <v>1</v>
      </c>
      <c r="Q338">
        <v>63</v>
      </c>
      <c r="R338">
        <v>41</v>
      </c>
    </row>
    <row r="339" spans="1:18" x14ac:dyDescent="0.25">
      <c r="A339">
        <v>1980</v>
      </c>
      <c r="B339">
        <v>1743</v>
      </c>
      <c r="C339">
        <v>1341929</v>
      </c>
      <c r="D339">
        <f t="shared" si="5"/>
        <v>0.1298876468129089</v>
      </c>
      <c r="E339" t="s">
        <v>14</v>
      </c>
      <c r="F339" t="s">
        <v>15</v>
      </c>
      <c r="G339" t="s">
        <v>16</v>
      </c>
      <c r="H339" t="s">
        <v>23</v>
      </c>
      <c r="I339" t="s">
        <v>163</v>
      </c>
      <c r="M339">
        <v>20171015</v>
      </c>
      <c r="O339" t="b">
        <v>0</v>
      </c>
      <c r="P339">
        <v>1</v>
      </c>
      <c r="Q339">
        <v>63</v>
      </c>
      <c r="R339">
        <v>41</v>
      </c>
    </row>
    <row r="340" spans="1:18" x14ac:dyDescent="0.25">
      <c r="A340">
        <v>1980</v>
      </c>
      <c r="B340">
        <v>1629</v>
      </c>
      <c r="C340">
        <v>1341929</v>
      </c>
      <c r="D340">
        <f t="shared" si="5"/>
        <v>0.12139241345853619</v>
      </c>
      <c r="E340" t="s">
        <v>14</v>
      </c>
      <c r="F340" t="s">
        <v>15</v>
      </c>
      <c r="G340" t="s">
        <v>16</v>
      </c>
      <c r="H340" t="s">
        <v>25</v>
      </c>
      <c r="I340" t="s">
        <v>26</v>
      </c>
      <c r="M340">
        <v>20171015</v>
      </c>
      <c r="O340" t="b">
        <v>0</v>
      </c>
      <c r="P340">
        <v>1</v>
      </c>
      <c r="Q340">
        <v>63</v>
      </c>
      <c r="R340">
        <v>41</v>
      </c>
    </row>
    <row r="341" spans="1:18" x14ac:dyDescent="0.25">
      <c r="A341">
        <v>1980</v>
      </c>
      <c r="B341">
        <v>1303</v>
      </c>
      <c r="C341">
        <v>1341929</v>
      </c>
      <c r="D341">
        <f t="shared" si="5"/>
        <v>9.7099026848663381E-2</v>
      </c>
      <c r="E341" t="s">
        <v>14</v>
      </c>
      <c r="F341" t="s">
        <v>15</v>
      </c>
      <c r="G341" t="s">
        <v>16</v>
      </c>
      <c r="H341" t="s">
        <v>164</v>
      </c>
      <c r="I341" t="s">
        <v>36</v>
      </c>
      <c r="M341">
        <v>20171015</v>
      </c>
      <c r="O341" t="b">
        <v>0</v>
      </c>
      <c r="P341">
        <v>1</v>
      </c>
      <c r="Q341">
        <v>63</v>
      </c>
      <c r="R341">
        <v>41</v>
      </c>
    </row>
    <row r="342" spans="1:18" x14ac:dyDescent="0.25">
      <c r="A342">
        <v>1980</v>
      </c>
      <c r="B342">
        <v>1006</v>
      </c>
      <c r="C342">
        <v>1341929</v>
      </c>
      <c r="D342">
        <f t="shared" si="5"/>
        <v>7.4966708372797675E-2</v>
      </c>
      <c r="E342" t="s">
        <v>14</v>
      </c>
      <c r="F342" t="s">
        <v>15</v>
      </c>
      <c r="G342" t="s">
        <v>16</v>
      </c>
      <c r="H342" t="s">
        <v>165</v>
      </c>
      <c r="I342" t="s">
        <v>99</v>
      </c>
      <c r="M342">
        <v>20171015</v>
      </c>
      <c r="O342" t="b">
        <v>0</v>
      </c>
      <c r="P342">
        <v>1</v>
      </c>
      <c r="Q342">
        <v>63</v>
      </c>
      <c r="R342">
        <v>41</v>
      </c>
    </row>
    <row r="343" spans="1:18" x14ac:dyDescent="0.25">
      <c r="A343">
        <v>1980</v>
      </c>
      <c r="B343">
        <v>517</v>
      </c>
      <c r="C343">
        <v>1341929</v>
      </c>
      <c r="D343">
        <f t="shared" si="5"/>
        <v>3.852662845798846E-2</v>
      </c>
      <c r="E343" t="s">
        <v>14</v>
      </c>
      <c r="F343" t="s">
        <v>15</v>
      </c>
      <c r="G343" t="s">
        <v>16</v>
      </c>
      <c r="H343" t="s">
        <v>166</v>
      </c>
      <c r="I343" t="s">
        <v>167</v>
      </c>
      <c r="M343">
        <v>20171015</v>
      </c>
      <c r="O343" t="b">
        <v>0</v>
      </c>
      <c r="P343">
        <v>1</v>
      </c>
      <c r="Q343">
        <v>63</v>
      </c>
      <c r="R343">
        <v>41</v>
      </c>
    </row>
    <row r="344" spans="1:18" x14ac:dyDescent="0.25">
      <c r="A344">
        <v>1980</v>
      </c>
      <c r="B344">
        <v>86112</v>
      </c>
      <c r="C344">
        <v>158445</v>
      </c>
      <c r="D344">
        <f t="shared" si="5"/>
        <v>54.348196535075267</v>
      </c>
      <c r="E344" t="s">
        <v>29</v>
      </c>
      <c r="F344" t="s">
        <v>30</v>
      </c>
      <c r="G344" t="s">
        <v>16</v>
      </c>
      <c r="H344" t="s">
        <v>159</v>
      </c>
      <c r="I344" t="s">
        <v>20</v>
      </c>
      <c r="M344">
        <v>20171015</v>
      </c>
      <c r="O344" t="b">
        <v>0</v>
      </c>
      <c r="P344">
        <v>2</v>
      </c>
      <c r="Q344">
        <v>94</v>
      </c>
      <c r="R344">
        <v>81</v>
      </c>
    </row>
    <row r="345" spans="1:18" x14ac:dyDescent="0.25">
      <c r="A345">
        <v>1980</v>
      </c>
      <c r="B345">
        <v>41842</v>
      </c>
      <c r="C345">
        <v>158445</v>
      </c>
      <c r="D345">
        <f t="shared" si="5"/>
        <v>26.40790179557575</v>
      </c>
      <c r="E345" t="s">
        <v>29</v>
      </c>
      <c r="F345" t="s">
        <v>30</v>
      </c>
      <c r="G345" t="s">
        <v>16</v>
      </c>
      <c r="H345" t="s">
        <v>17</v>
      </c>
      <c r="I345" t="s">
        <v>18</v>
      </c>
      <c r="M345">
        <v>20171015</v>
      </c>
      <c r="O345" t="b">
        <v>0</v>
      </c>
      <c r="P345">
        <v>2</v>
      </c>
      <c r="Q345">
        <v>94</v>
      </c>
      <c r="R345">
        <v>81</v>
      </c>
    </row>
    <row r="346" spans="1:18" x14ac:dyDescent="0.25">
      <c r="A346">
        <v>1980</v>
      </c>
      <c r="B346">
        <v>18479</v>
      </c>
      <c r="C346">
        <v>158445</v>
      </c>
      <c r="D346">
        <f t="shared" si="5"/>
        <v>11.66272208021711</v>
      </c>
      <c r="E346" t="s">
        <v>29</v>
      </c>
      <c r="F346" t="s">
        <v>30</v>
      </c>
      <c r="G346" t="s">
        <v>16</v>
      </c>
      <c r="H346" t="s">
        <v>162</v>
      </c>
      <c r="I346" t="s">
        <v>28</v>
      </c>
      <c r="M346">
        <v>20171015</v>
      </c>
      <c r="O346" t="b">
        <v>0</v>
      </c>
      <c r="P346">
        <v>2</v>
      </c>
      <c r="Q346">
        <v>94</v>
      </c>
      <c r="R346">
        <v>81</v>
      </c>
    </row>
    <row r="347" spans="1:18" x14ac:dyDescent="0.25">
      <c r="A347">
        <v>1980</v>
      </c>
      <c r="B347">
        <v>11155</v>
      </c>
      <c r="C347">
        <v>158445</v>
      </c>
      <c r="D347">
        <f t="shared" si="5"/>
        <v>7.0402978951686705</v>
      </c>
      <c r="E347" t="s">
        <v>29</v>
      </c>
      <c r="F347" t="s">
        <v>30</v>
      </c>
      <c r="G347" t="s">
        <v>16</v>
      </c>
      <c r="H347" t="s">
        <v>160</v>
      </c>
      <c r="I347" t="s">
        <v>34</v>
      </c>
      <c r="M347">
        <v>20171015</v>
      </c>
      <c r="O347" t="b">
        <v>0</v>
      </c>
      <c r="P347">
        <v>2</v>
      </c>
      <c r="Q347">
        <v>94</v>
      </c>
      <c r="R347">
        <v>81</v>
      </c>
    </row>
    <row r="348" spans="1:18" x14ac:dyDescent="0.25">
      <c r="A348">
        <v>1980</v>
      </c>
      <c r="B348">
        <v>857</v>
      </c>
      <c r="C348">
        <v>158445</v>
      </c>
      <c r="D348">
        <f t="shared" si="5"/>
        <v>0.54088169396320485</v>
      </c>
      <c r="E348" t="s">
        <v>29</v>
      </c>
      <c r="F348" t="s">
        <v>30</v>
      </c>
      <c r="G348" t="s">
        <v>16</v>
      </c>
      <c r="M348">
        <v>20171015</v>
      </c>
      <c r="O348" t="b">
        <v>1</v>
      </c>
      <c r="P348">
        <v>2</v>
      </c>
      <c r="Q348">
        <v>94</v>
      </c>
      <c r="R348">
        <v>81</v>
      </c>
    </row>
    <row r="349" spans="1:18" x14ac:dyDescent="0.25">
      <c r="A349">
        <v>1980</v>
      </c>
      <c r="B349">
        <v>529688</v>
      </c>
      <c r="C349">
        <v>873945</v>
      </c>
      <c r="D349">
        <f t="shared" si="5"/>
        <v>60.608848382907389</v>
      </c>
      <c r="E349" t="s">
        <v>31</v>
      </c>
      <c r="F349" t="s">
        <v>32</v>
      </c>
      <c r="G349" t="s">
        <v>16</v>
      </c>
      <c r="H349" t="s">
        <v>159</v>
      </c>
      <c r="I349" t="s">
        <v>20</v>
      </c>
      <c r="M349">
        <v>20171015</v>
      </c>
      <c r="O349" t="b">
        <v>0</v>
      </c>
      <c r="P349">
        <v>4</v>
      </c>
      <c r="Q349">
        <v>86</v>
      </c>
      <c r="R349">
        <v>61</v>
      </c>
    </row>
    <row r="350" spans="1:18" x14ac:dyDescent="0.25">
      <c r="A350">
        <v>1980</v>
      </c>
      <c r="B350">
        <v>246843</v>
      </c>
      <c r="C350">
        <v>873945</v>
      </c>
      <c r="D350">
        <f t="shared" si="5"/>
        <v>28.244683589928428</v>
      </c>
      <c r="E350" t="s">
        <v>31</v>
      </c>
      <c r="F350" t="s">
        <v>32</v>
      </c>
      <c r="G350" t="s">
        <v>16</v>
      </c>
      <c r="H350" t="s">
        <v>17</v>
      </c>
      <c r="I350" t="s">
        <v>18</v>
      </c>
      <c r="M350">
        <v>20171015</v>
      </c>
      <c r="O350" t="b">
        <v>0</v>
      </c>
      <c r="P350">
        <v>4</v>
      </c>
      <c r="Q350">
        <v>86</v>
      </c>
      <c r="R350">
        <v>61</v>
      </c>
    </row>
    <row r="351" spans="1:18" x14ac:dyDescent="0.25">
      <c r="A351">
        <v>1980</v>
      </c>
      <c r="B351">
        <v>76952</v>
      </c>
      <c r="C351">
        <v>873945</v>
      </c>
      <c r="D351">
        <f t="shared" si="5"/>
        <v>8.8051307576563733</v>
      </c>
      <c r="E351" t="s">
        <v>31</v>
      </c>
      <c r="F351" t="s">
        <v>32</v>
      </c>
      <c r="G351" t="s">
        <v>16</v>
      </c>
      <c r="H351" t="s">
        <v>160</v>
      </c>
      <c r="I351" t="s">
        <v>34</v>
      </c>
      <c r="M351">
        <v>20171015</v>
      </c>
      <c r="O351" t="b">
        <v>0</v>
      </c>
      <c r="P351">
        <v>4</v>
      </c>
      <c r="Q351">
        <v>86</v>
      </c>
      <c r="R351">
        <v>61</v>
      </c>
    </row>
    <row r="352" spans="1:18" x14ac:dyDescent="0.25">
      <c r="A352">
        <v>1980</v>
      </c>
      <c r="B352">
        <v>18784</v>
      </c>
      <c r="C352">
        <v>873945</v>
      </c>
      <c r="D352">
        <f t="shared" si="5"/>
        <v>2.1493343402616869</v>
      </c>
      <c r="E352" t="s">
        <v>31</v>
      </c>
      <c r="F352" t="s">
        <v>32</v>
      </c>
      <c r="G352" t="s">
        <v>16</v>
      </c>
      <c r="H352" t="s">
        <v>162</v>
      </c>
      <c r="I352" t="s">
        <v>28</v>
      </c>
      <c r="M352">
        <v>20171015</v>
      </c>
      <c r="O352" t="b">
        <v>0</v>
      </c>
      <c r="P352">
        <v>4</v>
      </c>
      <c r="Q352">
        <v>86</v>
      </c>
      <c r="R352">
        <v>61</v>
      </c>
    </row>
    <row r="353" spans="1:18" x14ac:dyDescent="0.25">
      <c r="A353">
        <v>1980</v>
      </c>
      <c r="B353">
        <v>1100</v>
      </c>
      <c r="C353">
        <v>873945</v>
      </c>
      <c r="D353">
        <f t="shared" si="5"/>
        <v>0.12586604420186626</v>
      </c>
      <c r="E353" t="s">
        <v>31</v>
      </c>
      <c r="F353" t="s">
        <v>32</v>
      </c>
      <c r="G353" t="s">
        <v>16</v>
      </c>
      <c r="H353" t="s">
        <v>164</v>
      </c>
      <c r="I353" t="s">
        <v>36</v>
      </c>
      <c r="M353">
        <v>20171015</v>
      </c>
      <c r="O353" t="b">
        <v>0</v>
      </c>
      <c r="P353">
        <v>4</v>
      </c>
      <c r="Q353">
        <v>86</v>
      </c>
      <c r="R353">
        <v>61</v>
      </c>
    </row>
    <row r="354" spans="1:18" x14ac:dyDescent="0.25">
      <c r="A354">
        <v>1980</v>
      </c>
      <c r="B354">
        <v>551</v>
      </c>
      <c r="C354">
        <v>873945</v>
      </c>
      <c r="D354">
        <f t="shared" si="5"/>
        <v>6.3047445777480282E-2</v>
      </c>
      <c r="E354" t="s">
        <v>31</v>
      </c>
      <c r="F354" t="s">
        <v>32</v>
      </c>
      <c r="G354" t="s">
        <v>16</v>
      </c>
      <c r="H354" t="s">
        <v>166</v>
      </c>
      <c r="I354" t="s">
        <v>167</v>
      </c>
      <c r="M354">
        <v>20171015</v>
      </c>
      <c r="O354" t="b">
        <v>0</v>
      </c>
      <c r="P354">
        <v>4</v>
      </c>
      <c r="Q354">
        <v>86</v>
      </c>
      <c r="R354">
        <v>61</v>
      </c>
    </row>
    <row r="355" spans="1:18" x14ac:dyDescent="0.25">
      <c r="A355">
        <v>1980</v>
      </c>
      <c r="B355">
        <v>25</v>
      </c>
      <c r="C355">
        <v>873945</v>
      </c>
      <c r="D355">
        <f t="shared" si="5"/>
        <v>2.8605919136787785E-3</v>
      </c>
      <c r="E355" t="s">
        <v>31</v>
      </c>
      <c r="F355" t="s">
        <v>32</v>
      </c>
      <c r="G355" t="s">
        <v>16</v>
      </c>
      <c r="H355" t="s">
        <v>25</v>
      </c>
      <c r="I355" t="s">
        <v>26</v>
      </c>
      <c r="M355">
        <v>20171015</v>
      </c>
      <c r="O355" t="b">
        <v>0</v>
      </c>
      <c r="P355">
        <v>4</v>
      </c>
      <c r="Q355">
        <v>86</v>
      </c>
      <c r="R355">
        <v>61</v>
      </c>
    </row>
    <row r="356" spans="1:18" x14ac:dyDescent="0.25">
      <c r="A356">
        <v>1980</v>
      </c>
      <c r="B356">
        <v>2</v>
      </c>
      <c r="C356">
        <v>873945</v>
      </c>
      <c r="D356">
        <f t="shared" si="5"/>
        <v>2.2884735309430226E-4</v>
      </c>
      <c r="E356" t="s">
        <v>31</v>
      </c>
      <c r="F356" t="s">
        <v>32</v>
      </c>
      <c r="G356" t="s">
        <v>16</v>
      </c>
      <c r="H356" t="s">
        <v>168</v>
      </c>
      <c r="I356" t="s">
        <v>169</v>
      </c>
      <c r="M356">
        <v>20171015</v>
      </c>
      <c r="O356" t="b">
        <v>0</v>
      </c>
      <c r="P356">
        <v>4</v>
      </c>
      <c r="Q356">
        <v>86</v>
      </c>
      <c r="R356">
        <v>61</v>
      </c>
    </row>
    <row r="357" spans="1:18" x14ac:dyDescent="0.25">
      <c r="A357">
        <v>1980</v>
      </c>
      <c r="B357">
        <v>403164</v>
      </c>
      <c r="C357">
        <v>837582</v>
      </c>
      <c r="D357">
        <f t="shared" si="5"/>
        <v>48.134272226480512</v>
      </c>
      <c r="E357" t="s">
        <v>39</v>
      </c>
      <c r="F357" t="s">
        <v>40</v>
      </c>
      <c r="G357" t="s">
        <v>16</v>
      </c>
      <c r="H357" t="s">
        <v>159</v>
      </c>
      <c r="I357" t="s">
        <v>20</v>
      </c>
      <c r="M357">
        <v>20171015</v>
      </c>
      <c r="O357" t="b">
        <v>0</v>
      </c>
      <c r="P357">
        <v>5</v>
      </c>
      <c r="Q357">
        <v>71</v>
      </c>
      <c r="R357">
        <v>42</v>
      </c>
    </row>
    <row r="358" spans="1:18" x14ac:dyDescent="0.25">
      <c r="A358">
        <v>1980</v>
      </c>
      <c r="B358">
        <v>398041</v>
      </c>
      <c r="C358">
        <v>837582</v>
      </c>
      <c r="D358">
        <f t="shared" si="5"/>
        <v>47.522630620046755</v>
      </c>
      <c r="E358" t="s">
        <v>39</v>
      </c>
      <c r="F358" t="s">
        <v>40</v>
      </c>
      <c r="G358" t="s">
        <v>16</v>
      </c>
      <c r="H358" t="s">
        <v>17</v>
      </c>
      <c r="I358" t="s">
        <v>18</v>
      </c>
      <c r="M358">
        <v>20171015</v>
      </c>
      <c r="O358" t="b">
        <v>0</v>
      </c>
      <c r="P358">
        <v>5</v>
      </c>
      <c r="Q358">
        <v>71</v>
      </c>
      <c r="R358">
        <v>42</v>
      </c>
    </row>
    <row r="359" spans="1:18" x14ac:dyDescent="0.25">
      <c r="A359">
        <v>1980</v>
      </c>
      <c r="B359">
        <v>22468</v>
      </c>
      <c r="C359">
        <v>837582</v>
      </c>
      <c r="D359">
        <f t="shared" si="5"/>
        <v>2.6824836254838331</v>
      </c>
      <c r="E359" t="s">
        <v>39</v>
      </c>
      <c r="F359" t="s">
        <v>40</v>
      </c>
      <c r="G359" t="s">
        <v>16</v>
      </c>
      <c r="H359" t="s">
        <v>160</v>
      </c>
      <c r="I359" t="s">
        <v>34</v>
      </c>
      <c r="M359">
        <v>20171015</v>
      </c>
      <c r="O359" t="b">
        <v>0</v>
      </c>
      <c r="P359">
        <v>5</v>
      </c>
      <c r="Q359">
        <v>71</v>
      </c>
      <c r="R359">
        <v>42</v>
      </c>
    </row>
    <row r="360" spans="1:18" x14ac:dyDescent="0.25">
      <c r="A360">
        <v>1980</v>
      </c>
      <c r="B360">
        <v>8970</v>
      </c>
      <c r="C360">
        <v>837582</v>
      </c>
      <c r="D360">
        <f t="shared" si="5"/>
        <v>1.0709399199123191</v>
      </c>
      <c r="E360" t="s">
        <v>39</v>
      </c>
      <c r="F360" t="s">
        <v>40</v>
      </c>
      <c r="G360" t="s">
        <v>16</v>
      </c>
      <c r="H360" t="s">
        <v>162</v>
      </c>
      <c r="I360" t="s">
        <v>28</v>
      </c>
      <c r="M360">
        <v>20171015</v>
      </c>
      <c r="O360" t="b">
        <v>0</v>
      </c>
      <c r="P360">
        <v>5</v>
      </c>
      <c r="Q360">
        <v>71</v>
      </c>
      <c r="R360">
        <v>42</v>
      </c>
    </row>
    <row r="361" spans="1:18" x14ac:dyDescent="0.25">
      <c r="A361">
        <v>1980</v>
      </c>
      <c r="B361">
        <v>2345</v>
      </c>
      <c r="C361">
        <v>837582</v>
      </c>
      <c r="D361">
        <f t="shared" si="5"/>
        <v>0.2799725877585717</v>
      </c>
      <c r="E361" t="s">
        <v>39</v>
      </c>
      <c r="F361" t="s">
        <v>40</v>
      </c>
      <c r="G361" t="s">
        <v>16</v>
      </c>
      <c r="H361" t="s">
        <v>166</v>
      </c>
      <c r="I361" t="s">
        <v>167</v>
      </c>
      <c r="M361">
        <v>20171015</v>
      </c>
      <c r="O361" t="b">
        <v>0</v>
      </c>
      <c r="P361">
        <v>5</v>
      </c>
      <c r="Q361">
        <v>71</v>
      </c>
      <c r="R361">
        <v>42</v>
      </c>
    </row>
    <row r="362" spans="1:18" x14ac:dyDescent="0.25">
      <c r="A362">
        <v>1980</v>
      </c>
      <c r="B362">
        <v>1350</v>
      </c>
      <c r="C362">
        <v>837582</v>
      </c>
      <c r="D362">
        <f t="shared" si="5"/>
        <v>0.1611782488162353</v>
      </c>
      <c r="E362" t="s">
        <v>39</v>
      </c>
      <c r="F362" t="s">
        <v>40</v>
      </c>
      <c r="G362" t="s">
        <v>16</v>
      </c>
      <c r="H362" t="s">
        <v>23</v>
      </c>
      <c r="I362" t="s">
        <v>163</v>
      </c>
      <c r="M362">
        <v>20171015</v>
      </c>
      <c r="O362" t="b">
        <v>0</v>
      </c>
      <c r="P362">
        <v>5</v>
      </c>
      <c r="Q362">
        <v>71</v>
      </c>
      <c r="R362">
        <v>42</v>
      </c>
    </row>
    <row r="363" spans="1:18" x14ac:dyDescent="0.25">
      <c r="A363">
        <v>1980</v>
      </c>
      <c r="B363">
        <v>1244</v>
      </c>
      <c r="C363">
        <v>837582</v>
      </c>
      <c r="D363">
        <f t="shared" si="5"/>
        <v>0.14852277150177534</v>
      </c>
      <c r="E363" t="s">
        <v>39</v>
      </c>
      <c r="F363" t="s">
        <v>40</v>
      </c>
      <c r="G363" t="s">
        <v>16</v>
      </c>
      <c r="H363" t="s">
        <v>25</v>
      </c>
      <c r="I363" t="s">
        <v>26</v>
      </c>
      <c r="M363">
        <v>20171015</v>
      </c>
      <c r="O363" t="b">
        <v>0</v>
      </c>
      <c r="P363">
        <v>5</v>
      </c>
      <c r="Q363">
        <v>71</v>
      </c>
      <c r="R363">
        <v>42</v>
      </c>
    </row>
    <row r="364" spans="1:18" x14ac:dyDescent="0.25">
      <c r="A364">
        <v>1980</v>
      </c>
      <c r="B364">
        <v>4522994</v>
      </c>
      <c r="C364">
        <v>8582938</v>
      </c>
      <c r="D364">
        <f t="shared" si="5"/>
        <v>52.697502883045409</v>
      </c>
      <c r="E364" t="s">
        <v>41</v>
      </c>
      <c r="F364" t="s">
        <v>42</v>
      </c>
      <c r="G364" t="s">
        <v>16</v>
      </c>
      <c r="H364" t="s">
        <v>159</v>
      </c>
      <c r="I364" t="s">
        <v>20</v>
      </c>
      <c r="M364">
        <v>20171015</v>
      </c>
      <c r="O364" t="b">
        <v>0</v>
      </c>
      <c r="P364">
        <v>6</v>
      </c>
      <c r="Q364">
        <v>93</v>
      </c>
      <c r="R364">
        <v>71</v>
      </c>
    </row>
    <row r="365" spans="1:18" x14ac:dyDescent="0.25">
      <c r="A365">
        <v>1980</v>
      </c>
      <c r="B365">
        <v>3082943</v>
      </c>
      <c r="C365">
        <v>8582938</v>
      </c>
      <c r="D365">
        <f t="shared" si="5"/>
        <v>35.919436910764126</v>
      </c>
      <c r="E365" t="s">
        <v>41</v>
      </c>
      <c r="F365" t="s">
        <v>42</v>
      </c>
      <c r="G365" t="s">
        <v>16</v>
      </c>
      <c r="H365" t="s">
        <v>17</v>
      </c>
      <c r="I365" t="s">
        <v>18</v>
      </c>
      <c r="M365">
        <v>20171015</v>
      </c>
      <c r="O365" t="b">
        <v>0</v>
      </c>
      <c r="P365">
        <v>6</v>
      </c>
      <c r="Q365">
        <v>93</v>
      </c>
      <c r="R365">
        <v>71</v>
      </c>
    </row>
    <row r="366" spans="1:18" x14ac:dyDescent="0.25">
      <c r="A366">
        <v>1980</v>
      </c>
      <c r="B366">
        <v>739618</v>
      </c>
      <c r="C366">
        <v>8582938</v>
      </c>
      <c r="D366">
        <f t="shared" si="5"/>
        <v>8.6173056359022979</v>
      </c>
      <c r="E366" t="s">
        <v>41</v>
      </c>
      <c r="F366" t="s">
        <v>42</v>
      </c>
      <c r="G366" t="s">
        <v>16</v>
      </c>
      <c r="H366" t="s">
        <v>160</v>
      </c>
      <c r="I366" t="s">
        <v>34</v>
      </c>
      <c r="M366">
        <v>20171015</v>
      </c>
      <c r="O366" t="b">
        <v>0</v>
      </c>
      <c r="P366">
        <v>6</v>
      </c>
      <c r="Q366">
        <v>93</v>
      </c>
      <c r="R366">
        <v>71</v>
      </c>
    </row>
    <row r="367" spans="1:18" x14ac:dyDescent="0.25">
      <c r="A367">
        <v>1980</v>
      </c>
      <c r="B367">
        <v>148390</v>
      </c>
      <c r="C367">
        <v>8582938</v>
      </c>
      <c r="D367">
        <f t="shared" si="5"/>
        <v>1.7288951638704604</v>
      </c>
      <c r="E367" t="s">
        <v>41</v>
      </c>
      <c r="F367" t="s">
        <v>42</v>
      </c>
      <c r="G367" t="s">
        <v>16</v>
      </c>
      <c r="H367" t="s">
        <v>162</v>
      </c>
      <c r="I367" t="s">
        <v>28</v>
      </c>
      <c r="M367">
        <v>20171015</v>
      </c>
      <c r="O367" t="b">
        <v>0</v>
      </c>
      <c r="P367">
        <v>6</v>
      </c>
      <c r="Q367">
        <v>93</v>
      </c>
      <c r="R367">
        <v>71</v>
      </c>
    </row>
    <row r="368" spans="1:18" x14ac:dyDescent="0.25">
      <c r="A368">
        <v>1980</v>
      </c>
      <c r="B368">
        <v>61046</v>
      </c>
      <c r="C368">
        <v>8582938</v>
      </c>
      <c r="D368">
        <f t="shared" si="5"/>
        <v>0.71124829283399227</v>
      </c>
      <c r="E368" t="s">
        <v>41</v>
      </c>
      <c r="F368" t="s">
        <v>42</v>
      </c>
      <c r="G368" t="s">
        <v>16</v>
      </c>
      <c r="H368" t="s">
        <v>166</v>
      </c>
      <c r="I368" t="s">
        <v>167</v>
      </c>
      <c r="M368">
        <v>20171015</v>
      </c>
      <c r="O368" t="b">
        <v>0</v>
      </c>
      <c r="P368">
        <v>6</v>
      </c>
      <c r="Q368">
        <v>93</v>
      </c>
      <c r="R368">
        <v>71</v>
      </c>
    </row>
    <row r="369" spans="1:18" x14ac:dyDescent="0.25">
      <c r="A369">
        <v>1980</v>
      </c>
      <c r="B369">
        <v>18106</v>
      </c>
      <c r="C369">
        <v>8582938</v>
      </c>
      <c r="D369">
        <f t="shared" si="5"/>
        <v>0.21095340546558766</v>
      </c>
      <c r="E369" t="s">
        <v>41</v>
      </c>
      <c r="F369" t="s">
        <v>42</v>
      </c>
      <c r="G369" t="s">
        <v>16</v>
      </c>
      <c r="H369" t="s">
        <v>170</v>
      </c>
      <c r="I369" t="s">
        <v>44</v>
      </c>
      <c r="M369">
        <v>20171015</v>
      </c>
      <c r="O369" t="b">
        <v>0</v>
      </c>
      <c r="P369">
        <v>6</v>
      </c>
      <c r="Q369">
        <v>93</v>
      </c>
      <c r="R369">
        <v>71</v>
      </c>
    </row>
    <row r="370" spans="1:18" x14ac:dyDescent="0.25">
      <c r="A370">
        <v>1980</v>
      </c>
      <c r="B370">
        <v>9841</v>
      </c>
      <c r="C370">
        <v>8582938</v>
      </c>
      <c r="D370">
        <f t="shared" si="5"/>
        <v>0.11465770811812925</v>
      </c>
      <c r="E370" t="s">
        <v>41</v>
      </c>
      <c r="F370" t="s">
        <v>42</v>
      </c>
      <c r="G370" t="s">
        <v>16</v>
      </c>
      <c r="H370" t="s">
        <v>161</v>
      </c>
      <c r="I370" t="s">
        <v>22</v>
      </c>
      <c r="M370">
        <v>20171015</v>
      </c>
      <c r="O370" t="b">
        <v>0</v>
      </c>
      <c r="P370">
        <v>6</v>
      </c>
      <c r="Q370">
        <v>93</v>
      </c>
      <c r="R370">
        <v>71</v>
      </c>
    </row>
    <row r="371" spans="1:18" x14ac:dyDescent="0.25">
      <c r="A371">
        <v>1980</v>
      </c>
      <c r="B371">
        <v>652264</v>
      </c>
      <c r="C371">
        <v>1184450</v>
      </c>
      <c r="D371">
        <f t="shared" si="5"/>
        <v>55.068934948710371</v>
      </c>
      <c r="E371" t="s">
        <v>45</v>
      </c>
      <c r="F371" t="s">
        <v>46</v>
      </c>
      <c r="G371" t="s">
        <v>16</v>
      </c>
      <c r="H371" t="s">
        <v>159</v>
      </c>
      <c r="I371" t="s">
        <v>20</v>
      </c>
      <c r="M371">
        <v>20171015</v>
      </c>
      <c r="O371" t="b">
        <v>0</v>
      </c>
      <c r="P371">
        <v>8</v>
      </c>
      <c r="Q371">
        <v>84</v>
      </c>
      <c r="R371">
        <v>62</v>
      </c>
    </row>
    <row r="372" spans="1:18" x14ac:dyDescent="0.25">
      <c r="A372">
        <v>1980</v>
      </c>
      <c r="B372">
        <v>368009</v>
      </c>
      <c r="C372">
        <v>1184450</v>
      </c>
      <c r="D372">
        <f t="shared" si="5"/>
        <v>31.07003250453797</v>
      </c>
      <c r="E372" t="s">
        <v>45</v>
      </c>
      <c r="F372" t="s">
        <v>46</v>
      </c>
      <c r="G372" t="s">
        <v>16</v>
      </c>
      <c r="H372" t="s">
        <v>17</v>
      </c>
      <c r="I372" t="s">
        <v>18</v>
      </c>
      <c r="M372">
        <v>20171015</v>
      </c>
      <c r="O372" t="b">
        <v>0</v>
      </c>
      <c r="P372">
        <v>8</v>
      </c>
      <c r="Q372">
        <v>84</v>
      </c>
      <c r="R372">
        <v>62</v>
      </c>
    </row>
    <row r="373" spans="1:18" x14ac:dyDescent="0.25">
      <c r="A373">
        <v>1980</v>
      </c>
      <c r="B373">
        <v>130633</v>
      </c>
      <c r="C373">
        <v>1184450</v>
      </c>
      <c r="D373">
        <f t="shared" si="5"/>
        <v>11.029000802060027</v>
      </c>
      <c r="E373" t="s">
        <v>45</v>
      </c>
      <c r="F373" t="s">
        <v>46</v>
      </c>
      <c r="G373" t="s">
        <v>16</v>
      </c>
      <c r="H373" t="s">
        <v>160</v>
      </c>
      <c r="I373" t="s">
        <v>171</v>
      </c>
      <c r="M373">
        <v>20171015</v>
      </c>
      <c r="O373" t="b">
        <v>0</v>
      </c>
      <c r="P373">
        <v>8</v>
      </c>
      <c r="Q373">
        <v>84</v>
      </c>
      <c r="R373">
        <v>62</v>
      </c>
    </row>
    <row r="374" spans="1:18" x14ac:dyDescent="0.25">
      <c r="A374">
        <v>1980</v>
      </c>
      <c r="B374">
        <v>25744</v>
      </c>
      <c r="C374">
        <v>1184450</v>
      </c>
      <c r="D374">
        <f t="shared" si="5"/>
        <v>2.1734982481320446</v>
      </c>
      <c r="E374" t="s">
        <v>45</v>
      </c>
      <c r="F374" t="s">
        <v>46</v>
      </c>
      <c r="G374" t="s">
        <v>16</v>
      </c>
      <c r="H374" t="s">
        <v>162</v>
      </c>
      <c r="I374" t="s">
        <v>28</v>
      </c>
      <c r="M374">
        <v>20171015</v>
      </c>
      <c r="O374" t="b">
        <v>0</v>
      </c>
      <c r="P374">
        <v>8</v>
      </c>
      <c r="Q374">
        <v>84</v>
      </c>
      <c r="R374">
        <v>62</v>
      </c>
    </row>
    <row r="375" spans="1:18" x14ac:dyDescent="0.25">
      <c r="A375">
        <v>1980</v>
      </c>
      <c r="B375">
        <v>5614</v>
      </c>
      <c r="C375">
        <v>1184450</v>
      </c>
      <c r="D375">
        <f t="shared" si="5"/>
        <v>0.47397526278019336</v>
      </c>
      <c r="E375" t="s">
        <v>45</v>
      </c>
      <c r="F375" t="s">
        <v>46</v>
      </c>
      <c r="G375" t="s">
        <v>16</v>
      </c>
      <c r="H375" t="s">
        <v>166</v>
      </c>
      <c r="I375" t="s">
        <v>167</v>
      </c>
      <c r="M375">
        <v>20171015</v>
      </c>
      <c r="O375" t="b">
        <v>0</v>
      </c>
      <c r="P375">
        <v>8</v>
      </c>
      <c r="Q375">
        <v>84</v>
      </c>
      <c r="R375">
        <v>62</v>
      </c>
    </row>
    <row r="376" spans="1:18" x14ac:dyDescent="0.25">
      <c r="A376">
        <v>1980</v>
      </c>
      <c r="B376">
        <v>1180</v>
      </c>
      <c r="C376">
        <v>1184450</v>
      </c>
      <c r="D376">
        <f t="shared" si="5"/>
        <v>9.9624298197475605E-2</v>
      </c>
      <c r="E376" t="s">
        <v>45</v>
      </c>
      <c r="F376" t="s">
        <v>46</v>
      </c>
      <c r="G376" t="s">
        <v>16</v>
      </c>
      <c r="H376" t="s">
        <v>23</v>
      </c>
      <c r="I376" t="s">
        <v>163</v>
      </c>
      <c r="M376">
        <v>20171015</v>
      </c>
      <c r="O376" t="b">
        <v>0</v>
      </c>
      <c r="P376">
        <v>8</v>
      </c>
      <c r="Q376">
        <v>84</v>
      </c>
      <c r="R376">
        <v>62</v>
      </c>
    </row>
    <row r="377" spans="1:18" x14ac:dyDescent="0.25">
      <c r="A377">
        <v>1980</v>
      </c>
      <c r="B377">
        <v>519</v>
      </c>
      <c r="C377">
        <v>1184450</v>
      </c>
      <c r="D377">
        <f t="shared" si="5"/>
        <v>4.3817805732618516E-2</v>
      </c>
      <c r="E377" t="s">
        <v>45</v>
      </c>
      <c r="F377" t="s">
        <v>46</v>
      </c>
      <c r="G377" t="s">
        <v>16</v>
      </c>
      <c r="H377" t="s">
        <v>172</v>
      </c>
      <c r="I377" t="s">
        <v>36</v>
      </c>
      <c r="M377">
        <v>20171015</v>
      </c>
      <c r="O377" t="b">
        <v>0</v>
      </c>
      <c r="P377">
        <v>8</v>
      </c>
      <c r="Q377">
        <v>84</v>
      </c>
      <c r="R377">
        <v>62</v>
      </c>
    </row>
    <row r="378" spans="1:18" x14ac:dyDescent="0.25">
      <c r="A378">
        <v>1980</v>
      </c>
      <c r="B378">
        <v>487</v>
      </c>
      <c r="C378">
        <v>1184450</v>
      </c>
      <c r="D378">
        <f t="shared" si="5"/>
        <v>4.1116129849297148E-2</v>
      </c>
      <c r="E378" t="s">
        <v>45</v>
      </c>
      <c r="F378" t="s">
        <v>46</v>
      </c>
      <c r="G378" t="s">
        <v>16</v>
      </c>
      <c r="H378" t="s">
        <v>25</v>
      </c>
      <c r="I378" t="s">
        <v>26</v>
      </c>
      <c r="M378">
        <v>20171015</v>
      </c>
      <c r="O378" t="b">
        <v>0</v>
      </c>
      <c r="P378">
        <v>8</v>
      </c>
      <c r="Q378">
        <v>84</v>
      </c>
      <c r="R378">
        <v>62</v>
      </c>
    </row>
    <row r="379" spans="1:18" x14ac:dyDescent="0.25">
      <c r="A379">
        <v>1980</v>
      </c>
      <c r="B379">
        <v>677210</v>
      </c>
      <c r="C379">
        <v>1406285</v>
      </c>
      <c r="D379">
        <f t="shared" si="5"/>
        <v>48.155957007292258</v>
      </c>
      <c r="E379" t="s">
        <v>49</v>
      </c>
      <c r="F379" t="s">
        <v>50</v>
      </c>
      <c r="G379" t="s">
        <v>16</v>
      </c>
      <c r="H379" t="s">
        <v>159</v>
      </c>
      <c r="I379" t="s">
        <v>20</v>
      </c>
      <c r="M379">
        <v>20171015</v>
      </c>
      <c r="O379" t="b">
        <v>0</v>
      </c>
      <c r="P379">
        <v>9</v>
      </c>
      <c r="Q379">
        <v>16</v>
      </c>
      <c r="R379">
        <v>1</v>
      </c>
    </row>
    <row r="380" spans="1:18" x14ac:dyDescent="0.25">
      <c r="A380">
        <v>1980</v>
      </c>
      <c r="B380">
        <v>541732</v>
      </c>
      <c r="C380">
        <v>1406285</v>
      </c>
      <c r="D380">
        <f t="shared" si="5"/>
        <v>38.52220566954778</v>
      </c>
      <c r="E380" t="s">
        <v>49</v>
      </c>
      <c r="F380" t="s">
        <v>50</v>
      </c>
      <c r="G380" t="s">
        <v>16</v>
      </c>
      <c r="H380" t="s">
        <v>17</v>
      </c>
      <c r="I380" t="s">
        <v>18</v>
      </c>
      <c r="M380">
        <v>20171015</v>
      </c>
      <c r="O380" t="b">
        <v>0</v>
      </c>
      <c r="P380">
        <v>9</v>
      </c>
      <c r="Q380">
        <v>16</v>
      </c>
      <c r="R380">
        <v>1</v>
      </c>
    </row>
    <row r="381" spans="1:18" x14ac:dyDescent="0.25">
      <c r="A381">
        <v>1980</v>
      </c>
      <c r="B381">
        <v>171807</v>
      </c>
      <c r="C381">
        <v>1406285</v>
      </c>
      <c r="D381">
        <f t="shared" si="5"/>
        <v>12.217082597055363</v>
      </c>
      <c r="E381" t="s">
        <v>49</v>
      </c>
      <c r="F381" t="s">
        <v>50</v>
      </c>
      <c r="G381" t="s">
        <v>16</v>
      </c>
      <c r="H381" t="s">
        <v>160</v>
      </c>
      <c r="I381" t="s">
        <v>173</v>
      </c>
      <c r="M381">
        <v>20171015</v>
      </c>
      <c r="O381" t="b">
        <v>0</v>
      </c>
      <c r="P381">
        <v>9</v>
      </c>
      <c r="Q381">
        <v>16</v>
      </c>
      <c r="R381">
        <v>1</v>
      </c>
    </row>
    <row r="382" spans="1:18" x14ac:dyDescent="0.25">
      <c r="A382">
        <v>1980</v>
      </c>
      <c r="B382">
        <v>8570</v>
      </c>
      <c r="C382">
        <v>1406285</v>
      </c>
      <c r="D382">
        <f t="shared" si="5"/>
        <v>0.60940705475774826</v>
      </c>
      <c r="E382" t="s">
        <v>49</v>
      </c>
      <c r="F382" t="s">
        <v>50</v>
      </c>
      <c r="G382" t="s">
        <v>16</v>
      </c>
      <c r="H382" t="s">
        <v>162</v>
      </c>
      <c r="I382" t="s">
        <v>28</v>
      </c>
      <c r="M382">
        <v>20171015</v>
      </c>
      <c r="O382" t="b">
        <v>0</v>
      </c>
      <c r="P382">
        <v>9</v>
      </c>
      <c r="Q382">
        <v>16</v>
      </c>
      <c r="R382">
        <v>1</v>
      </c>
    </row>
    <row r="383" spans="1:18" x14ac:dyDescent="0.25">
      <c r="A383">
        <v>1980</v>
      </c>
      <c r="B383">
        <v>6130</v>
      </c>
      <c r="C383">
        <v>1406285</v>
      </c>
      <c r="D383">
        <f t="shared" si="5"/>
        <v>0.43590026203792259</v>
      </c>
      <c r="E383" t="s">
        <v>49</v>
      </c>
      <c r="F383" t="s">
        <v>50</v>
      </c>
      <c r="G383" t="s">
        <v>16</v>
      </c>
      <c r="H383" t="s">
        <v>166</v>
      </c>
      <c r="I383" t="s">
        <v>167</v>
      </c>
      <c r="M383">
        <v>20171015</v>
      </c>
      <c r="O383" t="b">
        <v>0</v>
      </c>
      <c r="P383">
        <v>9</v>
      </c>
      <c r="Q383">
        <v>16</v>
      </c>
      <c r="R383">
        <v>1</v>
      </c>
    </row>
    <row r="384" spans="1:18" x14ac:dyDescent="0.25">
      <c r="A384">
        <v>1980</v>
      </c>
      <c r="B384">
        <v>836</v>
      </c>
      <c r="C384">
        <v>1406285</v>
      </c>
      <c r="D384">
        <f t="shared" si="5"/>
        <v>5.9447409308923865E-2</v>
      </c>
      <c r="E384" t="s">
        <v>49</v>
      </c>
      <c r="F384" t="s">
        <v>50</v>
      </c>
      <c r="G384" t="s">
        <v>16</v>
      </c>
      <c r="M384">
        <v>20171015</v>
      </c>
      <c r="O384" t="b">
        <v>1</v>
      </c>
      <c r="P384">
        <v>9</v>
      </c>
      <c r="Q384">
        <v>16</v>
      </c>
      <c r="R384">
        <v>1</v>
      </c>
    </row>
    <row r="385" spans="1:18" x14ac:dyDescent="0.25">
      <c r="A385">
        <v>1980</v>
      </c>
      <c r="B385">
        <v>111252</v>
      </c>
      <c r="C385">
        <v>235668</v>
      </c>
      <c r="D385">
        <f t="shared" si="5"/>
        <v>47.20708793726768</v>
      </c>
      <c r="E385" t="s">
        <v>52</v>
      </c>
      <c r="F385" t="s">
        <v>53</v>
      </c>
      <c r="G385" t="s">
        <v>16</v>
      </c>
      <c r="H385" t="s">
        <v>159</v>
      </c>
      <c r="I385" t="s">
        <v>20</v>
      </c>
      <c r="M385">
        <v>20171015</v>
      </c>
      <c r="O385" t="b">
        <v>0</v>
      </c>
      <c r="P385">
        <v>10</v>
      </c>
      <c r="Q385">
        <v>51</v>
      </c>
      <c r="R385">
        <v>11</v>
      </c>
    </row>
    <row r="386" spans="1:18" x14ac:dyDescent="0.25">
      <c r="A386">
        <v>1980</v>
      </c>
      <c r="B386">
        <v>105754</v>
      </c>
      <c r="C386">
        <v>235668</v>
      </c>
      <c r="D386">
        <f t="shared" ref="D386:D449" si="6">(B386/C386)*100</f>
        <v>44.874144983621029</v>
      </c>
      <c r="E386" t="s">
        <v>52</v>
      </c>
      <c r="F386" t="s">
        <v>53</v>
      </c>
      <c r="G386" t="s">
        <v>16</v>
      </c>
      <c r="H386" t="s">
        <v>17</v>
      </c>
      <c r="I386" t="s">
        <v>18</v>
      </c>
      <c r="M386">
        <v>20171015</v>
      </c>
      <c r="O386" t="b">
        <v>0</v>
      </c>
      <c r="P386">
        <v>10</v>
      </c>
      <c r="Q386">
        <v>51</v>
      </c>
      <c r="R386">
        <v>11</v>
      </c>
    </row>
    <row r="387" spans="1:18" x14ac:dyDescent="0.25">
      <c r="A387">
        <v>1980</v>
      </c>
      <c r="B387">
        <v>16288</v>
      </c>
      <c r="C387">
        <v>235668</v>
      </c>
      <c r="D387">
        <f t="shared" si="6"/>
        <v>6.9114177571838358</v>
      </c>
      <c r="E387" t="s">
        <v>52</v>
      </c>
      <c r="F387" t="s">
        <v>53</v>
      </c>
      <c r="G387" t="s">
        <v>16</v>
      </c>
      <c r="H387" t="s">
        <v>160</v>
      </c>
      <c r="I387" t="s">
        <v>34</v>
      </c>
      <c r="M387">
        <v>20171015</v>
      </c>
      <c r="O387" t="b">
        <v>0</v>
      </c>
      <c r="P387">
        <v>10</v>
      </c>
      <c r="Q387">
        <v>51</v>
      </c>
      <c r="R387">
        <v>11</v>
      </c>
    </row>
    <row r="388" spans="1:18" x14ac:dyDescent="0.25">
      <c r="A388">
        <v>1980</v>
      </c>
      <c r="B388">
        <v>1974</v>
      </c>
      <c r="C388">
        <v>235668</v>
      </c>
      <c r="D388">
        <f t="shared" si="6"/>
        <v>0.83761902337186211</v>
      </c>
      <c r="E388" t="s">
        <v>52</v>
      </c>
      <c r="F388" t="s">
        <v>53</v>
      </c>
      <c r="G388" t="s">
        <v>16</v>
      </c>
      <c r="H388" t="s">
        <v>162</v>
      </c>
      <c r="I388" t="s">
        <v>28</v>
      </c>
      <c r="M388">
        <v>20171015</v>
      </c>
      <c r="O388" t="b">
        <v>0</v>
      </c>
      <c r="P388">
        <v>10</v>
      </c>
      <c r="Q388">
        <v>51</v>
      </c>
      <c r="R388">
        <v>11</v>
      </c>
    </row>
    <row r="389" spans="1:18" x14ac:dyDescent="0.25">
      <c r="A389">
        <v>1980</v>
      </c>
      <c r="B389">
        <v>400</v>
      </c>
      <c r="C389">
        <v>235668</v>
      </c>
      <c r="D389">
        <f t="shared" si="6"/>
        <v>0.16973029855559515</v>
      </c>
      <c r="E389" t="s">
        <v>52</v>
      </c>
      <c r="F389" t="s">
        <v>53</v>
      </c>
      <c r="G389" t="s">
        <v>16</v>
      </c>
      <c r="H389" t="s">
        <v>174</v>
      </c>
      <c r="I389" t="s">
        <v>38</v>
      </c>
      <c r="M389">
        <v>20171015</v>
      </c>
      <c r="O389" t="b">
        <v>0</v>
      </c>
      <c r="P389">
        <v>10</v>
      </c>
      <c r="Q389">
        <v>51</v>
      </c>
      <c r="R389">
        <v>11</v>
      </c>
    </row>
    <row r="390" spans="1:18" x14ac:dyDescent="0.25">
      <c r="A390">
        <v>1980</v>
      </c>
      <c r="B390">
        <v>130231</v>
      </c>
      <c r="C390">
        <v>173889</v>
      </c>
      <c r="D390">
        <f t="shared" si="6"/>
        <v>74.893178981994254</v>
      </c>
      <c r="E390" t="s">
        <v>56</v>
      </c>
      <c r="F390" t="s">
        <v>57</v>
      </c>
      <c r="G390" t="s">
        <v>16</v>
      </c>
      <c r="H390" t="s">
        <v>17</v>
      </c>
      <c r="I390" t="s">
        <v>18</v>
      </c>
      <c r="M390">
        <v>20171015</v>
      </c>
      <c r="O390" t="b">
        <v>0</v>
      </c>
      <c r="P390">
        <v>11</v>
      </c>
      <c r="Q390">
        <v>53</v>
      </c>
      <c r="R390">
        <v>55</v>
      </c>
    </row>
    <row r="391" spans="1:18" x14ac:dyDescent="0.25">
      <c r="A391">
        <v>1980</v>
      </c>
      <c r="B391">
        <v>23313</v>
      </c>
      <c r="C391">
        <v>173889</v>
      </c>
      <c r="D391">
        <f t="shared" si="6"/>
        <v>13.406828494039299</v>
      </c>
      <c r="E391" t="s">
        <v>56</v>
      </c>
      <c r="F391" t="s">
        <v>57</v>
      </c>
      <c r="G391" t="s">
        <v>16</v>
      </c>
      <c r="H391" t="s">
        <v>159</v>
      </c>
      <c r="I391" t="s">
        <v>20</v>
      </c>
      <c r="M391">
        <v>20171015</v>
      </c>
      <c r="O391" t="b">
        <v>0</v>
      </c>
      <c r="P391">
        <v>11</v>
      </c>
      <c r="Q391">
        <v>53</v>
      </c>
      <c r="R391">
        <v>55</v>
      </c>
    </row>
    <row r="392" spans="1:18" x14ac:dyDescent="0.25">
      <c r="A392">
        <v>1980</v>
      </c>
      <c r="B392">
        <v>16131</v>
      </c>
      <c r="C392">
        <v>173889</v>
      </c>
      <c r="D392">
        <f t="shared" si="6"/>
        <v>9.2766074909856293</v>
      </c>
      <c r="E392" t="s">
        <v>56</v>
      </c>
      <c r="F392" t="s">
        <v>57</v>
      </c>
      <c r="G392" t="s">
        <v>16</v>
      </c>
      <c r="H392" t="s">
        <v>160</v>
      </c>
      <c r="I392" t="s">
        <v>34</v>
      </c>
      <c r="M392">
        <v>20171015</v>
      </c>
      <c r="O392" t="b">
        <v>0</v>
      </c>
      <c r="P392">
        <v>11</v>
      </c>
      <c r="Q392">
        <v>53</v>
      </c>
      <c r="R392">
        <v>55</v>
      </c>
    </row>
    <row r="393" spans="1:18" x14ac:dyDescent="0.25">
      <c r="A393">
        <v>1980</v>
      </c>
      <c r="B393">
        <v>1826</v>
      </c>
      <c r="C393">
        <v>173889</v>
      </c>
      <c r="D393">
        <f t="shared" si="6"/>
        <v>1.0500951756580346</v>
      </c>
      <c r="E393" t="s">
        <v>56</v>
      </c>
      <c r="F393" t="s">
        <v>57</v>
      </c>
      <c r="G393" t="s">
        <v>16</v>
      </c>
      <c r="H393" t="s">
        <v>166</v>
      </c>
      <c r="I393" t="s">
        <v>167</v>
      </c>
      <c r="M393">
        <v>20171015</v>
      </c>
      <c r="O393" t="b">
        <v>0</v>
      </c>
      <c r="P393">
        <v>11</v>
      </c>
      <c r="Q393">
        <v>53</v>
      </c>
      <c r="R393">
        <v>55</v>
      </c>
    </row>
    <row r="394" spans="1:18" x14ac:dyDescent="0.25">
      <c r="A394">
        <v>1980</v>
      </c>
      <c r="B394">
        <v>1104</v>
      </c>
      <c r="C394">
        <v>173889</v>
      </c>
      <c r="D394">
        <f t="shared" si="6"/>
        <v>0.63488777323464973</v>
      </c>
      <c r="E394" t="s">
        <v>56</v>
      </c>
      <c r="F394" t="s">
        <v>57</v>
      </c>
      <c r="G394" t="s">
        <v>16</v>
      </c>
      <c r="H394" t="s">
        <v>162</v>
      </c>
      <c r="I394" t="s">
        <v>28</v>
      </c>
      <c r="M394">
        <v>20171015</v>
      </c>
      <c r="O394" t="b">
        <v>0</v>
      </c>
      <c r="P394">
        <v>11</v>
      </c>
      <c r="Q394">
        <v>53</v>
      </c>
      <c r="R394">
        <v>55</v>
      </c>
    </row>
    <row r="395" spans="1:18" x14ac:dyDescent="0.25">
      <c r="A395">
        <v>1980</v>
      </c>
      <c r="B395">
        <v>690</v>
      </c>
      <c r="C395">
        <v>173889</v>
      </c>
      <c r="D395">
        <f t="shared" si="6"/>
        <v>0.39680485827165607</v>
      </c>
      <c r="E395" t="s">
        <v>56</v>
      </c>
      <c r="F395" t="s">
        <v>57</v>
      </c>
      <c r="G395" t="s">
        <v>16</v>
      </c>
      <c r="M395">
        <v>20171015</v>
      </c>
      <c r="O395" t="b">
        <v>1</v>
      </c>
      <c r="P395">
        <v>11</v>
      </c>
      <c r="Q395">
        <v>53</v>
      </c>
      <c r="R395">
        <v>55</v>
      </c>
    </row>
    <row r="396" spans="1:18" x14ac:dyDescent="0.25">
      <c r="A396">
        <v>1980</v>
      </c>
      <c r="B396">
        <v>369</v>
      </c>
      <c r="C396">
        <v>173889</v>
      </c>
      <c r="D396">
        <f t="shared" si="6"/>
        <v>0.21220433724962476</v>
      </c>
      <c r="E396" t="s">
        <v>56</v>
      </c>
      <c r="F396" t="s">
        <v>57</v>
      </c>
      <c r="G396" t="s">
        <v>16</v>
      </c>
      <c r="H396" t="s">
        <v>25</v>
      </c>
      <c r="I396" t="s">
        <v>26</v>
      </c>
      <c r="M396">
        <v>20171015</v>
      </c>
      <c r="O396" t="b">
        <v>0</v>
      </c>
      <c r="P396">
        <v>11</v>
      </c>
      <c r="Q396">
        <v>53</v>
      </c>
      <c r="R396">
        <v>55</v>
      </c>
    </row>
    <row r="397" spans="1:18" x14ac:dyDescent="0.25">
      <c r="A397">
        <v>1980</v>
      </c>
      <c r="B397">
        <v>173</v>
      </c>
      <c r="C397">
        <v>173889</v>
      </c>
      <c r="D397">
        <f t="shared" si="6"/>
        <v>9.9488754320284783E-2</v>
      </c>
      <c r="E397" t="s">
        <v>56</v>
      </c>
      <c r="F397" t="s">
        <v>57</v>
      </c>
      <c r="G397" t="s">
        <v>16</v>
      </c>
      <c r="H397" t="s">
        <v>164</v>
      </c>
      <c r="I397" t="s">
        <v>36</v>
      </c>
      <c r="M397">
        <v>20171015</v>
      </c>
      <c r="O397" t="b">
        <v>0</v>
      </c>
      <c r="P397">
        <v>11</v>
      </c>
      <c r="Q397">
        <v>53</v>
      </c>
      <c r="R397">
        <v>55</v>
      </c>
    </row>
    <row r="398" spans="1:18" x14ac:dyDescent="0.25">
      <c r="A398">
        <v>1980</v>
      </c>
      <c r="B398">
        <v>52</v>
      </c>
      <c r="C398">
        <v>173889</v>
      </c>
      <c r="D398">
        <f t="shared" si="6"/>
        <v>2.9904134246559588E-2</v>
      </c>
      <c r="E398" t="s">
        <v>56</v>
      </c>
      <c r="F398" t="s">
        <v>57</v>
      </c>
      <c r="G398" t="s">
        <v>16</v>
      </c>
      <c r="H398" t="s">
        <v>168</v>
      </c>
      <c r="I398" t="s">
        <v>169</v>
      </c>
      <c r="M398">
        <v>20171015</v>
      </c>
      <c r="O398" t="b">
        <v>0</v>
      </c>
      <c r="P398">
        <v>11</v>
      </c>
      <c r="Q398">
        <v>53</v>
      </c>
      <c r="R398">
        <v>55</v>
      </c>
    </row>
    <row r="399" spans="1:18" x14ac:dyDescent="0.25">
      <c r="A399">
        <v>1980</v>
      </c>
      <c r="B399">
        <v>2046951</v>
      </c>
      <c r="C399">
        <v>3686927</v>
      </c>
      <c r="D399">
        <f t="shared" si="6"/>
        <v>55.51916270650328</v>
      </c>
      <c r="E399" t="s">
        <v>59</v>
      </c>
      <c r="F399" t="s">
        <v>60</v>
      </c>
      <c r="G399" t="s">
        <v>16</v>
      </c>
      <c r="H399" t="s">
        <v>159</v>
      </c>
      <c r="I399" t="s">
        <v>20</v>
      </c>
      <c r="M399">
        <v>20171015</v>
      </c>
      <c r="O399" t="b">
        <v>0</v>
      </c>
      <c r="P399">
        <v>12</v>
      </c>
      <c r="Q399">
        <v>59</v>
      </c>
      <c r="R399">
        <v>43</v>
      </c>
    </row>
    <row r="400" spans="1:18" x14ac:dyDescent="0.25">
      <c r="A400">
        <v>1980</v>
      </c>
      <c r="B400">
        <v>1419475</v>
      </c>
      <c r="C400">
        <v>3686927</v>
      </c>
      <c r="D400">
        <f t="shared" si="6"/>
        <v>38.50021983076963</v>
      </c>
      <c r="E400" t="s">
        <v>59</v>
      </c>
      <c r="F400" t="s">
        <v>60</v>
      </c>
      <c r="G400" t="s">
        <v>16</v>
      </c>
      <c r="H400" t="s">
        <v>17</v>
      </c>
      <c r="I400" t="s">
        <v>18</v>
      </c>
      <c r="M400">
        <v>20171015</v>
      </c>
      <c r="O400" t="b">
        <v>0</v>
      </c>
      <c r="P400">
        <v>12</v>
      </c>
      <c r="Q400">
        <v>59</v>
      </c>
      <c r="R400">
        <v>43</v>
      </c>
    </row>
    <row r="401" spans="1:18" x14ac:dyDescent="0.25">
      <c r="A401">
        <v>1980</v>
      </c>
      <c r="B401">
        <v>189692</v>
      </c>
      <c r="C401">
        <v>3686927</v>
      </c>
      <c r="D401">
        <f t="shared" si="6"/>
        <v>5.1449893095252497</v>
      </c>
      <c r="E401" t="s">
        <v>59</v>
      </c>
      <c r="F401" t="s">
        <v>60</v>
      </c>
      <c r="G401" t="s">
        <v>16</v>
      </c>
      <c r="H401" t="s">
        <v>160</v>
      </c>
      <c r="I401" t="s">
        <v>34</v>
      </c>
      <c r="M401">
        <v>20171015</v>
      </c>
      <c r="O401" t="b">
        <v>0</v>
      </c>
      <c r="P401">
        <v>12</v>
      </c>
      <c r="Q401">
        <v>59</v>
      </c>
      <c r="R401">
        <v>43</v>
      </c>
    </row>
    <row r="402" spans="1:18" x14ac:dyDescent="0.25">
      <c r="A402">
        <v>1980</v>
      </c>
      <c r="B402">
        <v>30524</v>
      </c>
      <c r="C402">
        <v>3686927</v>
      </c>
      <c r="D402">
        <f t="shared" si="6"/>
        <v>0.82789813847683991</v>
      </c>
      <c r="E402" t="s">
        <v>59</v>
      </c>
      <c r="F402" t="s">
        <v>60</v>
      </c>
      <c r="G402" t="s">
        <v>16</v>
      </c>
      <c r="H402" t="s">
        <v>162</v>
      </c>
      <c r="I402" t="s">
        <v>28</v>
      </c>
      <c r="M402">
        <v>20171015</v>
      </c>
      <c r="O402" t="b">
        <v>0</v>
      </c>
      <c r="P402">
        <v>12</v>
      </c>
      <c r="Q402">
        <v>59</v>
      </c>
      <c r="R402">
        <v>43</v>
      </c>
    </row>
    <row r="403" spans="1:18" x14ac:dyDescent="0.25">
      <c r="A403">
        <v>1980</v>
      </c>
      <c r="B403">
        <v>285</v>
      </c>
      <c r="C403">
        <v>3686927</v>
      </c>
      <c r="D403">
        <f t="shared" si="6"/>
        <v>7.7300147249999797E-3</v>
      </c>
      <c r="E403" t="s">
        <v>59</v>
      </c>
      <c r="F403" t="s">
        <v>60</v>
      </c>
      <c r="G403" t="s">
        <v>16</v>
      </c>
      <c r="M403">
        <v>20171015</v>
      </c>
      <c r="O403" t="b">
        <v>1</v>
      </c>
      <c r="P403">
        <v>12</v>
      </c>
      <c r="Q403">
        <v>59</v>
      </c>
      <c r="R403">
        <v>43</v>
      </c>
    </row>
    <row r="404" spans="1:18" x14ac:dyDescent="0.25">
      <c r="A404">
        <v>1980</v>
      </c>
      <c r="B404">
        <v>890955</v>
      </c>
      <c r="C404">
        <v>1596805</v>
      </c>
      <c r="D404">
        <f t="shared" si="6"/>
        <v>55.796105347866522</v>
      </c>
      <c r="E404" t="s">
        <v>61</v>
      </c>
      <c r="F404" t="s">
        <v>62</v>
      </c>
      <c r="G404" t="s">
        <v>16</v>
      </c>
      <c r="H404" t="s">
        <v>17</v>
      </c>
      <c r="I404" t="s">
        <v>18</v>
      </c>
      <c r="M404">
        <v>20171015</v>
      </c>
      <c r="O404" t="b">
        <v>0</v>
      </c>
      <c r="P404">
        <v>13</v>
      </c>
      <c r="Q404">
        <v>58</v>
      </c>
      <c r="R404">
        <v>44</v>
      </c>
    </row>
    <row r="405" spans="1:18" x14ac:dyDescent="0.25">
      <c r="A405">
        <v>1980</v>
      </c>
      <c r="B405">
        <v>654168</v>
      </c>
      <c r="C405">
        <v>1596805</v>
      </c>
      <c r="D405">
        <f t="shared" si="6"/>
        <v>40.967306590347604</v>
      </c>
      <c r="E405" t="s">
        <v>61</v>
      </c>
      <c r="F405" t="s">
        <v>62</v>
      </c>
      <c r="G405" t="s">
        <v>16</v>
      </c>
      <c r="H405" t="s">
        <v>159</v>
      </c>
      <c r="I405" t="s">
        <v>20</v>
      </c>
      <c r="M405">
        <v>20171015</v>
      </c>
      <c r="O405" t="b">
        <v>0</v>
      </c>
      <c r="P405">
        <v>13</v>
      </c>
      <c r="Q405">
        <v>58</v>
      </c>
      <c r="R405">
        <v>44</v>
      </c>
    </row>
    <row r="406" spans="1:18" x14ac:dyDescent="0.25">
      <c r="A406">
        <v>1980</v>
      </c>
      <c r="B406">
        <v>36055</v>
      </c>
      <c r="C406">
        <v>1596805</v>
      </c>
      <c r="D406">
        <f t="shared" si="6"/>
        <v>2.2579463365908801</v>
      </c>
      <c r="E406" t="s">
        <v>61</v>
      </c>
      <c r="F406" t="s">
        <v>62</v>
      </c>
      <c r="G406" t="s">
        <v>16</v>
      </c>
      <c r="H406" t="s">
        <v>160</v>
      </c>
      <c r="I406" t="s">
        <v>34</v>
      </c>
      <c r="M406">
        <v>20171015</v>
      </c>
      <c r="O406" t="b">
        <v>0</v>
      </c>
      <c r="P406">
        <v>13</v>
      </c>
      <c r="Q406">
        <v>58</v>
      </c>
      <c r="R406">
        <v>44</v>
      </c>
    </row>
    <row r="407" spans="1:18" x14ac:dyDescent="0.25">
      <c r="A407">
        <v>1980</v>
      </c>
      <c r="B407">
        <v>15627</v>
      </c>
      <c r="C407">
        <v>1596805</v>
      </c>
      <c r="D407">
        <f t="shared" si="6"/>
        <v>0.9786417251949987</v>
      </c>
      <c r="E407" t="s">
        <v>61</v>
      </c>
      <c r="F407" t="s">
        <v>62</v>
      </c>
      <c r="G407" t="s">
        <v>16</v>
      </c>
      <c r="H407" t="s">
        <v>162</v>
      </c>
      <c r="I407" t="s">
        <v>28</v>
      </c>
      <c r="M407">
        <v>20171015</v>
      </c>
      <c r="O407" t="b">
        <v>0</v>
      </c>
      <c r="P407">
        <v>13</v>
      </c>
      <c r="Q407">
        <v>58</v>
      </c>
      <c r="R407">
        <v>44</v>
      </c>
    </row>
    <row r="408" spans="1:18" x14ac:dyDescent="0.25">
      <c r="A408">
        <v>1980</v>
      </c>
      <c r="B408">
        <v>135879</v>
      </c>
      <c r="C408">
        <v>303287</v>
      </c>
      <c r="D408">
        <f t="shared" si="6"/>
        <v>44.802118125735689</v>
      </c>
      <c r="E408" t="s">
        <v>63</v>
      </c>
      <c r="F408" t="s">
        <v>64</v>
      </c>
      <c r="G408" t="s">
        <v>16</v>
      </c>
      <c r="H408" t="s">
        <v>17</v>
      </c>
      <c r="I408" t="s">
        <v>18</v>
      </c>
      <c r="M408">
        <v>20171015</v>
      </c>
      <c r="O408" t="b">
        <v>0</v>
      </c>
      <c r="P408">
        <v>15</v>
      </c>
      <c r="Q408">
        <v>95</v>
      </c>
      <c r="R408">
        <v>82</v>
      </c>
    </row>
    <row r="409" spans="1:18" x14ac:dyDescent="0.25">
      <c r="A409">
        <v>1980</v>
      </c>
      <c r="B409">
        <v>130112</v>
      </c>
      <c r="C409">
        <v>303287</v>
      </c>
      <c r="D409">
        <f t="shared" si="6"/>
        <v>42.900618885741885</v>
      </c>
      <c r="E409" t="s">
        <v>63</v>
      </c>
      <c r="F409" t="s">
        <v>64</v>
      </c>
      <c r="G409" t="s">
        <v>16</v>
      </c>
      <c r="H409" t="s">
        <v>159</v>
      </c>
      <c r="I409" t="s">
        <v>20</v>
      </c>
      <c r="M409">
        <v>20171015</v>
      </c>
      <c r="O409" t="b">
        <v>0</v>
      </c>
      <c r="P409">
        <v>15</v>
      </c>
      <c r="Q409">
        <v>95</v>
      </c>
      <c r="R409">
        <v>82</v>
      </c>
    </row>
    <row r="410" spans="1:18" x14ac:dyDescent="0.25">
      <c r="A410">
        <v>1980</v>
      </c>
      <c r="B410">
        <v>32021</v>
      </c>
      <c r="C410">
        <v>303287</v>
      </c>
      <c r="D410">
        <f t="shared" si="6"/>
        <v>10.557986329780043</v>
      </c>
      <c r="E410" t="s">
        <v>63</v>
      </c>
      <c r="F410" t="s">
        <v>64</v>
      </c>
      <c r="G410" t="s">
        <v>16</v>
      </c>
      <c r="H410" t="s">
        <v>160</v>
      </c>
      <c r="I410" t="s">
        <v>34</v>
      </c>
      <c r="M410">
        <v>20171015</v>
      </c>
      <c r="O410" t="b">
        <v>0</v>
      </c>
      <c r="P410">
        <v>15</v>
      </c>
      <c r="Q410">
        <v>95</v>
      </c>
      <c r="R410">
        <v>82</v>
      </c>
    </row>
    <row r="411" spans="1:18" x14ac:dyDescent="0.25">
      <c r="A411">
        <v>1980</v>
      </c>
      <c r="B411">
        <v>3269</v>
      </c>
      <c r="C411">
        <v>303287</v>
      </c>
      <c r="D411">
        <f t="shared" si="6"/>
        <v>1.0778569473798745</v>
      </c>
      <c r="E411" t="s">
        <v>63</v>
      </c>
      <c r="F411" t="s">
        <v>64</v>
      </c>
      <c r="G411" t="s">
        <v>16</v>
      </c>
      <c r="H411" t="s">
        <v>162</v>
      </c>
      <c r="I411" t="s">
        <v>28</v>
      </c>
      <c r="M411">
        <v>20171015</v>
      </c>
      <c r="O411" t="b">
        <v>0</v>
      </c>
      <c r="P411">
        <v>15</v>
      </c>
      <c r="Q411">
        <v>95</v>
      </c>
      <c r="R411">
        <v>82</v>
      </c>
    </row>
    <row r="412" spans="1:18" x14ac:dyDescent="0.25">
      <c r="A412">
        <v>1980</v>
      </c>
      <c r="B412">
        <v>1548</v>
      </c>
      <c r="C412">
        <v>303287</v>
      </c>
      <c r="D412">
        <f t="shared" si="6"/>
        <v>0.51040763369349829</v>
      </c>
      <c r="E412" t="s">
        <v>63</v>
      </c>
      <c r="F412" t="s">
        <v>64</v>
      </c>
      <c r="G412" t="s">
        <v>16</v>
      </c>
      <c r="H412" t="s">
        <v>166</v>
      </c>
      <c r="I412" t="s">
        <v>167</v>
      </c>
      <c r="M412">
        <v>20171015</v>
      </c>
      <c r="O412" t="b">
        <v>0</v>
      </c>
      <c r="P412">
        <v>15</v>
      </c>
      <c r="Q412">
        <v>95</v>
      </c>
      <c r="R412">
        <v>82</v>
      </c>
    </row>
    <row r="413" spans="1:18" x14ac:dyDescent="0.25">
      <c r="A413">
        <v>1980</v>
      </c>
      <c r="B413">
        <v>458</v>
      </c>
      <c r="C413">
        <v>303287</v>
      </c>
      <c r="D413">
        <f t="shared" si="6"/>
        <v>0.15101207766900657</v>
      </c>
      <c r="E413" t="s">
        <v>63</v>
      </c>
      <c r="F413" t="s">
        <v>64</v>
      </c>
      <c r="G413" t="s">
        <v>16</v>
      </c>
      <c r="H413" t="s">
        <v>25</v>
      </c>
      <c r="I413" t="s">
        <v>26</v>
      </c>
      <c r="M413">
        <v>20171015</v>
      </c>
      <c r="O413" t="b">
        <v>0</v>
      </c>
      <c r="P413">
        <v>15</v>
      </c>
      <c r="Q413">
        <v>95</v>
      </c>
      <c r="R413">
        <v>82</v>
      </c>
    </row>
    <row r="414" spans="1:18" x14ac:dyDescent="0.25">
      <c r="A414">
        <v>1980</v>
      </c>
      <c r="B414">
        <v>290699</v>
      </c>
      <c r="C414">
        <v>437431</v>
      </c>
      <c r="D414">
        <f t="shared" si="6"/>
        <v>66.455966769616239</v>
      </c>
      <c r="E414" t="s">
        <v>65</v>
      </c>
      <c r="F414" t="s">
        <v>66</v>
      </c>
      <c r="G414" t="s">
        <v>16</v>
      </c>
      <c r="H414" t="s">
        <v>159</v>
      </c>
      <c r="I414" t="s">
        <v>20</v>
      </c>
      <c r="M414">
        <v>20171015</v>
      </c>
      <c r="O414" t="b">
        <v>0</v>
      </c>
      <c r="P414">
        <v>16</v>
      </c>
      <c r="Q414">
        <v>82</v>
      </c>
      <c r="R414">
        <v>63</v>
      </c>
    </row>
    <row r="415" spans="1:18" x14ac:dyDescent="0.25">
      <c r="A415">
        <v>1980</v>
      </c>
      <c r="B415">
        <v>110192</v>
      </c>
      <c r="C415">
        <v>437431</v>
      </c>
      <c r="D415">
        <f t="shared" si="6"/>
        <v>25.190715792890767</v>
      </c>
      <c r="E415" t="s">
        <v>65</v>
      </c>
      <c r="F415" t="s">
        <v>66</v>
      </c>
      <c r="G415" t="s">
        <v>16</v>
      </c>
      <c r="H415" t="s">
        <v>17</v>
      </c>
      <c r="I415" t="s">
        <v>18</v>
      </c>
      <c r="M415">
        <v>20171015</v>
      </c>
      <c r="O415" t="b">
        <v>0</v>
      </c>
      <c r="P415">
        <v>16</v>
      </c>
      <c r="Q415">
        <v>82</v>
      </c>
      <c r="R415">
        <v>63</v>
      </c>
    </row>
    <row r="416" spans="1:18" x14ac:dyDescent="0.25">
      <c r="A416">
        <v>1980</v>
      </c>
      <c r="B416">
        <v>27058</v>
      </c>
      <c r="C416">
        <v>437431</v>
      </c>
      <c r="D416">
        <f t="shared" si="6"/>
        <v>6.1856612814363867</v>
      </c>
      <c r="E416" t="s">
        <v>65</v>
      </c>
      <c r="F416" t="s">
        <v>66</v>
      </c>
      <c r="G416" t="s">
        <v>16</v>
      </c>
      <c r="H416" t="s">
        <v>160</v>
      </c>
      <c r="I416" t="s">
        <v>34</v>
      </c>
      <c r="M416">
        <v>20171015</v>
      </c>
      <c r="O416" t="b">
        <v>0</v>
      </c>
      <c r="P416">
        <v>16</v>
      </c>
      <c r="Q416">
        <v>82</v>
      </c>
      <c r="R416">
        <v>63</v>
      </c>
    </row>
    <row r="417" spans="1:18" x14ac:dyDescent="0.25">
      <c r="A417">
        <v>1980</v>
      </c>
      <c r="B417">
        <v>8425</v>
      </c>
      <c r="C417">
        <v>437431</v>
      </c>
      <c r="D417">
        <f t="shared" si="6"/>
        <v>1.9260180462747265</v>
      </c>
      <c r="E417" t="s">
        <v>65</v>
      </c>
      <c r="F417" t="s">
        <v>66</v>
      </c>
      <c r="G417" t="s">
        <v>16</v>
      </c>
      <c r="H417" t="s">
        <v>162</v>
      </c>
      <c r="I417" t="s">
        <v>28</v>
      </c>
      <c r="M417">
        <v>20171015</v>
      </c>
      <c r="O417" t="b">
        <v>0</v>
      </c>
      <c r="P417">
        <v>16</v>
      </c>
      <c r="Q417">
        <v>82</v>
      </c>
      <c r="R417">
        <v>63</v>
      </c>
    </row>
    <row r="418" spans="1:18" x14ac:dyDescent="0.25">
      <c r="A418">
        <v>1980</v>
      </c>
      <c r="B418">
        <v>1057</v>
      </c>
      <c r="C418">
        <v>437431</v>
      </c>
      <c r="D418">
        <f t="shared" si="6"/>
        <v>0.2416381097818856</v>
      </c>
      <c r="E418" t="s">
        <v>65</v>
      </c>
      <c r="F418" t="s">
        <v>66</v>
      </c>
      <c r="G418" t="s">
        <v>16</v>
      </c>
      <c r="H418" t="s">
        <v>161</v>
      </c>
      <c r="I418" t="s">
        <v>22</v>
      </c>
      <c r="M418">
        <v>20171015</v>
      </c>
      <c r="O418" t="b">
        <v>0</v>
      </c>
      <c r="P418">
        <v>16</v>
      </c>
      <c r="Q418">
        <v>82</v>
      </c>
      <c r="R418">
        <v>63</v>
      </c>
    </row>
    <row r="419" spans="1:18" x14ac:dyDescent="0.25">
      <c r="A419">
        <v>1980</v>
      </c>
      <c r="B419">
        <v>2358049</v>
      </c>
      <c r="C419">
        <v>4749721</v>
      </c>
      <c r="D419">
        <f t="shared" si="6"/>
        <v>49.646052894475275</v>
      </c>
      <c r="E419" t="s">
        <v>67</v>
      </c>
      <c r="F419" t="s">
        <v>68</v>
      </c>
      <c r="G419" t="s">
        <v>16</v>
      </c>
      <c r="H419" t="s">
        <v>159</v>
      </c>
      <c r="I419" t="s">
        <v>20</v>
      </c>
      <c r="M419">
        <v>20171015</v>
      </c>
      <c r="O419" t="b">
        <v>0</v>
      </c>
      <c r="P419">
        <v>17</v>
      </c>
      <c r="Q419">
        <v>33</v>
      </c>
      <c r="R419">
        <v>21</v>
      </c>
    </row>
    <row r="420" spans="1:18" x14ac:dyDescent="0.25">
      <c r="A420">
        <v>1980</v>
      </c>
      <c r="B420">
        <v>1981413</v>
      </c>
      <c r="C420">
        <v>4749721</v>
      </c>
      <c r="D420">
        <f t="shared" si="6"/>
        <v>41.716408184817595</v>
      </c>
      <c r="E420" t="s">
        <v>67</v>
      </c>
      <c r="F420" t="s">
        <v>68</v>
      </c>
      <c r="G420" t="s">
        <v>16</v>
      </c>
      <c r="H420" t="s">
        <v>17</v>
      </c>
      <c r="I420" t="s">
        <v>18</v>
      </c>
      <c r="M420">
        <v>20171015</v>
      </c>
      <c r="O420" t="b">
        <v>0</v>
      </c>
      <c r="P420">
        <v>17</v>
      </c>
      <c r="Q420">
        <v>33</v>
      </c>
      <c r="R420">
        <v>21</v>
      </c>
    </row>
    <row r="421" spans="1:18" x14ac:dyDescent="0.25">
      <c r="A421">
        <v>1980</v>
      </c>
      <c r="B421">
        <v>346754</v>
      </c>
      <c r="C421">
        <v>4749721</v>
      </c>
      <c r="D421">
        <f t="shared" si="6"/>
        <v>7.3005130196068357</v>
      </c>
      <c r="E421" t="s">
        <v>67</v>
      </c>
      <c r="F421" t="s">
        <v>68</v>
      </c>
      <c r="G421" t="s">
        <v>16</v>
      </c>
      <c r="H421" t="s">
        <v>160</v>
      </c>
      <c r="I421" t="s">
        <v>34</v>
      </c>
      <c r="M421">
        <v>20171015</v>
      </c>
      <c r="O421" t="b">
        <v>0</v>
      </c>
      <c r="P421">
        <v>17</v>
      </c>
      <c r="Q421">
        <v>33</v>
      </c>
      <c r="R421">
        <v>21</v>
      </c>
    </row>
    <row r="422" spans="1:18" x14ac:dyDescent="0.25">
      <c r="A422">
        <v>1980</v>
      </c>
      <c r="B422">
        <v>38939</v>
      </c>
      <c r="C422">
        <v>4749721</v>
      </c>
      <c r="D422">
        <f t="shared" si="6"/>
        <v>0.81981657448932255</v>
      </c>
      <c r="E422" t="s">
        <v>67</v>
      </c>
      <c r="F422" t="s">
        <v>68</v>
      </c>
      <c r="G422" t="s">
        <v>16</v>
      </c>
      <c r="H422" t="s">
        <v>162</v>
      </c>
      <c r="I422" t="s">
        <v>28</v>
      </c>
      <c r="M422">
        <v>20171015</v>
      </c>
      <c r="O422" t="b">
        <v>0</v>
      </c>
      <c r="P422">
        <v>17</v>
      </c>
      <c r="Q422">
        <v>33</v>
      </c>
      <c r="R422">
        <v>21</v>
      </c>
    </row>
    <row r="423" spans="1:18" x14ac:dyDescent="0.25">
      <c r="A423">
        <v>1980</v>
      </c>
      <c r="B423">
        <v>10692</v>
      </c>
      <c r="C423">
        <v>4749721</v>
      </c>
      <c r="D423">
        <f t="shared" si="6"/>
        <v>0.22510795897274807</v>
      </c>
      <c r="E423" t="s">
        <v>67</v>
      </c>
      <c r="F423" t="s">
        <v>68</v>
      </c>
      <c r="G423" t="s">
        <v>16</v>
      </c>
      <c r="H423" t="s">
        <v>166</v>
      </c>
      <c r="I423" t="s">
        <v>167</v>
      </c>
      <c r="M423">
        <v>20171015</v>
      </c>
      <c r="O423" t="b">
        <v>0</v>
      </c>
      <c r="P423">
        <v>17</v>
      </c>
      <c r="Q423">
        <v>33</v>
      </c>
      <c r="R423">
        <v>21</v>
      </c>
    </row>
    <row r="424" spans="1:18" x14ac:dyDescent="0.25">
      <c r="A424">
        <v>1980</v>
      </c>
      <c r="B424">
        <v>9711</v>
      </c>
      <c r="C424">
        <v>4749721</v>
      </c>
      <c r="D424">
        <f t="shared" si="6"/>
        <v>0.20445411425218449</v>
      </c>
      <c r="E424" t="s">
        <v>67</v>
      </c>
      <c r="F424" t="s">
        <v>68</v>
      </c>
      <c r="G424" t="s">
        <v>16</v>
      </c>
      <c r="H424" t="s">
        <v>25</v>
      </c>
      <c r="I424" t="s">
        <v>26</v>
      </c>
      <c r="M424">
        <v>20171015</v>
      </c>
      <c r="O424" t="b">
        <v>0</v>
      </c>
      <c r="P424">
        <v>17</v>
      </c>
      <c r="Q424">
        <v>33</v>
      </c>
      <c r="R424">
        <v>21</v>
      </c>
    </row>
    <row r="425" spans="1:18" x14ac:dyDescent="0.25">
      <c r="A425">
        <v>1980</v>
      </c>
      <c r="B425">
        <v>2257</v>
      </c>
      <c r="C425">
        <v>4749721</v>
      </c>
      <c r="D425">
        <f t="shared" si="6"/>
        <v>4.7518580565047923E-2</v>
      </c>
      <c r="E425" t="s">
        <v>67</v>
      </c>
      <c r="F425" t="s">
        <v>68</v>
      </c>
      <c r="G425" t="s">
        <v>16</v>
      </c>
      <c r="H425" t="s">
        <v>168</v>
      </c>
      <c r="I425" t="s">
        <v>169</v>
      </c>
      <c r="M425">
        <v>20171015</v>
      </c>
      <c r="O425" t="b">
        <v>0</v>
      </c>
      <c r="P425">
        <v>17</v>
      </c>
      <c r="Q425">
        <v>33</v>
      </c>
      <c r="R425">
        <v>21</v>
      </c>
    </row>
    <row r="426" spans="1:18" x14ac:dyDescent="0.25">
      <c r="A426">
        <v>1980</v>
      </c>
      <c r="B426">
        <v>1302</v>
      </c>
      <c r="C426">
        <v>4749721</v>
      </c>
      <c r="D426">
        <f t="shared" si="6"/>
        <v>2.7412136418118033E-2</v>
      </c>
      <c r="E426" t="s">
        <v>67</v>
      </c>
      <c r="F426" t="s">
        <v>68</v>
      </c>
      <c r="G426" t="s">
        <v>16</v>
      </c>
      <c r="H426" t="s">
        <v>164</v>
      </c>
      <c r="I426" t="s">
        <v>36</v>
      </c>
      <c r="M426">
        <v>20171015</v>
      </c>
      <c r="O426" t="b">
        <v>0</v>
      </c>
      <c r="P426">
        <v>17</v>
      </c>
      <c r="Q426">
        <v>33</v>
      </c>
      <c r="R426">
        <v>21</v>
      </c>
    </row>
    <row r="427" spans="1:18" x14ac:dyDescent="0.25">
      <c r="A427">
        <v>1980</v>
      </c>
      <c r="B427">
        <v>604</v>
      </c>
      <c r="C427">
        <v>4749721</v>
      </c>
      <c r="D427">
        <f t="shared" si="6"/>
        <v>1.2716536402875032E-2</v>
      </c>
      <c r="E427" t="s">
        <v>67</v>
      </c>
      <c r="F427" t="s">
        <v>68</v>
      </c>
      <c r="G427" t="s">
        <v>16</v>
      </c>
      <c r="M427">
        <v>20171015</v>
      </c>
      <c r="O427" t="b">
        <v>1</v>
      </c>
      <c r="P427">
        <v>17</v>
      </c>
      <c r="Q427">
        <v>33</v>
      </c>
      <c r="R427">
        <v>21</v>
      </c>
    </row>
    <row r="428" spans="1:18" x14ac:dyDescent="0.25">
      <c r="A428">
        <v>1980</v>
      </c>
      <c r="B428">
        <v>1255656</v>
      </c>
      <c r="C428">
        <v>2242033</v>
      </c>
      <c r="D428">
        <f t="shared" si="6"/>
        <v>56.005241671286733</v>
      </c>
      <c r="E428" t="s">
        <v>70</v>
      </c>
      <c r="F428" t="s">
        <v>71</v>
      </c>
      <c r="G428" t="s">
        <v>16</v>
      </c>
      <c r="H428" t="s">
        <v>159</v>
      </c>
      <c r="I428" t="s">
        <v>20</v>
      </c>
      <c r="M428">
        <v>20171015</v>
      </c>
      <c r="O428" t="b">
        <v>0</v>
      </c>
      <c r="P428">
        <v>18</v>
      </c>
      <c r="Q428">
        <v>32</v>
      </c>
      <c r="R428">
        <v>22</v>
      </c>
    </row>
    <row r="429" spans="1:18" x14ac:dyDescent="0.25">
      <c r="A429">
        <v>1980</v>
      </c>
      <c r="B429">
        <v>844197</v>
      </c>
      <c r="C429">
        <v>2242033</v>
      </c>
      <c r="D429">
        <f t="shared" si="6"/>
        <v>37.653192437399454</v>
      </c>
      <c r="E429" t="s">
        <v>70</v>
      </c>
      <c r="F429" t="s">
        <v>71</v>
      </c>
      <c r="G429" t="s">
        <v>16</v>
      </c>
      <c r="H429" t="s">
        <v>17</v>
      </c>
      <c r="I429" t="s">
        <v>18</v>
      </c>
      <c r="M429">
        <v>20171015</v>
      </c>
      <c r="O429" t="b">
        <v>0</v>
      </c>
      <c r="P429">
        <v>18</v>
      </c>
      <c r="Q429">
        <v>32</v>
      </c>
      <c r="R429">
        <v>22</v>
      </c>
    </row>
    <row r="430" spans="1:18" x14ac:dyDescent="0.25">
      <c r="A430">
        <v>1980</v>
      </c>
      <c r="B430">
        <v>111639</v>
      </c>
      <c r="C430">
        <v>2242033</v>
      </c>
      <c r="D430">
        <f t="shared" si="6"/>
        <v>4.979364710510505</v>
      </c>
      <c r="E430" t="s">
        <v>70</v>
      </c>
      <c r="F430" t="s">
        <v>71</v>
      </c>
      <c r="G430" t="s">
        <v>16</v>
      </c>
      <c r="H430" t="s">
        <v>160</v>
      </c>
      <c r="I430" t="s">
        <v>34</v>
      </c>
      <c r="M430">
        <v>20171015</v>
      </c>
      <c r="O430" t="b">
        <v>0</v>
      </c>
      <c r="P430">
        <v>18</v>
      </c>
      <c r="Q430">
        <v>32</v>
      </c>
      <c r="R430">
        <v>22</v>
      </c>
    </row>
    <row r="431" spans="1:18" x14ac:dyDescent="0.25">
      <c r="A431">
        <v>1980</v>
      </c>
      <c r="B431">
        <v>19627</v>
      </c>
      <c r="C431">
        <v>2242033</v>
      </c>
      <c r="D431">
        <f t="shared" si="6"/>
        <v>0.87541084364057087</v>
      </c>
      <c r="E431" t="s">
        <v>70</v>
      </c>
      <c r="F431" t="s">
        <v>71</v>
      </c>
      <c r="G431" t="s">
        <v>16</v>
      </c>
      <c r="H431" t="s">
        <v>162</v>
      </c>
      <c r="I431" t="s">
        <v>28</v>
      </c>
      <c r="M431">
        <v>20171015</v>
      </c>
      <c r="O431" t="b">
        <v>0</v>
      </c>
      <c r="P431">
        <v>18</v>
      </c>
      <c r="Q431">
        <v>32</v>
      </c>
      <c r="R431">
        <v>22</v>
      </c>
    </row>
    <row r="432" spans="1:18" x14ac:dyDescent="0.25">
      <c r="A432">
        <v>1980</v>
      </c>
      <c r="B432">
        <v>4852</v>
      </c>
      <c r="C432">
        <v>2242033</v>
      </c>
      <c r="D432">
        <f t="shared" si="6"/>
        <v>0.21641073079655829</v>
      </c>
      <c r="E432" t="s">
        <v>70</v>
      </c>
      <c r="F432" t="s">
        <v>71</v>
      </c>
      <c r="G432" t="s">
        <v>16</v>
      </c>
      <c r="H432" t="s">
        <v>166</v>
      </c>
      <c r="I432" t="s">
        <v>167</v>
      </c>
      <c r="M432">
        <v>20171015</v>
      </c>
      <c r="O432" t="b">
        <v>0</v>
      </c>
      <c r="P432">
        <v>18</v>
      </c>
      <c r="Q432">
        <v>32</v>
      </c>
      <c r="R432">
        <v>22</v>
      </c>
    </row>
    <row r="433" spans="1:18" x14ac:dyDescent="0.25">
      <c r="A433">
        <v>1980</v>
      </c>
      <c r="B433">
        <v>4750</v>
      </c>
      <c r="C433">
        <v>2242033</v>
      </c>
      <c r="D433">
        <f t="shared" si="6"/>
        <v>0.21186128839316815</v>
      </c>
      <c r="E433" t="s">
        <v>70</v>
      </c>
      <c r="F433" t="s">
        <v>71</v>
      </c>
      <c r="G433" t="s">
        <v>16</v>
      </c>
      <c r="H433" t="s">
        <v>174</v>
      </c>
      <c r="I433" t="s">
        <v>38</v>
      </c>
      <c r="M433">
        <v>20171015</v>
      </c>
      <c r="O433" t="b">
        <v>0</v>
      </c>
      <c r="P433">
        <v>18</v>
      </c>
      <c r="Q433">
        <v>32</v>
      </c>
      <c r="R433">
        <v>22</v>
      </c>
    </row>
    <row r="434" spans="1:18" x14ac:dyDescent="0.25">
      <c r="A434">
        <v>1980</v>
      </c>
      <c r="B434">
        <v>702</v>
      </c>
      <c r="C434">
        <v>2242033</v>
      </c>
      <c r="D434">
        <f t="shared" si="6"/>
        <v>3.1310868305685066E-2</v>
      </c>
      <c r="E434" t="s">
        <v>70</v>
      </c>
      <c r="F434" t="s">
        <v>71</v>
      </c>
      <c r="G434" t="s">
        <v>16</v>
      </c>
      <c r="H434" t="s">
        <v>25</v>
      </c>
      <c r="I434" t="s">
        <v>26</v>
      </c>
      <c r="M434">
        <v>20171015</v>
      </c>
      <c r="O434" t="b">
        <v>0</v>
      </c>
      <c r="P434">
        <v>18</v>
      </c>
      <c r="Q434">
        <v>32</v>
      </c>
      <c r="R434">
        <v>22</v>
      </c>
    </row>
    <row r="435" spans="1:18" x14ac:dyDescent="0.25">
      <c r="A435">
        <v>1980</v>
      </c>
      <c r="B435">
        <v>610</v>
      </c>
      <c r="C435">
        <v>2242033</v>
      </c>
      <c r="D435">
        <f t="shared" si="6"/>
        <v>2.7207449667333176E-2</v>
      </c>
      <c r="E435" t="s">
        <v>70</v>
      </c>
      <c r="F435" t="s">
        <v>71</v>
      </c>
      <c r="G435" t="s">
        <v>16</v>
      </c>
      <c r="H435" t="s">
        <v>164</v>
      </c>
      <c r="I435" t="s">
        <v>36</v>
      </c>
      <c r="M435">
        <v>20171015</v>
      </c>
      <c r="O435" t="b">
        <v>0</v>
      </c>
      <c r="P435">
        <v>18</v>
      </c>
      <c r="Q435">
        <v>32</v>
      </c>
      <c r="R435">
        <v>22</v>
      </c>
    </row>
    <row r="436" spans="1:18" x14ac:dyDescent="0.25">
      <c r="A436">
        <v>1980</v>
      </c>
      <c r="B436">
        <v>676026</v>
      </c>
      <c r="C436">
        <v>1317661</v>
      </c>
      <c r="D436">
        <f t="shared" si="6"/>
        <v>51.305001817614695</v>
      </c>
      <c r="E436" t="s">
        <v>72</v>
      </c>
      <c r="F436" t="s">
        <v>73</v>
      </c>
      <c r="G436" t="s">
        <v>16</v>
      </c>
      <c r="H436" t="s">
        <v>159</v>
      </c>
      <c r="I436" t="s">
        <v>20</v>
      </c>
      <c r="M436">
        <v>20171015</v>
      </c>
      <c r="O436" t="b">
        <v>0</v>
      </c>
      <c r="P436">
        <v>19</v>
      </c>
      <c r="Q436">
        <v>42</v>
      </c>
      <c r="R436">
        <v>31</v>
      </c>
    </row>
    <row r="437" spans="1:18" x14ac:dyDescent="0.25">
      <c r="A437">
        <v>1980</v>
      </c>
      <c r="B437">
        <v>508672</v>
      </c>
      <c r="C437">
        <v>1317661</v>
      </c>
      <c r="D437">
        <f t="shared" si="6"/>
        <v>38.604162982739872</v>
      </c>
      <c r="E437" t="s">
        <v>72</v>
      </c>
      <c r="F437" t="s">
        <v>73</v>
      </c>
      <c r="G437" t="s">
        <v>16</v>
      </c>
      <c r="H437" t="s">
        <v>17</v>
      </c>
      <c r="I437" t="s">
        <v>18</v>
      </c>
      <c r="M437">
        <v>20171015</v>
      </c>
      <c r="O437" t="b">
        <v>0</v>
      </c>
      <c r="P437">
        <v>19</v>
      </c>
      <c r="Q437">
        <v>42</v>
      </c>
      <c r="R437">
        <v>31</v>
      </c>
    </row>
    <row r="438" spans="1:18" x14ac:dyDescent="0.25">
      <c r="A438">
        <v>1980</v>
      </c>
      <c r="B438">
        <v>115633</v>
      </c>
      <c r="C438">
        <v>1317661</v>
      </c>
      <c r="D438">
        <f t="shared" si="6"/>
        <v>8.7756259007438171</v>
      </c>
      <c r="E438" t="s">
        <v>72</v>
      </c>
      <c r="F438" t="s">
        <v>73</v>
      </c>
      <c r="G438" t="s">
        <v>16</v>
      </c>
      <c r="H438" t="s">
        <v>160</v>
      </c>
      <c r="I438" t="s">
        <v>175</v>
      </c>
      <c r="M438">
        <v>20171015</v>
      </c>
      <c r="O438" t="b">
        <v>0</v>
      </c>
      <c r="P438">
        <v>19</v>
      </c>
      <c r="Q438">
        <v>42</v>
      </c>
      <c r="R438">
        <v>31</v>
      </c>
    </row>
    <row r="439" spans="1:18" x14ac:dyDescent="0.25">
      <c r="A439">
        <v>1980</v>
      </c>
      <c r="B439">
        <v>13123</v>
      </c>
      <c r="C439">
        <v>1317661</v>
      </c>
      <c r="D439">
        <f t="shared" si="6"/>
        <v>0.99593142697552706</v>
      </c>
      <c r="E439" t="s">
        <v>72</v>
      </c>
      <c r="F439" t="s">
        <v>73</v>
      </c>
      <c r="G439" t="s">
        <v>16</v>
      </c>
      <c r="H439" t="s">
        <v>162</v>
      </c>
      <c r="I439" t="s">
        <v>28</v>
      </c>
      <c r="M439">
        <v>20171015</v>
      </c>
      <c r="O439" t="b">
        <v>0</v>
      </c>
      <c r="P439">
        <v>19</v>
      </c>
      <c r="Q439">
        <v>42</v>
      </c>
      <c r="R439">
        <v>31</v>
      </c>
    </row>
    <row r="440" spans="1:18" x14ac:dyDescent="0.25">
      <c r="A440">
        <v>1980</v>
      </c>
      <c r="B440">
        <v>2273</v>
      </c>
      <c r="C440">
        <v>1317661</v>
      </c>
      <c r="D440">
        <f t="shared" si="6"/>
        <v>0.17250263914618402</v>
      </c>
      <c r="E440" t="s">
        <v>72</v>
      </c>
      <c r="F440" t="s">
        <v>73</v>
      </c>
      <c r="G440" t="s">
        <v>16</v>
      </c>
      <c r="H440" t="s">
        <v>166</v>
      </c>
      <c r="I440" t="s">
        <v>167</v>
      </c>
      <c r="M440">
        <v>20171015</v>
      </c>
      <c r="O440" t="b">
        <v>0</v>
      </c>
      <c r="P440">
        <v>19</v>
      </c>
      <c r="Q440">
        <v>42</v>
      </c>
      <c r="R440">
        <v>31</v>
      </c>
    </row>
    <row r="441" spans="1:18" x14ac:dyDescent="0.25">
      <c r="A441">
        <v>1980</v>
      </c>
      <c r="B441">
        <v>534</v>
      </c>
      <c r="C441">
        <v>1317661</v>
      </c>
      <c r="D441">
        <f t="shared" si="6"/>
        <v>4.0526356930955687E-2</v>
      </c>
      <c r="E441" t="s">
        <v>72</v>
      </c>
      <c r="F441" t="s">
        <v>73</v>
      </c>
      <c r="G441" t="s">
        <v>16</v>
      </c>
      <c r="H441" t="s">
        <v>165</v>
      </c>
      <c r="I441" t="s">
        <v>99</v>
      </c>
      <c r="M441">
        <v>20171015</v>
      </c>
      <c r="O441" t="b">
        <v>0</v>
      </c>
      <c r="P441">
        <v>19</v>
      </c>
      <c r="Q441">
        <v>42</v>
      </c>
      <c r="R441">
        <v>31</v>
      </c>
    </row>
    <row r="442" spans="1:18" x14ac:dyDescent="0.25">
      <c r="A442">
        <v>1980</v>
      </c>
      <c r="B442">
        <v>519</v>
      </c>
      <c r="C442">
        <v>1317661</v>
      </c>
      <c r="D442">
        <f t="shared" si="6"/>
        <v>3.9387976118288391E-2</v>
      </c>
      <c r="E442" t="s">
        <v>72</v>
      </c>
      <c r="F442" t="s">
        <v>73</v>
      </c>
      <c r="G442" t="s">
        <v>16</v>
      </c>
      <c r="M442">
        <v>20171015</v>
      </c>
      <c r="O442" t="b">
        <v>1</v>
      </c>
      <c r="P442">
        <v>19</v>
      </c>
      <c r="Q442">
        <v>42</v>
      </c>
      <c r="R442">
        <v>31</v>
      </c>
    </row>
    <row r="443" spans="1:18" x14ac:dyDescent="0.25">
      <c r="A443">
        <v>1980</v>
      </c>
      <c r="B443">
        <v>298</v>
      </c>
      <c r="C443">
        <v>1317661</v>
      </c>
      <c r="D443">
        <f t="shared" si="6"/>
        <v>2.2615832144990251E-2</v>
      </c>
      <c r="E443" t="s">
        <v>72</v>
      </c>
      <c r="F443" t="s">
        <v>73</v>
      </c>
      <c r="G443" t="s">
        <v>16</v>
      </c>
      <c r="H443" t="s">
        <v>25</v>
      </c>
      <c r="I443" t="s">
        <v>26</v>
      </c>
      <c r="M443">
        <v>20171015</v>
      </c>
      <c r="O443" t="b">
        <v>0</v>
      </c>
      <c r="P443">
        <v>19</v>
      </c>
      <c r="Q443">
        <v>42</v>
      </c>
      <c r="R443">
        <v>31</v>
      </c>
    </row>
    <row r="444" spans="1:18" x14ac:dyDescent="0.25">
      <c r="A444">
        <v>1980</v>
      </c>
      <c r="B444">
        <v>244</v>
      </c>
      <c r="C444">
        <v>1317661</v>
      </c>
      <c r="D444">
        <f t="shared" si="6"/>
        <v>1.8517661219387992E-2</v>
      </c>
      <c r="E444" t="s">
        <v>72</v>
      </c>
      <c r="F444" t="s">
        <v>73</v>
      </c>
      <c r="G444" t="s">
        <v>16</v>
      </c>
      <c r="H444" t="s">
        <v>164</v>
      </c>
      <c r="I444" t="s">
        <v>36</v>
      </c>
      <c r="M444">
        <v>20171015</v>
      </c>
      <c r="O444" t="b">
        <v>0</v>
      </c>
      <c r="P444">
        <v>19</v>
      </c>
      <c r="Q444">
        <v>42</v>
      </c>
      <c r="R444">
        <v>31</v>
      </c>
    </row>
    <row r="445" spans="1:18" x14ac:dyDescent="0.25">
      <c r="A445">
        <v>1980</v>
      </c>
      <c r="B445">
        <v>189</v>
      </c>
      <c r="C445">
        <v>1317661</v>
      </c>
      <c r="D445">
        <f t="shared" si="6"/>
        <v>1.4343598239607912E-2</v>
      </c>
      <c r="E445" t="s">
        <v>72</v>
      </c>
      <c r="F445" t="s">
        <v>73</v>
      </c>
      <c r="G445" t="s">
        <v>16</v>
      </c>
      <c r="H445" t="s">
        <v>174</v>
      </c>
      <c r="I445" t="s">
        <v>38</v>
      </c>
      <c r="M445">
        <v>20171015</v>
      </c>
      <c r="O445" t="b">
        <v>0</v>
      </c>
      <c r="P445">
        <v>19</v>
      </c>
      <c r="Q445">
        <v>42</v>
      </c>
      <c r="R445">
        <v>31</v>
      </c>
    </row>
    <row r="446" spans="1:18" x14ac:dyDescent="0.25">
      <c r="A446">
        <v>1980</v>
      </c>
      <c r="B446">
        <v>150</v>
      </c>
      <c r="C446">
        <v>1317661</v>
      </c>
      <c r="D446">
        <f t="shared" si="6"/>
        <v>1.1383808126672945E-2</v>
      </c>
      <c r="E446" t="s">
        <v>72</v>
      </c>
      <c r="F446" t="s">
        <v>73</v>
      </c>
      <c r="G446" t="s">
        <v>16</v>
      </c>
      <c r="H446" t="s">
        <v>23</v>
      </c>
      <c r="I446" t="s">
        <v>163</v>
      </c>
      <c r="M446">
        <v>20171015</v>
      </c>
      <c r="O446" t="b">
        <v>0</v>
      </c>
      <c r="P446">
        <v>19</v>
      </c>
      <c r="Q446">
        <v>42</v>
      </c>
      <c r="R446">
        <v>31</v>
      </c>
    </row>
    <row r="447" spans="1:18" x14ac:dyDescent="0.25">
      <c r="A447">
        <v>1980</v>
      </c>
      <c r="B447">
        <v>566812</v>
      </c>
      <c r="C447">
        <v>979795</v>
      </c>
      <c r="D447">
        <f t="shared" si="6"/>
        <v>57.850060471833395</v>
      </c>
      <c r="E447" t="s">
        <v>77</v>
      </c>
      <c r="F447" t="s">
        <v>78</v>
      </c>
      <c r="G447" t="s">
        <v>16</v>
      </c>
      <c r="H447" t="s">
        <v>159</v>
      </c>
      <c r="I447" t="s">
        <v>20</v>
      </c>
      <c r="M447">
        <v>20171015</v>
      </c>
      <c r="O447" t="b">
        <v>0</v>
      </c>
      <c r="P447">
        <v>20</v>
      </c>
      <c r="Q447">
        <v>47</v>
      </c>
      <c r="R447">
        <v>32</v>
      </c>
    </row>
    <row r="448" spans="1:18" x14ac:dyDescent="0.25">
      <c r="A448">
        <v>1980</v>
      </c>
      <c r="B448">
        <v>326150</v>
      </c>
      <c r="C448">
        <v>979795</v>
      </c>
      <c r="D448">
        <f t="shared" si="6"/>
        <v>33.287575462214036</v>
      </c>
      <c r="E448" t="s">
        <v>77</v>
      </c>
      <c r="F448" t="s">
        <v>78</v>
      </c>
      <c r="G448" t="s">
        <v>16</v>
      </c>
      <c r="H448" t="s">
        <v>17</v>
      </c>
      <c r="I448" t="s">
        <v>18</v>
      </c>
      <c r="M448">
        <v>20171015</v>
      </c>
      <c r="O448" t="b">
        <v>0</v>
      </c>
      <c r="P448">
        <v>20</v>
      </c>
      <c r="Q448">
        <v>47</v>
      </c>
      <c r="R448">
        <v>32</v>
      </c>
    </row>
    <row r="449" spans="1:18" x14ac:dyDescent="0.25">
      <c r="A449">
        <v>1980</v>
      </c>
      <c r="B449">
        <v>68231</v>
      </c>
      <c r="C449">
        <v>979795</v>
      </c>
      <c r="D449">
        <f t="shared" si="6"/>
        <v>6.9638036528049234</v>
      </c>
      <c r="E449" t="s">
        <v>77</v>
      </c>
      <c r="F449" t="s">
        <v>78</v>
      </c>
      <c r="G449" t="s">
        <v>16</v>
      </c>
      <c r="H449" t="s">
        <v>160</v>
      </c>
      <c r="I449" t="s">
        <v>34</v>
      </c>
      <c r="M449">
        <v>20171015</v>
      </c>
      <c r="O449" t="b">
        <v>0</v>
      </c>
      <c r="P449">
        <v>20</v>
      </c>
      <c r="Q449">
        <v>47</v>
      </c>
      <c r="R449">
        <v>32</v>
      </c>
    </row>
    <row r="450" spans="1:18" x14ac:dyDescent="0.25">
      <c r="A450">
        <v>1980</v>
      </c>
      <c r="B450">
        <v>14470</v>
      </c>
      <c r="C450">
        <v>979795</v>
      </c>
      <c r="D450">
        <f t="shared" ref="D450:D513" si="7">(B450/C450)*100</f>
        <v>1.4768395429656203</v>
      </c>
      <c r="E450" t="s">
        <v>77</v>
      </c>
      <c r="F450" t="s">
        <v>78</v>
      </c>
      <c r="G450" t="s">
        <v>16</v>
      </c>
      <c r="H450" t="s">
        <v>162</v>
      </c>
      <c r="I450" t="s">
        <v>28</v>
      </c>
      <c r="M450">
        <v>20171015</v>
      </c>
      <c r="O450" t="b">
        <v>0</v>
      </c>
      <c r="P450">
        <v>20</v>
      </c>
      <c r="Q450">
        <v>47</v>
      </c>
      <c r="R450">
        <v>32</v>
      </c>
    </row>
    <row r="451" spans="1:18" x14ac:dyDescent="0.25">
      <c r="A451">
        <v>1980</v>
      </c>
      <c r="B451">
        <v>1555</v>
      </c>
      <c r="C451">
        <v>979795</v>
      </c>
      <c r="D451">
        <f t="shared" si="7"/>
        <v>0.15870666823161989</v>
      </c>
      <c r="E451" t="s">
        <v>77</v>
      </c>
      <c r="F451" t="s">
        <v>78</v>
      </c>
      <c r="G451" t="s">
        <v>16</v>
      </c>
      <c r="H451" t="s">
        <v>176</v>
      </c>
      <c r="I451" t="s">
        <v>38</v>
      </c>
      <c r="M451">
        <v>20171015</v>
      </c>
      <c r="O451" t="b">
        <v>0</v>
      </c>
      <c r="P451">
        <v>20</v>
      </c>
      <c r="Q451">
        <v>47</v>
      </c>
      <c r="R451">
        <v>32</v>
      </c>
    </row>
    <row r="452" spans="1:18" x14ac:dyDescent="0.25">
      <c r="A452">
        <v>1980</v>
      </c>
      <c r="B452">
        <v>967</v>
      </c>
      <c r="C452">
        <v>979795</v>
      </c>
      <c r="D452">
        <f t="shared" si="7"/>
        <v>9.8694114585193851E-2</v>
      </c>
      <c r="E452" t="s">
        <v>77</v>
      </c>
      <c r="F452" t="s">
        <v>78</v>
      </c>
      <c r="G452" t="s">
        <v>16</v>
      </c>
      <c r="H452" t="s">
        <v>25</v>
      </c>
      <c r="I452" t="s">
        <v>26</v>
      </c>
      <c r="M452">
        <v>20171015</v>
      </c>
      <c r="O452" t="b">
        <v>0</v>
      </c>
      <c r="P452">
        <v>20</v>
      </c>
      <c r="Q452">
        <v>47</v>
      </c>
      <c r="R452">
        <v>32</v>
      </c>
    </row>
    <row r="453" spans="1:18" x14ac:dyDescent="0.25">
      <c r="A453">
        <v>1980</v>
      </c>
      <c r="B453">
        <v>821</v>
      </c>
      <c r="C453">
        <v>979795</v>
      </c>
      <c r="D453">
        <f t="shared" si="7"/>
        <v>8.3793038339652681E-2</v>
      </c>
      <c r="E453" t="s">
        <v>77</v>
      </c>
      <c r="F453" t="s">
        <v>78</v>
      </c>
      <c r="G453" t="s">
        <v>16</v>
      </c>
      <c r="H453" t="s">
        <v>23</v>
      </c>
      <c r="I453" t="s">
        <v>163</v>
      </c>
      <c r="M453">
        <v>20171015</v>
      </c>
      <c r="O453" t="b">
        <v>0</v>
      </c>
      <c r="P453">
        <v>20</v>
      </c>
      <c r="Q453">
        <v>47</v>
      </c>
      <c r="R453">
        <v>32</v>
      </c>
    </row>
    <row r="454" spans="1:18" x14ac:dyDescent="0.25">
      <c r="A454">
        <v>1980</v>
      </c>
      <c r="B454">
        <v>789</v>
      </c>
      <c r="C454">
        <v>979795</v>
      </c>
      <c r="D454">
        <f t="shared" si="7"/>
        <v>8.0527049025561473E-2</v>
      </c>
      <c r="E454" t="s">
        <v>77</v>
      </c>
      <c r="F454" t="s">
        <v>78</v>
      </c>
      <c r="G454" t="s">
        <v>16</v>
      </c>
      <c r="H454" t="s">
        <v>161</v>
      </c>
      <c r="I454" t="s">
        <v>22</v>
      </c>
      <c r="M454">
        <v>20171015</v>
      </c>
      <c r="O454" t="b">
        <v>0</v>
      </c>
      <c r="P454">
        <v>20</v>
      </c>
      <c r="Q454">
        <v>47</v>
      </c>
      <c r="R454">
        <v>32</v>
      </c>
    </row>
    <row r="455" spans="1:18" x14ac:dyDescent="0.25">
      <c r="A455">
        <v>1980</v>
      </c>
      <c r="B455">
        <v>635274</v>
      </c>
      <c r="C455">
        <v>1295627</v>
      </c>
      <c r="D455">
        <f t="shared" si="7"/>
        <v>49.032167437078726</v>
      </c>
      <c r="E455" t="s">
        <v>80</v>
      </c>
      <c r="F455" t="s">
        <v>81</v>
      </c>
      <c r="G455" t="s">
        <v>16</v>
      </c>
      <c r="H455" t="s">
        <v>159</v>
      </c>
      <c r="I455" t="s">
        <v>20</v>
      </c>
      <c r="M455">
        <v>20171015</v>
      </c>
      <c r="O455" t="b">
        <v>0</v>
      </c>
      <c r="P455">
        <v>21</v>
      </c>
      <c r="Q455">
        <v>61</v>
      </c>
      <c r="R455">
        <v>51</v>
      </c>
    </row>
    <row r="456" spans="1:18" x14ac:dyDescent="0.25">
      <c r="A456">
        <v>1980</v>
      </c>
      <c r="B456">
        <v>617417</v>
      </c>
      <c r="C456">
        <v>1295627</v>
      </c>
      <c r="D456">
        <f t="shared" si="7"/>
        <v>47.65391582608266</v>
      </c>
      <c r="E456" t="s">
        <v>80</v>
      </c>
      <c r="F456" t="s">
        <v>81</v>
      </c>
      <c r="G456" t="s">
        <v>16</v>
      </c>
      <c r="H456" t="s">
        <v>17</v>
      </c>
      <c r="I456" t="s">
        <v>18</v>
      </c>
      <c r="M456">
        <v>20171015</v>
      </c>
      <c r="O456" t="b">
        <v>0</v>
      </c>
      <c r="P456">
        <v>21</v>
      </c>
      <c r="Q456">
        <v>61</v>
      </c>
      <c r="R456">
        <v>51</v>
      </c>
    </row>
    <row r="457" spans="1:18" x14ac:dyDescent="0.25">
      <c r="A457">
        <v>1980</v>
      </c>
      <c r="B457">
        <v>31127</v>
      </c>
      <c r="C457">
        <v>1295627</v>
      </c>
      <c r="D457">
        <f t="shared" si="7"/>
        <v>2.4024661418757098</v>
      </c>
      <c r="E457" t="s">
        <v>80</v>
      </c>
      <c r="F457" t="s">
        <v>81</v>
      </c>
      <c r="G457" t="s">
        <v>16</v>
      </c>
      <c r="H457" t="s">
        <v>160</v>
      </c>
      <c r="I457" t="s">
        <v>34</v>
      </c>
      <c r="M457">
        <v>20171015</v>
      </c>
      <c r="O457" t="b">
        <v>0</v>
      </c>
      <c r="P457">
        <v>21</v>
      </c>
      <c r="Q457">
        <v>61</v>
      </c>
      <c r="R457">
        <v>51</v>
      </c>
    </row>
    <row r="458" spans="1:18" x14ac:dyDescent="0.25">
      <c r="A458">
        <v>1980</v>
      </c>
      <c r="B458">
        <v>5531</v>
      </c>
      <c r="C458">
        <v>1295627</v>
      </c>
      <c r="D458">
        <f t="shared" si="7"/>
        <v>0.42689755616392683</v>
      </c>
      <c r="E458" t="s">
        <v>80</v>
      </c>
      <c r="F458" t="s">
        <v>81</v>
      </c>
      <c r="G458" t="s">
        <v>16</v>
      </c>
      <c r="H458" t="s">
        <v>162</v>
      </c>
      <c r="I458" t="s">
        <v>28</v>
      </c>
      <c r="M458">
        <v>20171015</v>
      </c>
      <c r="O458" t="b">
        <v>0</v>
      </c>
      <c r="P458">
        <v>21</v>
      </c>
      <c r="Q458">
        <v>61</v>
      </c>
      <c r="R458">
        <v>51</v>
      </c>
    </row>
    <row r="459" spans="1:18" x14ac:dyDescent="0.25">
      <c r="A459">
        <v>1980</v>
      </c>
      <c r="B459">
        <v>4233</v>
      </c>
      <c r="C459">
        <v>1295627</v>
      </c>
      <c r="D459">
        <f t="shared" si="7"/>
        <v>0.32671440159860821</v>
      </c>
      <c r="E459" t="s">
        <v>80</v>
      </c>
      <c r="F459" t="s">
        <v>81</v>
      </c>
      <c r="G459" t="s">
        <v>16</v>
      </c>
      <c r="H459" t="s">
        <v>177</v>
      </c>
      <c r="I459" t="s">
        <v>178</v>
      </c>
      <c r="M459">
        <v>20171015</v>
      </c>
      <c r="O459" t="b">
        <v>0</v>
      </c>
      <c r="P459">
        <v>21</v>
      </c>
      <c r="Q459">
        <v>61</v>
      </c>
      <c r="R459">
        <v>51</v>
      </c>
    </row>
    <row r="460" spans="1:18" x14ac:dyDescent="0.25">
      <c r="A460">
        <v>1980</v>
      </c>
      <c r="B460">
        <v>1304</v>
      </c>
      <c r="C460">
        <v>1295627</v>
      </c>
      <c r="D460">
        <f t="shared" si="7"/>
        <v>0.10064625081138322</v>
      </c>
      <c r="E460" t="s">
        <v>80</v>
      </c>
      <c r="F460" t="s">
        <v>81</v>
      </c>
      <c r="G460" t="s">
        <v>16</v>
      </c>
      <c r="H460" t="s">
        <v>166</v>
      </c>
      <c r="I460" t="s">
        <v>167</v>
      </c>
      <c r="M460">
        <v>20171015</v>
      </c>
      <c r="O460" t="b">
        <v>0</v>
      </c>
      <c r="P460">
        <v>21</v>
      </c>
      <c r="Q460">
        <v>61</v>
      </c>
      <c r="R460">
        <v>51</v>
      </c>
    </row>
    <row r="461" spans="1:18" x14ac:dyDescent="0.25">
      <c r="A461">
        <v>1980</v>
      </c>
      <c r="B461">
        <v>393</v>
      </c>
      <c r="C461">
        <v>1295627</v>
      </c>
      <c r="D461">
        <f t="shared" si="7"/>
        <v>3.0332804117234359E-2</v>
      </c>
      <c r="E461" t="s">
        <v>80</v>
      </c>
      <c r="F461" t="s">
        <v>81</v>
      </c>
      <c r="G461" t="s">
        <v>16</v>
      </c>
      <c r="H461" t="s">
        <v>172</v>
      </c>
      <c r="I461" t="s">
        <v>36</v>
      </c>
      <c r="M461">
        <v>20171015</v>
      </c>
      <c r="O461" t="b">
        <v>0</v>
      </c>
      <c r="P461">
        <v>21</v>
      </c>
      <c r="Q461">
        <v>61</v>
      </c>
      <c r="R461">
        <v>51</v>
      </c>
    </row>
    <row r="462" spans="1:18" x14ac:dyDescent="0.25">
      <c r="A462">
        <v>1980</v>
      </c>
      <c r="B462">
        <v>348</v>
      </c>
      <c r="C462">
        <v>1295627</v>
      </c>
      <c r="D462">
        <f t="shared" si="7"/>
        <v>2.6859582271749508E-2</v>
      </c>
      <c r="E462" t="s">
        <v>80</v>
      </c>
      <c r="F462" t="s">
        <v>81</v>
      </c>
      <c r="G462" t="s">
        <v>16</v>
      </c>
      <c r="H462" t="s">
        <v>25</v>
      </c>
      <c r="I462" t="s">
        <v>26</v>
      </c>
      <c r="M462">
        <v>20171015</v>
      </c>
      <c r="O462" t="b">
        <v>0</v>
      </c>
      <c r="P462">
        <v>21</v>
      </c>
      <c r="Q462">
        <v>61</v>
      </c>
      <c r="R462">
        <v>51</v>
      </c>
    </row>
    <row r="463" spans="1:18" x14ac:dyDescent="0.25">
      <c r="A463">
        <v>1980</v>
      </c>
      <c r="B463">
        <v>792853</v>
      </c>
      <c r="C463">
        <v>1548591</v>
      </c>
      <c r="D463">
        <f t="shared" si="7"/>
        <v>51.198347400959968</v>
      </c>
      <c r="E463" t="s">
        <v>82</v>
      </c>
      <c r="F463" t="s">
        <v>83</v>
      </c>
      <c r="G463" t="s">
        <v>16</v>
      </c>
      <c r="H463" t="s">
        <v>159</v>
      </c>
      <c r="I463" t="s">
        <v>20</v>
      </c>
      <c r="M463">
        <v>20171015</v>
      </c>
      <c r="O463" t="b">
        <v>0</v>
      </c>
      <c r="P463">
        <v>22</v>
      </c>
      <c r="Q463">
        <v>72</v>
      </c>
      <c r="R463">
        <v>45</v>
      </c>
    </row>
    <row r="464" spans="1:18" x14ac:dyDescent="0.25">
      <c r="A464">
        <v>1980</v>
      </c>
      <c r="B464">
        <v>708453</v>
      </c>
      <c r="C464">
        <v>1548591</v>
      </c>
      <c r="D464">
        <f t="shared" si="7"/>
        <v>45.748231779727504</v>
      </c>
      <c r="E464" t="s">
        <v>82</v>
      </c>
      <c r="F464" t="s">
        <v>83</v>
      </c>
      <c r="G464" t="s">
        <v>16</v>
      </c>
      <c r="H464" t="s">
        <v>17</v>
      </c>
      <c r="I464" t="s">
        <v>18</v>
      </c>
      <c r="M464">
        <v>20171015</v>
      </c>
      <c r="O464" t="b">
        <v>0</v>
      </c>
      <c r="P464">
        <v>22</v>
      </c>
      <c r="Q464">
        <v>72</v>
      </c>
      <c r="R464">
        <v>45</v>
      </c>
    </row>
    <row r="465" spans="1:18" x14ac:dyDescent="0.25">
      <c r="A465">
        <v>1980</v>
      </c>
      <c r="B465">
        <v>26345</v>
      </c>
      <c r="C465">
        <v>1548591</v>
      </c>
      <c r="D465">
        <f t="shared" si="7"/>
        <v>1.7012238867460807</v>
      </c>
      <c r="E465" t="s">
        <v>82</v>
      </c>
      <c r="F465" t="s">
        <v>83</v>
      </c>
      <c r="G465" t="s">
        <v>16</v>
      </c>
      <c r="H465" t="s">
        <v>160</v>
      </c>
      <c r="I465" t="s">
        <v>34</v>
      </c>
      <c r="M465">
        <v>20171015</v>
      </c>
      <c r="O465" t="b">
        <v>0</v>
      </c>
      <c r="P465">
        <v>22</v>
      </c>
      <c r="Q465">
        <v>72</v>
      </c>
      <c r="R465">
        <v>45</v>
      </c>
    </row>
    <row r="466" spans="1:18" x14ac:dyDescent="0.25">
      <c r="A466">
        <v>1980</v>
      </c>
      <c r="B466">
        <v>10333</v>
      </c>
      <c r="C466">
        <v>1548591</v>
      </c>
      <c r="D466">
        <f t="shared" si="7"/>
        <v>0.66725171462316391</v>
      </c>
      <c r="E466" t="s">
        <v>82</v>
      </c>
      <c r="F466" t="s">
        <v>83</v>
      </c>
      <c r="G466" t="s">
        <v>16</v>
      </c>
      <c r="H466" t="s">
        <v>161</v>
      </c>
      <c r="I466" t="s">
        <v>22</v>
      </c>
      <c r="M466">
        <v>20171015</v>
      </c>
      <c r="O466" t="b">
        <v>0</v>
      </c>
      <c r="P466">
        <v>22</v>
      </c>
      <c r="Q466">
        <v>72</v>
      </c>
      <c r="R466">
        <v>45</v>
      </c>
    </row>
    <row r="467" spans="1:18" x14ac:dyDescent="0.25">
      <c r="A467">
        <v>1980</v>
      </c>
      <c r="B467">
        <v>8240</v>
      </c>
      <c r="C467">
        <v>1548591</v>
      </c>
      <c r="D467">
        <f t="shared" si="7"/>
        <v>0.53209659619615512</v>
      </c>
      <c r="E467" t="s">
        <v>82</v>
      </c>
      <c r="F467" t="s">
        <v>83</v>
      </c>
      <c r="G467" t="s">
        <v>16</v>
      </c>
      <c r="H467" t="s">
        <v>162</v>
      </c>
      <c r="I467" t="s">
        <v>28</v>
      </c>
      <c r="M467">
        <v>20171015</v>
      </c>
      <c r="O467" t="b">
        <v>0</v>
      </c>
      <c r="P467">
        <v>22</v>
      </c>
      <c r="Q467">
        <v>72</v>
      </c>
      <c r="R467">
        <v>45</v>
      </c>
    </row>
    <row r="468" spans="1:18" x14ac:dyDescent="0.25">
      <c r="A468">
        <v>1980</v>
      </c>
      <c r="B468">
        <v>1584</v>
      </c>
      <c r="C468">
        <v>1548591</v>
      </c>
      <c r="D468">
        <f t="shared" si="7"/>
        <v>0.10228653014256187</v>
      </c>
      <c r="E468" t="s">
        <v>82</v>
      </c>
      <c r="F468" t="s">
        <v>83</v>
      </c>
      <c r="G468" t="s">
        <v>16</v>
      </c>
      <c r="H468" t="s">
        <v>166</v>
      </c>
      <c r="I468" t="s">
        <v>167</v>
      </c>
      <c r="M468">
        <v>20171015</v>
      </c>
      <c r="O468" t="b">
        <v>0</v>
      </c>
      <c r="P468">
        <v>22</v>
      </c>
      <c r="Q468">
        <v>72</v>
      </c>
      <c r="R468">
        <v>45</v>
      </c>
    </row>
    <row r="469" spans="1:18" x14ac:dyDescent="0.25">
      <c r="A469">
        <v>1980</v>
      </c>
      <c r="B469">
        <v>783</v>
      </c>
      <c r="C469">
        <v>1548591</v>
      </c>
      <c r="D469">
        <f t="shared" si="7"/>
        <v>5.0562091604561828E-2</v>
      </c>
      <c r="E469" t="s">
        <v>82</v>
      </c>
      <c r="F469" t="s">
        <v>83</v>
      </c>
      <c r="G469" t="s">
        <v>16</v>
      </c>
      <c r="H469" t="s">
        <v>164</v>
      </c>
      <c r="I469" t="s">
        <v>36</v>
      </c>
      <c r="M469">
        <v>20171015</v>
      </c>
      <c r="O469" t="b">
        <v>0</v>
      </c>
      <c r="P469">
        <v>22</v>
      </c>
      <c r="Q469">
        <v>72</v>
      </c>
      <c r="R469">
        <v>45</v>
      </c>
    </row>
    <row r="470" spans="1:18" x14ac:dyDescent="0.25">
      <c r="A470">
        <v>1980</v>
      </c>
      <c r="B470">
        <v>238522</v>
      </c>
      <c r="C470">
        <v>523011</v>
      </c>
      <c r="D470">
        <f t="shared" si="7"/>
        <v>45.605541757247934</v>
      </c>
      <c r="E470" t="s">
        <v>84</v>
      </c>
      <c r="F470" t="s">
        <v>85</v>
      </c>
      <c r="G470" t="s">
        <v>16</v>
      </c>
      <c r="H470" t="s">
        <v>159</v>
      </c>
      <c r="I470" t="s">
        <v>20</v>
      </c>
      <c r="M470">
        <v>20171015</v>
      </c>
      <c r="O470" t="b">
        <v>0</v>
      </c>
      <c r="P470">
        <v>23</v>
      </c>
      <c r="Q470">
        <v>11</v>
      </c>
      <c r="R470">
        <v>2</v>
      </c>
    </row>
    <row r="471" spans="1:18" x14ac:dyDescent="0.25">
      <c r="A471">
        <v>1980</v>
      </c>
      <c r="B471">
        <v>220974</v>
      </c>
      <c r="C471">
        <v>523011</v>
      </c>
      <c r="D471">
        <f t="shared" si="7"/>
        <v>42.250354199051266</v>
      </c>
      <c r="E471" t="s">
        <v>84</v>
      </c>
      <c r="F471" t="s">
        <v>85</v>
      </c>
      <c r="G471" t="s">
        <v>16</v>
      </c>
      <c r="H471" t="s">
        <v>17</v>
      </c>
      <c r="I471" t="s">
        <v>18</v>
      </c>
      <c r="M471">
        <v>20171015</v>
      </c>
      <c r="O471" t="b">
        <v>0</v>
      </c>
      <c r="P471">
        <v>23</v>
      </c>
      <c r="Q471">
        <v>11</v>
      </c>
      <c r="R471">
        <v>2</v>
      </c>
    </row>
    <row r="472" spans="1:18" x14ac:dyDescent="0.25">
      <c r="A472">
        <v>1980</v>
      </c>
      <c r="B472">
        <v>53327</v>
      </c>
      <c r="C472">
        <v>523011</v>
      </c>
      <c r="D472">
        <f t="shared" si="7"/>
        <v>10.196152662181102</v>
      </c>
      <c r="E472" t="s">
        <v>84</v>
      </c>
      <c r="F472" t="s">
        <v>85</v>
      </c>
      <c r="G472" t="s">
        <v>16</v>
      </c>
      <c r="H472" t="s">
        <v>160</v>
      </c>
      <c r="I472" t="s">
        <v>34</v>
      </c>
      <c r="M472">
        <v>20171015</v>
      </c>
      <c r="O472" t="b">
        <v>0</v>
      </c>
      <c r="P472">
        <v>23</v>
      </c>
      <c r="Q472">
        <v>11</v>
      </c>
      <c r="R472">
        <v>2</v>
      </c>
    </row>
    <row r="473" spans="1:18" x14ac:dyDescent="0.25">
      <c r="A473">
        <v>1980</v>
      </c>
      <c r="B473">
        <v>5119</v>
      </c>
      <c r="C473">
        <v>523011</v>
      </c>
      <c r="D473">
        <f t="shared" si="7"/>
        <v>0.97875570494693231</v>
      </c>
      <c r="E473" t="s">
        <v>84</v>
      </c>
      <c r="F473" t="s">
        <v>85</v>
      </c>
      <c r="G473" t="s">
        <v>16</v>
      </c>
      <c r="H473" t="s">
        <v>162</v>
      </c>
      <c r="I473" t="s">
        <v>28</v>
      </c>
      <c r="M473">
        <v>20171015</v>
      </c>
      <c r="O473" t="b">
        <v>0</v>
      </c>
      <c r="P473">
        <v>23</v>
      </c>
      <c r="Q473">
        <v>11</v>
      </c>
      <c r="R473">
        <v>2</v>
      </c>
    </row>
    <row r="474" spans="1:18" x14ac:dyDescent="0.25">
      <c r="A474">
        <v>1980</v>
      </c>
      <c r="B474">
        <v>4394</v>
      </c>
      <c r="C474">
        <v>523011</v>
      </c>
      <c r="D474">
        <f t="shared" si="7"/>
        <v>0.84013529352155114</v>
      </c>
      <c r="E474" t="s">
        <v>84</v>
      </c>
      <c r="F474" t="s">
        <v>85</v>
      </c>
      <c r="G474" t="s">
        <v>16</v>
      </c>
      <c r="H474" t="s">
        <v>166</v>
      </c>
      <c r="I474" t="s">
        <v>167</v>
      </c>
      <c r="M474">
        <v>20171015</v>
      </c>
      <c r="O474" t="b">
        <v>0</v>
      </c>
      <c r="P474">
        <v>23</v>
      </c>
      <c r="Q474">
        <v>11</v>
      </c>
      <c r="R474">
        <v>2</v>
      </c>
    </row>
    <row r="475" spans="1:18" x14ac:dyDescent="0.25">
      <c r="A475">
        <v>1980</v>
      </c>
      <c r="B475">
        <v>591</v>
      </c>
      <c r="C475">
        <v>523011</v>
      </c>
      <c r="D475">
        <f t="shared" si="7"/>
        <v>0.11299953538262103</v>
      </c>
      <c r="E475" t="s">
        <v>84</v>
      </c>
      <c r="F475" t="s">
        <v>85</v>
      </c>
      <c r="G475" t="s">
        <v>16</v>
      </c>
      <c r="H475" t="s">
        <v>25</v>
      </c>
      <c r="I475" t="s">
        <v>26</v>
      </c>
      <c r="M475">
        <v>20171015</v>
      </c>
      <c r="O475" t="b">
        <v>0</v>
      </c>
      <c r="P475">
        <v>23</v>
      </c>
      <c r="Q475">
        <v>11</v>
      </c>
      <c r="R475">
        <v>2</v>
      </c>
    </row>
    <row r="476" spans="1:18" x14ac:dyDescent="0.25">
      <c r="A476">
        <v>1980</v>
      </c>
      <c r="B476">
        <v>84</v>
      </c>
      <c r="C476">
        <v>523011</v>
      </c>
      <c r="D476">
        <f t="shared" si="7"/>
        <v>1.6060847668595883E-2</v>
      </c>
      <c r="E476" t="s">
        <v>84</v>
      </c>
      <c r="F476" t="s">
        <v>85</v>
      </c>
      <c r="G476" t="s">
        <v>16</v>
      </c>
      <c r="M476">
        <v>20171015</v>
      </c>
      <c r="O476" t="b">
        <v>1</v>
      </c>
      <c r="P476">
        <v>23</v>
      </c>
      <c r="Q476">
        <v>11</v>
      </c>
      <c r="R476">
        <v>2</v>
      </c>
    </row>
    <row r="477" spans="1:18" x14ac:dyDescent="0.25">
      <c r="A477">
        <v>1980</v>
      </c>
      <c r="B477">
        <v>726161</v>
      </c>
      <c r="C477">
        <v>1540496</v>
      </c>
      <c r="D477">
        <f t="shared" si="7"/>
        <v>47.138129537499616</v>
      </c>
      <c r="E477" t="s">
        <v>86</v>
      </c>
      <c r="F477" t="s">
        <v>87</v>
      </c>
      <c r="G477" t="s">
        <v>16</v>
      </c>
      <c r="H477" t="s">
        <v>17</v>
      </c>
      <c r="I477" t="s">
        <v>18</v>
      </c>
      <c r="M477">
        <v>20171015</v>
      </c>
      <c r="O477" t="b">
        <v>0</v>
      </c>
      <c r="P477">
        <v>24</v>
      </c>
      <c r="Q477">
        <v>52</v>
      </c>
      <c r="R477">
        <v>52</v>
      </c>
    </row>
    <row r="478" spans="1:18" x14ac:dyDescent="0.25">
      <c r="A478">
        <v>1980</v>
      </c>
      <c r="B478">
        <v>680606</v>
      </c>
      <c r="C478">
        <v>1540496</v>
      </c>
      <c r="D478">
        <f t="shared" si="7"/>
        <v>44.180965091762651</v>
      </c>
      <c r="E478" t="s">
        <v>86</v>
      </c>
      <c r="F478" t="s">
        <v>87</v>
      </c>
      <c r="G478" t="s">
        <v>16</v>
      </c>
      <c r="H478" t="s">
        <v>159</v>
      </c>
      <c r="I478" t="s">
        <v>20</v>
      </c>
      <c r="M478">
        <v>20171015</v>
      </c>
      <c r="O478" t="b">
        <v>0</v>
      </c>
      <c r="P478">
        <v>24</v>
      </c>
      <c r="Q478">
        <v>52</v>
      </c>
      <c r="R478">
        <v>52</v>
      </c>
    </row>
    <row r="479" spans="1:18" x14ac:dyDescent="0.25">
      <c r="A479">
        <v>1980</v>
      </c>
      <c r="B479">
        <v>119537</v>
      </c>
      <c r="C479">
        <v>1540496</v>
      </c>
      <c r="D479">
        <f t="shared" si="7"/>
        <v>7.7596436472408881</v>
      </c>
      <c r="E479" t="s">
        <v>86</v>
      </c>
      <c r="F479" t="s">
        <v>87</v>
      </c>
      <c r="G479" t="s">
        <v>16</v>
      </c>
      <c r="H479" t="s">
        <v>160</v>
      </c>
      <c r="I479" t="s">
        <v>34</v>
      </c>
      <c r="M479">
        <v>20171015</v>
      </c>
      <c r="O479" t="b">
        <v>0</v>
      </c>
      <c r="P479">
        <v>24</v>
      </c>
      <c r="Q479">
        <v>52</v>
      </c>
      <c r="R479">
        <v>52</v>
      </c>
    </row>
    <row r="480" spans="1:18" x14ac:dyDescent="0.25">
      <c r="A480">
        <v>1980</v>
      </c>
      <c r="B480">
        <v>14192</v>
      </c>
      <c r="C480">
        <v>1540496</v>
      </c>
      <c r="D480">
        <f t="shared" si="7"/>
        <v>0.92126172349684776</v>
      </c>
      <c r="E480" t="s">
        <v>86</v>
      </c>
      <c r="F480" t="s">
        <v>87</v>
      </c>
      <c r="G480" t="s">
        <v>16</v>
      </c>
      <c r="H480" t="s">
        <v>162</v>
      </c>
      <c r="I480" t="s">
        <v>28</v>
      </c>
      <c r="M480">
        <v>20171015</v>
      </c>
      <c r="O480" t="b">
        <v>0</v>
      </c>
      <c r="P480">
        <v>24</v>
      </c>
      <c r="Q480">
        <v>52</v>
      </c>
      <c r="R480">
        <v>52</v>
      </c>
    </row>
    <row r="481" spans="1:18" x14ac:dyDescent="0.25">
      <c r="A481">
        <v>1980</v>
      </c>
      <c r="B481">
        <v>1057631</v>
      </c>
      <c r="C481">
        <v>2524090</v>
      </c>
      <c r="D481">
        <f t="shared" si="7"/>
        <v>41.901477364119344</v>
      </c>
      <c r="E481" t="s">
        <v>88</v>
      </c>
      <c r="F481" t="s">
        <v>89</v>
      </c>
      <c r="G481" t="s">
        <v>16</v>
      </c>
      <c r="H481" t="s">
        <v>159</v>
      </c>
      <c r="I481" t="s">
        <v>20</v>
      </c>
      <c r="M481">
        <v>20171015</v>
      </c>
      <c r="O481" t="b">
        <v>0</v>
      </c>
      <c r="P481">
        <v>25</v>
      </c>
      <c r="Q481">
        <v>14</v>
      </c>
      <c r="R481">
        <v>3</v>
      </c>
    </row>
    <row r="482" spans="1:18" x14ac:dyDescent="0.25">
      <c r="A482">
        <v>1980</v>
      </c>
      <c r="B482">
        <v>1053802</v>
      </c>
      <c r="C482">
        <v>2524090</v>
      </c>
      <c r="D482">
        <f t="shared" si="7"/>
        <v>41.749779128319517</v>
      </c>
      <c r="E482" t="s">
        <v>88</v>
      </c>
      <c r="F482" t="s">
        <v>89</v>
      </c>
      <c r="G482" t="s">
        <v>16</v>
      </c>
      <c r="H482" t="s">
        <v>17</v>
      </c>
      <c r="I482" t="s">
        <v>18</v>
      </c>
      <c r="M482">
        <v>20171015</v>
      </c>
      <c r="O482" t="b">
        <v>0</v>
      </c>
      <c r="P482">
        <v>25</v>
      </c>
      <c r="Q482">
        <v>14</v>
      </c>
      <c r="R482">
        <v>3</v>
      </c>
    </row>
    <row r="483" spans="1:18" x14ac:dyDescent="0.25">
      <c r="A483">
        <v>1980</v>
      </c>
      <c r="B483">
        <v>382539</v>
      </c>
      <c r="C483">
        <v>2524090</v>
      </c>
      <c r="D483">
        <f t="shared" si="7"/>
        <v>15.155521395829785</v>
      </c>
      <c r="E483" t="s">
        <v>88</v>
      </c>
      <c r="F483" t="s">
        <v>89</v>
      </c>
      <c r="G483" t="s">
        <v>16</v>
      </c>
      <c r="H483" t="s">
        <v>160</v>
      </c>
      <c r="I483" t="s">
        <v>34</v>
      </c>
      <c r="M483">
        <v>20171015</v>
      </c>
      <c r="O483" t="b">
        <v>0</v>
      </c>
      <c r="P483">
        <v>25</v>
      </c>
      <c r="Q483">
        <v>14</v>
      </c>
      <c r="R483">
        <v>3</v>
      </c>
    </row>
    <row r="484" spans="1:18" x14ac:dyDescent="0.25">
      <c r="A484">
        <v>1980</v>
      </c>
      <c r="B484">
        <v>22038</v>
      </c>
      <c r="C484">
        <v>2524090</v>
      </c>
      <c r="D484">
        <f t="shared" si="7"/>
        <v>0.87310674342040095</v>
      </c>
      <c r="E484" t="s">
        <v>88</v>
      </c>
      <c r="F484" t="s">
        <v>89</v>
      </c>
      <c r="G484" t="s">
        <v>16</v>
      </c>
      <c r="H484" t="s">
        <v>162</v>
      </c>
      <c r="I484" t="s">
        <v>28</v>
      </c>
      <c r="M484">
        <v>20171015</v>
      </c>
      <c r="O484" t="b">
        <v>0</v>
      </c>
      <c r="P484">
        <v>25</v>
      </c>
      <c r="Q484">
        <v>14</v>
      </c>
      <c r="R484">
        <v>3</v>
      </c>
    </row>
    <row r="485" spans="1:18" x14ac:dyDescent="0.25">
      <c r="A485">
        <v>1980</v>
      </c>
      <c r="B485">
        <v>3735</v>
      </c>
      <c r="C485">
        <v>2524090</v>
      </c>
      <c r="D485">
        <f t="shared" si="7"/>
        <v>0.14797412136651228</v>
      </c>
      <c r="E485" t="s">
        <v>88</v>
      </c>
      <c r="F485" t="s">
        <v>89</v>
      </c>
      <c r="G485" t="s">
        <v>16</v>
      </c>
      <c r="H485" t="s">
        <v>164</v>
      </c>
      <c r="I485" t="s">
        <v>36</v>
      </c>
      <c r="M485">
        <v>20171015</v>
      </c>
      <c r="O485" t="b">
        <v>0</v>
      </c>
      <c r="P485">
        <v>25</v>
      </c>
      <c r="Q485">
        <v>14</v>
      </c>
      <c r="R485">
        <v>3</v>
      </c>
    </row>
    <row r="486" spans="1:18" x14ac:dyDescent="0.25">
      <c r="A486">
        <v>1980</v>
      </c>
      <c r="B486">
        <v>2289</v>
      </c>
      <c r="C486">
        <v>2524090</v>
      </c>
      <c r="D486">
        <f t="shared" si="7"/>
        <v>9.068614827521998E-2</v>
      </c>
      <c r="E486" t="s">
        <v>88</v>
      </c>
      <c r="F486" t="s">
        <v>89</v>
      </c>
      <c r="G486" t="s">
        <v>16</v>
      </c>
      <c r="M486">
        <v>20171015</v>
      </c>
      <c r="O486" t="b">
        <v>1</v>
      </c>
      <c r="P486">
        <v>25</v>
      </c>
      <c r="Q486">
        <v>14</v>
      </c>
      <c r="R486">
        <v>3</v>
      </c>
    </row>
    <row r="487" spans="1:18" x14ac:dyDescent="0.25">
      <c r="A487">
        <v>1980</v>
      </c>
      <c r="B487">
        <v>2056</v>
      </c>
      <c r="C487">
        <v>2524090</v>
      </c>
      <c r="D487">
        <f t="shared" si="7"/>
        <v>8.1455098669223361E-2</v>
      </c>
      <c r="E487" t="s">
        <v>88</v>
      </c>
      <c r="F487" t="s">
        <v>89</v>
      </c>
      <c r="G487" t="s">
        <v>16</v>
      </c>
      <c r="H487" t="s">
        <v>166</v>
      </c>
      <c r="I487" t="s">
        <v>167</v>
      </c>
      <c r="M487">
        <v>20171015</v>
      </c>
      <c r="O487" t="b">
        <v>0</v>
      </c>
      <c r="P487">
        <v>25</v>
      </c>
      <c r="Q487">
        <v>14</v>
      </c>
      <c r="R487">
        <v>3</v>
      </c>
    </row>
    <row r="488" spans="1:18" x14ac:dyDescent="0.25">
      <c r="A488">
        <v>1980</v>
      </c>
      <c r="B488">
        <v>1915225</v>
      </c>
      <c r="C488">
        <v>3909725</v>
      </c>
      <c r="D488">
        <f t="shared" si="7"/>
        <v>48.986181892588355</v>
      </c>
      <c r="E488" t="s">
        <v>90</v>
      </c>
      <c r="F488" t="s">
        <v>91</v>
      </c>
      <c r="G488" t="s">
        <v>16</v>
      </c>
      <c r="H488" t="s">
        <v>159</v>
      </c>
      <c r="I488" t="s">
        <v>20</v>
      </c>
      <c r="M488">
        <v>20171015</v>
      </c>
      <c r="O488" t="b">
        <v>0</v>
      </c>
      <c r="P488">
        <v>26</v>
      </c>
      <c r="Q488">
        <v>34</v>
      </c>
      <c r="R488">
        <v>23</v>
      </c>
    </row>
    <row r="489" spans="1:18" x14ac:dyDescent="0.25">
      <c r="A489">
        <v>1980</v>
      </c>
      <c r="B489">
        <v>1661532</v>
      </c>
      <c r="C489">
        <v>3909725</v>
      </c>
      <c r="D489">
        <f t="shared" si="7"/>
        <v>42.497413500949555</v>
      </c>
      <c r="E489" t="s">
        <v>90</v>
      </c>
      <c r="F489" t="s">
        <v>91</v>
      </c>
      <c r="G489" t="s">
        <v>16</v>
      </c>
      <c r="H489" t="s">
        <v>17</v>
      </c>
      <c r="I489" t="s">
        <v>18</v>
      </c>
      <c r="M489">
        <v>20171015</v>
      </c>
      <c r="O489" t="b">
        <v>0</v>
      </c>
      <c r="P489">
        <v>26</v>
      </c>
      <c r="Q489">
        <v>34</v>
      </c>
      <c r="R489">
        <v>23</v>
      </c>
    </row>
    <row r="490" spans="1:18" x14ac:dyDescent="0.25">
      <c r="A490">
        <v>1980</v>
      </c>
      <c r="B490">
        <v>275223</v>
      </c>
      <c r="C490">
        <v>3909725</v>
      </c>
      <c r="D490">
        <f t="shared" si="7"/>
        <v>7.0394465083861393</v>
      </c>
      <c r="E490" t="s">
        <v>90</v>
      </c>
      <c r="F490" t="s">
        <v>91</v>
      </c>
      <c r="G490" t="s">
        <v>16</v>
      </c>
      <c r="H490" t="s">
        <v>160</v>
      </c>
      <c r="I490" t="s">
        <v>34</v>
      </c>
      <c r="M490">
        <v>20171015</v>
      </c>
      <c r="O490" t="b">
        <v>0</v>
      </c>
      <c r="P490">
        <v>26</v>
      </c>
      <c r="Q490">
        <v>34</v>
      </c>
      <c r="R490">
        <v>23</v>
      </c>
    </row>
    <row r="491" spans="1:18" x14ac:dyDescent="0.25">
      <c r="A491">
        <v>1980</v>
      </c>
      <c r="B491">
        <v>41597</v>
      </c>
      <c r="C491">
        <v>3909725</v>
      </c>
      <c r="D491">
        <f t="shared" si="7"/>
        <v>1.0639367218922047</v>
      </c>
      <c r="E491" t="s">
        <v>90</v>
      </c>
      <c r="F491" t="s">
        <v>91</v>
      </c>
      <c r="G491" t="s">
        <v>16</v>
      </c>
      <c r="H491" t="s">
        <v>162</v>
      </c>
      <c r="I491" t="s">
        <v>28</v>
      </c>
      <c r="M491">
        <v>20171015</v>
      </c>
      <c r="O491" t="b">
        <v>0</v>
      </c>
      <c r="P491">
        <v>26</v>
      </c>
      <c r="Q491">
        <v>34</v>
      </c>
      <c r="R491">
        <v>23</v>
      </c>
    </row>
    <row r="492" spans="1:18" x14ac:dyDescent="0.25">
      <c r="A492">
        <v>1980</v>
      </c>
      <c r="B492">
        <v>11930</v>
      </c>
      <c r="C492">
        <v>3909725</v>
      </c>
      <c r="D492">
        <f t="shared" si="7"/>
        <v>0.30513655052465327</v>
      </c>
      <c r="E492" t="s">
        <v>90</v>
      </c>
      <c r="F492" t="s">
        <v>91</v>
      </c>
      <c r="G492" t="s">
        <v>16</v>
      </c>
      <c r="H492" t="s">
        <v>166</v>
      </c>
      <c r="I492" t="s">
        <v>167</v>
      </c>
      <c r="M492">
        <v>20171015</v>
      </c>
      <c r="O492" t="b">
        <v>0</v>
      </c>
      <c r="P492">
        <v>26</v>
      </c>
      <c r="Q492">
        <v>34</v>
      </c>
      <c r="R492">
        <v>23</v>
      </c>
    </row>
    <row r="493" spans="1:18" x14ac:dyDescent="0.25">
      <c r="A493">
        <v>1980</v>
      </c>
      <c r="B493">
        <v>3262</v>
      </c>
      <c r="C493">
        <v>3909725</v>
      </c>
      <c r="D493">
        <f t="shared" si="7"/>
        <v>8.3432978022750959E-2</v>
      </c>
      <c r="E493" t="s">
        <v>90</v>
      </c>
      <c r="F493" t="s">
        <v>91</v>
      </c>
      <c r="G493" t="s">
        <v>16</v>
      </c>
      <c r="H493" t="s">
        <v>25</v>
      </c>
      <c r="I493" t="s">
        <v>26</v>
      </c>
      <c r="M493">
        <v>20171015</v>
      </c>
      <c r="O493" t="b">
        <v>0</v>
      </c>
      <c r="P493">
        <v>26</v>
      </c>
      <c r="Q493">
        <v>34</v>
      </c>
      <c r="R493">
        <v>23</v>
      </c>
    </row>
    <row r="494" spans="1:18" x14ac:dyDescent="0.25">
      <c r="A494">
        <v>1980</v>
      </c>
      <c r="B494">
        <v>956</v>
      </c>
      <c r="C494">
        <v>3909725</v>
      </c>
      <c r="D494">
        <f t="shared" si="7"/>
        <v>2.445184763634271E-2</v>
      </c>
      <c r="E494" t="s">
        <v>90</v>
      </c>
      <c r="F494" t="s">
        <v>91</v>
      </c>
      <c r="G494" t="s">
        <v>16</v>
      </c>
      <c r="M494">
        <v>20171015</v>
      </c>
      <c r="O494" t="b">
        <v>1</v>
      </c>
      <c r="P494">
        <v>26</v>
      </c>
      <c r="Q494">
        <v>34</v>
      </c>
      <c r="R494">
        <v>23</v>
      </c>
    </row>
    <row r="495" spans="1:18" x14ac:dyDescent="0.25">
      <c r="A495">
        <v>1980</v>
      </c>
      <c r="B495">
        <v>954173</v>
      </c>
      <c r="C495">
        <v>2051916</v>
      </c>
      <c r="D495">
        <f t="shared" si="7"/>
        <v>46.501562442127259</v>
      </c>
      <c r="E495" t="s">
        <v>93</v>
      </c>
      <c r="F495" t="s">
        <v>94</v>
      </c>
      <c r="G495" t="s">
        <v>16</v>
      </c>
      <c r="H495" t="s">
        <v>17</v>
      </c>
      <c r="I495" t="s">
        <v>18</v>
      </c>
      <c r="M495">
        <v>20171015</v>
      </c>
      <c r="O495" t="b">
        <v>0</v>
      </c>
      <c r="P495">
        <v>27</v>
      </c>
      <c r="Q495">
        <v>41</v>
      </c>
      <c r="R495">
        <v>33</v>
      </c>
    </row>
    <row r="496" spans="1:18" x14ac:dyDescent="0.25">
      <c r="A496">
        <v>1980</v>
      </c>
      <c r="B496">
        <v>873268</v>
      </c>
      <c r="C496">
        <v>2051916</v>
      </c>
      <c r="D496">
        <f t="shared" si="7"/>
        <v>42.558662245433048</v>
      </c>
      <c r="E496" t="s">
        <v>93</v>
      </c>
      <c r="F496" t="s">
        <v>94</v>
      </c>
      <c r="G496" t="s">
        <v>16</v>
      </c>
      <c r="H496" t="s">
        <v>159</v>
      </c>
      <c r="I496" t="s">
        <v>20</v>
      </c>
      <c r="M496">
        <v>20171015</v>
      </c>
      <c r="O496" t="b">
        <v>0</v>
      </c>
      <c r="P496">
        <v>27</v>
      </c>
      <c r="Q496">
        <v>41</v>
      </c>
      <c r="R496">
        <v>33</v>
      </c>
    </row>
    <row r="497" spans="1:18" x14ac:dyDescent="0.25">
      <c r="A497">
        <v>1980</v>
      </c>
      <c r="B497">
        <v>174997</v>
      </c>
      <c r="C497">
        <v>2051916</v>
      </c>
      <c r="D497">
        <f t="shared" si="7"/>
        <v>8.5284680269562685</v>
      </c>
      <c r="E497" t="s">
        <v>93</v>
      </c>
      <c r="F497" t="s">
        <v>94</v>
      </c>
      <c r="G497" t="s">
        <v>16</v>
      </c>
      <c r="H497" t="s">
        <v>160</v>
      </c>
      <c r="I497" t="s">
        <v>34</v>
      </c>
      <c r="M497">
        <v>20171015</v>
      </c>
      <c r="O497" t="b">
        <v>0</v>
      </c>
      <c r="P497">
        <v>27</v>
      </c>
      <c r="Q497">
        <v>41</v>
      </c>
      <c r="R497">
        <v>33</v>
      </c>
    </row>
    <row r="498" spans="1:18" x14ac:dyDescent="0.25">
      <c r="A498">
        <v>1980</v>
      </c>
      <c r="B498">
        <v>31593</v>
      </c>
      <c r="C498">
        <v>2051916</v>
      </c>
      <c r="D498">
        <f t="shared" si="7"/>
        <v>1.5396829109963566</v>
      </c>
      <c r="E498" t="s">
        <v>93</v>
      </c>
      <c r="F498" t="s">
        <v>94</v>
      </c>
      <c r="G498" t="s">
        <v>16</v>
      </c>
      <c r="H498" t="s">
        <v>162</v>
      </c>
      <c r="I498" t="s">
        <v>28</v>
      </c>
      <c r="M498">
        <v>20171015</v>
      </c>
      <c r="O498" t="b">
        <v>0</v>
      </c>
      <c r="P498">
        <v>27</v>
      </c>
      <c r="Q498">
        <v>41</v>
      </c>
      <c r="R498">
        <v>33</v>
      </c>
    </row>
    <row r="499" spans="1:18" x14ac:dyDescent="0.25">
      <c r="A499">
        <v>1980</v>
      </c>
      <c r="B499">
        <v>8406</v>
      </c>
      <c r="C499">
        <v>2051916</v>
      </c>
      <c r="D499">
        <f t="shared" si="7"/>
        <v>0.40966589275584386</v>
      </c>
      <c r="E499" t="s">
        <v>93</v>
      </c>
      <c r="F499" t="s">
        <v>94</v>
      </c>
      <c r="G499" t="s">
        <v>16</v>
      </c>
      <c r="H499" t="s">
        <v>166</v>
      </c>
      <c r="I499" t="s">
        <v>167</v>
      </c>
      <c r="M499">
        <v>20171015</v>
      </c>
      <c r="O499" t="b">
        <v>0</v>
      </c>
      <c r="P499">
        <v>27</v>
      </c>
      <c r="Q499">
        <v>41</v>
      </c>
      <c r="R499">
        <v>33</v>
      </c>
    </row>
    <row r="500" spans="1:18" x14ac:dyDescent="0.25">
      <c r="A500">
        <v>1980</v>
      </c>
      <c r="B500">
        <v>6136</v>
      </c>
      <c r="C500">
        <v>2051916</v>
      </c>
      <c r="D500">
        <f t="shared" si="7"/>
        <v>0.29903758243514844</v>
      </c>
      <c r="E500" t="s">
        <v>93</v>
      </c>
      <c r="F500" t="s">
        <v>94</v>
      </c>
      <c r="G500" t="s">
        <v>16</v>
      </c>
      <c r="I500" t="s">
        <v>38</v>
      </c>
      <c r="M500">
        <v>20171015</v>
      </c>
      <c r="O500" t="b">
        <v>0</v>
      </c>
      <c r="P500">
        <v>27</v>
      </c>
      <c r="Q500">
        <v>41</v>
      </c>
      <c r="R500">
        <v>33</v>
      </c>
    </row>
    <row r="501" spans="1:18" x14ac:dyDescent="0.25">
      <c r="A501">
        <v>1980</v>
      </c>
      <c r="B501">
        <v>1117</v>
      </c>
      <c r="C501">
        <v>2051916</v>
      </c>
      <c r="D501">
        <f t="shared" si="7"/>
        <v>5.4436926267936898E-2</v>
      </c>
      <c r="E501" t="s">
        <v>93</v>
      </c>
      <c r="F501" t="s">
        <v>94</v>
      </c>
      <c r="G501" t="s">
        <v>16</v>
      </c>
      <c r="H501" t="s">
        <v>25</v>
      </c>
      <c r="I501" t="s">
        <v>26</v>
      </c>
      <c r="M501">
        <v>20171015</v>
      </c>
      <c r="O501" t="b">
        <v>0</v>
      </c>
      <c r="P501">
        <v>27</v>
      </c>
      <c r="Q501">
        <v>41</v>
      </c>
      <c r="R501">
        <v>33</v>
      </c>
    </row>
    <row r="502" spans="1:18" x14ac:dyDescent="0.25">
      <c r="A502">
        <v>1980</v>
      </c>
      <c r="B502">
        <v>711</v>
      </c>
      <c r="C502">
        <v>2051916</v>
      </c>
      <c r="D502">
        <f t="shared" si="7"/>
        <v>3.4650541250226617E-2</v>
      </c>
      <c r="E502" t="s">
        <v>93</v>
      </c>
      <c r="F502" t="s">
        <v>94</v>
      </c>
      <c r="G502" t="s">
        <v>16</v>
      </c>
      <c r="H502" t="s">
        <v>164</v>
      </c>
      <c r="I502" t="s">
        <v>36</v>
      </c>
      <c r="M502">
        <v>20171015</v>
      </c>
      <c r="O502" t="b">
        <v>0</v>
      </c>
      <c r="P502">
        <v>27</v>
      </c>
      <c r="Q502">
        <v>41</v>
      </c>
      <c r="R502">
        <v>33</v>
      </c>
    </row>
    <row r="503" spans="1:18" x14ac:dyDescent="0.25">
      <c r="A503">
        <v>1980</v>
      </c>
      <c r="B503">
        <v>698</v>
      </c>
      <c r="C503">
        <v>2051916</v>
      </c>
      <c r="D503">
        <f t="shared" si="7"/>
        <v>3.4016987050152145E-2</v>
      </c>
      <c r="E503" t="s">
        <v>93</v>
      </c>
      <c r="F503" t="s">
        <v>94</v>
      </c>
      <c r="G503" t="s">
        <v>16</v>
      </c>
      <c r="H503" t="s">
        <v>168</v>
      </c>
      <c r="I503" t="s">
        <v>169</v>
      </c>
      <c r="M503">
        <v>20171015</v>
      </c>
      <c r="O503" t="b">
        <v>0</v>
      </c>
      <c r="P503">
        <v>27</v>
      </c>
      <c r="Q503">
        <v>41</v>
      </c>
      <c r="R503">
        <v>33</v>
      </c>
    </row>
    <row r="504" spans="1:18" x14ac:dyDescent="0.25">
      <c r="A504">
        <v>1980</v>
      </c>
      <c r="B504">
        <v>536</v>
      </c>
      <c r="C504">
        <v>2051916</v>
      </c>
      <c r="D504">
        <f t="shared" si="7"/>
        <v>2.6121927018454946E-2</v>
      </c>
      <c r="E504" t="s">
        <v>93</v>
      </c>
      <c r="F504" t="s">
        <v>94</v>
      </c>
      <c r="G504" t="s">
        <v>16</v>
      </c>
      <c r="H504" t="s">
        <v>165</v>
      </c>
      <c r="I504" t="s">
        <v>99</v>
      </c>
      <c r="M504">
        <v>20171015</v>
      </c>
      <c r="O504" t="b">
        <v>0</v>
      </c>
      <c r="P504">
        <v>27</v>
      </c>
      <c r="Q504">
        <v>41</v>
      </c>
      <c r="R504">
        <v>33</v>
      </c>
    </row>
    <row r="505" spans="1:18" x14ac:dyDescent="0.25">
      <c r="A505">
        <v>1980</v>
      </c>
      <c r="B505">
        <v>281</v>
      </c>
      <c r="C505">
        <v>2051916</v>
      </c>
      <c r="D505">
        <f t="shared" si="7"/>
        <v>1.369451770930194E-2</v>
      </c>
      <c r="E505" t="s">
        <v>93</v>
      </c>
      <c r="F505" t="s">
        <v>94</v>
      </c>
      <c r="G505" t="s">
        <v>16</v>
      </c>
      <c r="M505">
        <v>20171015</v>
      </c>
      <c r="O505" t="b">
        <v>1</v>
      </c>
      <c r="P505">
        <v>27</v>
      </c>
      <c r="Q505">
        <v>41</v>
      </c>
      <c r="R505">
        <v>33</v>
      </c>
    </row>
    <row r="506" spans="1:18" x14ac:dyDescent="0.25">
      <c r="A506">
        <v>1980</v>
      </c>
      <c r="B506">
        <v>441089</v>
      </c>
      <c r="C506">
        <v>891750</v>
      </c>
      <c r="D506">
        <f t="shared" si="7"/>
        <v>49.463302495093913</v>
      </c>
      <c r="E506" t="s">
        <v>100</v>
      </c>
      <c r="F506" t="s">
        <v>101</v>
      </c>
      <c r="G506" t="s">
        <v>16</v>
      </c>
      <c r="H506" t="s">
        <v>159</v>
      </c>
      <c r="I506" t="s">
        <v>20</v>
      </c>
      <c r="M506">
        <v>20171015</v>
      </c>
      <c r="O506" t="b">
        <v>0</v>
      </c>
      <c r="P506">
        <v>28</v>
      </c>
      <c r="Q506">
        <v>64</v>
      </c>
      <c r="R506">
        <v>46</v>
      </c>
    </row>
    <row r="507" spans="1:18" x14ac:dyDescent="0.25">
      <c r="A507">
        <v>1980</v>
      </c>
      <c r="B507">
        <v>429281</v>
      </c>
      <c r="C507">
        <v>891750</v>
      </c>
      <c r="D507">
        <f t="shared" si="7"/>
        <v>48.139164564059435</v>
      </c>
      <c r="E507" t="s">
        <v>100</v>
      </c>
      <c r="F507" t="s">
        <v>101</v>
      </c>
      <c r="G507" t="s">
        <v>16</v>
      </c>
      <c r="H507" t="s">
        <v>17</v>
      </c>
      <c r="I507" t="s">
        <v>18</v>
      </c>
      <c r="M507">
        <v>20171015</v>
      </c>
      <c r="O507" t="b">
        <v>0</v>
      </c>
      <c r="P507">
        <v>28</v>
      </c>
      <c r="Q507">
        <v>64</v>
      </c>
      <c r="R507">
        <v>46</v>
      </c>
    </row>
    <row r="508" spans="1:18" x14ac:dyDescent="0.25">
      <c r="A508">
        <v>1980</v>
      </c>
      <c r="B508">
        <v>12036</v>
      </c>
      <c r="C508">
        <v>891750</v>
      </c>
      <c r="D508">
        <f t="shared" si="7"/>
        <v>1.3497056349873844</v>
      </c>
      <c r="E508" t="s">
        <v>100</v>
      </c>
      <c r="F508" t="s">
        <v>101</v>
      </c>
      <c r="G508" t="s">
        <v>16</v>
      </c>
      <c r="H508" t="s">
        <v>160</v>
      </c>
      <c r="I508" t="s">
        <v>34</v>
      </c>
      <c r="M508">
        <v>20171015</v>
      </c>
      <c r="O508" t="b">
        <v>0</v>
      </c>
      <c r="P508">
        <v>28</v>
      </c>
      <c r="Q508">
        <v>64</v>
      </c>
      <c r="R508">
        <v>46</v>
      </c>
    </row>
    <row r="509" spans="1:18" x14ac:dyDescent="0.25">
      <c r="A509">
        <v>1980</v>
      </c>
      <c r="B509">
        <v>4702</v>
      </c>
      <c r="C509">
        <v>891750</v>
      </c>
      <c r="D509">
        <f t="shared" si="7"/>
        <v>0.52727782450238303</v>
      </c>
      <c r="E509" t="s">
        <v>100</v>
      </c>
      <c r="F509" t="s">
        <v>101</v>
      </c>
      <c r="G509" t="s">
        <v>16</v>
      </c>
      <c r="H509" t="s">
        <v>162</v>
      </c>
      <c r="I509" t="s">
        <v>28</v>
      </c>
      <c r="M509">
        <v>20171015</v>
      </c>
      <c r="O509" t="b">
        <v>0</v>
      </c>
      <c r="P509">
        <v>28</v>
      </c>
      <c r="Q509">
        <v>64</v>
      </c>
      <c r="R509">
        <v>46</v>
      </c>
    </row>
    <row r="510" spans="1:18" x14ac:dyDescent="0.25">
      <c r="A510">
        <v>1980</v>
      </c>
      <c r="B510">
        <v>2402</v>
      </c>
      <c r="C510">
        <v>891750</v>
      </c>
      <c r="D510">
        <f t="shared" si="7"/>
        <v>0.26935800392486681</v>
      </c>
      <c r="E510" t="s">
        <v>100</v>
      </c>
      <c r="F510" t="s">
        <v>101</v>
      </c>
      <c r="G510" t="s">
        <v>16</v>
      </c>
      <c r="H510" t="s">
        <v>168</v>
      </c>
      <c r="I510" t="s">
        <v>169</v>
      </c>
      <c r="M510">
        <v>20171015</v>
      </c>
      <c r="O510" t="b">
        <v>0</v>
      </c>
      <c r="P510">
        <v>28</v>
      </c>
      <c r="Q510">
        <v>64</v>
      </c>
      <c r="R510">
        <v>46</v>
      </c>
    </row>
    <row r="511" spans="1:18" x14ac:dyDescent="0.25">
      <c r="A511">
        <v>1980</v>
      </c>
      <c r="B511">
        <v>2240</v>
      </c>
      <c r="C511">
        <v>891750</v>
      </c>
      <c r="D511">
        <f t="shared" si="7"/>
        <v>0.2511914774320157</v>
      </c>
      <c r="E511" t="s">
        <v>100</v>
      </c>
      <c r="F511" t="s">
        <v>101</v>
      </c>
      <c r="G511" t="s">
        <v>16</v>
      </c>
      <c r="H511" t="s">
        <v>172</v>
      </c>
      <c r="I511" t="s">
        <v>36</v>
      </c>
      <c r="M511">
        <v>20171015</v>
      </c>
      <c r="O511" t="b">
        <v>0</v>
      </c>
      <c r="P511">
        <v>28</v>
      </c>
      <c r="Q511">
        <v>64</v>
      </c>
      <c r="R511">
        <v>46</v>
      </c>
    </row>
    <row r="512" spans="1:18" x14ac:dyDescent="0.25">
      <c r="A512">
        <v>1980</v>
      </c>
      <c r="B512">
        <v>1074181</v>
      </c>
      <c r="C512">
        <v>2099824</v>
      </c>
      <c r="D512">
        <f t="shared" si="7"/>
        <v>51.155763530657808</v>
      </c>
      <c r="E512" t="s">
        <v>102</v>
      </c>
      <c r="F512" t="s">
        <v>103</v>
      </c>
      <c r="G512" t="s">
        <v>16</v>
      </c>
      <c r="H512" t="s">
        <v>159</v>
      </c>
      <c r="I512" t="s">
        <v>20</v>
      </c>
      <c r="M512">
        <v>20171015</v>
      </c>
      <c r="O512" t="b">
        <v>0</v>
      </c>
      <c r="P512">
        <v>29</v>
      </c>
      <c r="Q512">
        <v>43</v>
      </c>
      <c r="R512">
        <v>34</v>
      </c>
    </row>
    <row r="513" spans="1:18" x14ac:dyDescent="0.25">
      <c r="A513">
        <v>1980</v>
      </c>
      <c r="B513">
        <v>931182</v>
      </c>
      <c r="C513">
        <v>2099824</v>
      </c>
      <c r="D513">
        <f t="shared" si="7"/>
        <v>44.345716593390684</v>
      </c>
      <c r="E513" t="s">
        <v>102</v>
      </c>
      <c r="F513" t="s">
        <v>103</v>
      </c>
      <c r="G513" t="s">
        <v>16</v>
      </c>
      <c r="H513" t="s">
        <v>17</v>
      </c>
      <c r="I513" t="s">
        <v>18</v>
      </c>
      <c r="M513">
        <v>20171015</v>
      </c>
      <c r="O513" t="b">
        <v>0</v>
      </c>
      <c r="P513">
        <v>29</v>
      </c>
      <c r="Q513">
        <v>43</v>
      </c>
      <c r="R513">
        <v>34</v>
      </c>
    </row>
    <row r="514" spans="1:18" x14ac:dyDescent="0.25">
      <c r="A514">
        <v>1980</v>
      </c>
      <c r="B514">
        <v>77920</v>
      </c>
      <c r="C514">
        <v>2099824</v>
      </c>
      <c r="D514">
        <f t="shared" ref="D514:D577" si="8">(B514/C514)*100</f>
        <v>3.7107871897835243</v>
      </c>
      <c r="E514" t="s">
        <v>102</v>
      </c>
      <c r="F514" t="s">
        <v>103</v>
      </c>
      <c r="G514" t="s">
        <v>16</v>
      </c>
      <c r="H514" t="s">
        <v>160</v>
      </c>
      <c r="I514" t="s">
        <v>34</v>
      </c>
      <c r="M514">
        <v>20171015</v>
      </c>
      <c r="O514" t="b">
        <v>0</v>
      </c>
      <c r="P514">
        <v>29</v>
      </c>
      <c r="Q514">
        <v>43</v>
      </c>
      <c r="R514">
        <v>34</v>
      </c>
    </row>
    <row r="515" spans="1:18" x14ac:dyDescent="0.25">
      <c r="A515">
        <v>1980</v>
      </c>
      <c r="B515">
        <v>14422</v>
      </c>
      <c r="C515">
        <v>2099824</v>
      </c>
      <c r="D515">
        <f t="shared" si="8"/>
        <v>0.68681946677435823</v>
      </c>
      <c r="E515" t="s">
        <v>102</v>
      </c>
      <c r="F515" t="s">
        <v>103</v>
      </c>
      <c r="G515" t="s">
        <v>16</v>
      </c>
      <c r="H515" t="s">
        <v>162</v>
      </c>
      <c r="I515" t="s">
        <v>28</v>
      </c>
      <c r="M515">
        <v>20171015</v>
      </c>
      <c r="O515" t="b">
        <v>0</v>
      </c>
      <c r="P515">
        <v>29</v>
      </c>
      <c r="Q515">
        <v>43</v>
      </c>
      <c r="R515">
        <v>34</v>
      </c>
    </row>
    <row r="516" spans="1:18" x14ac:dyDescent="0.25">
      <c r="A516">
        <v>1980</v>
      </c>
      <c r="B516">
        <v>1515</v>
      </c>
      <c r="C516">
        <v>2099824</v>
      </c>
      <c r="D516">
        <f t="shared" si="8"/>
        <v>7.2148903908137052E-2</v>
      </c>
      <c r="E516" t="s">
        <v>102</v>
      </c>
      <c r="F516" t="s">
        <v>103</v>
      </c>
      <c r="G516" t="s">
        <v>16</v>
      </c>
      <c r="H516" t="s">
        <v>164</v>
      </c>
      <c r="I516" t="s">
        <v>36</v>
      </c>
      <c r="M516">
        <v>20171015</v>
      </c>
      <c r="O516" t="b">
        <v>0</v>
      </c>
      <c r="P516">
        <v>29</v>
      </c>
      <c r="Q516">
        <v>43</v>
      </c>
      <c r="R516">
        <v>34</v>
      </c>
    </row>
    <row r="517" spans="1:18" x14ac:dyDescent="0.25">
      <c r="A517">
        <v>1980</v>
      </c>
      <c r="B517">
        <v>604</v>
      </c>
      <c r="C517">
        <v>2099824</v>
      </c>
      <c r="D517">
        <f t="shared" si="8"/>
        <v>2.8764315485488308E-2</v>
      </c>
      <c r="E517" t="s">
        <v>102</v>
      </c>
      <c r="F517" t="s">
        <v>103</v>
      </c>
      <c r="G517" t="s">
        <v>16</v>
      </c>
      <c r="M517">
        <v>20171015</v>
      </c>
      <c r="O517" t="b">
        <v>1</v>
      </c>
      <c r="P517">
        <v>29</v>
      </c>
      <c r="Q517">
        <v>43</v>
      </c>
      <c r="R517">
        <v>34</v>
      </c>
    </row>
    <row r="518" spans="1:18" x14ac:dyDescent="0.25">
      <c r="A518">
        <v>1980</v>
      </c>
      <c r="B518">
        <v>206814</v>
      </c>
      <c r="C518">
        <v>363952</v>
      </c>
      <c r="D518">
        <f t="shared" si="8"/>
        <v>56.824526311161918</v>
      </c>
      <c r="E518" t="s">
        <v>104</v>
      </c>
      <c r="F518" t="s">
        <v>105</v>
      </c>
      <c r="G518" t="s">
        <v>16</v>
      </c>
      <c r="H518" t="s">
        <v>159</v>
      </c>
      <c r="I518" t="s">
        <v>20</v>
      </c>
      <c r="M518">
        <v>20171015</v>
      </c>
      <c r="O518" t="b">
        <v>0</v>
      </c>
      <c r="P518">
        <v>30</v>
      </c>
      <c r="Q518">
        <v>81</v>
      </c>
      <c r="R518">
        <v>64</v>
      </c>
    </row>
    <row r="519" spans="1:18" x14ac:dyDescent="0.25">
      <c r="A519">
        <v>1980</v>
      </c>
      <c r="B519">
        <v>118032</v>
      </c>
      <c r="C519">
        <v>363952</v>
      </c>
      <c r="D519">
        <f t="shared" si="8"/>
        <v>32.430650195630193</v>
      </c>
      <c r="E519" t="s">
        <v>104</v>
      </c>
      <c r="F519" t="s">
        <v>105</v>
      </c>
      <c r="G519" t="s">
        <v>16</v>
      </c>
      <c r="H519" t="s">
        <v>17</v>
      </c>
      <c r="I519" t="s">
        <v>18</v>
      </c>
      <c r="M519">
        <v>20171015</v>
      </c>
      <c r="O519" t="b">
        <v>0</v>
      </c>
      <c r="P519">
        <v>30</v>
      </c>
      <c r="Q519">
        <v>81</v>
      </c>
      <c r="R519">
        <v>64</v>
      </c>
    </row>
    <row r="520" spans="1:18" x14ac:dyDescent="0.25">
      <c r="A520">
        <v>1980</v>
      </c>
      <c r="B520">
        <v>29281</v>
      </c>
      <c r="C520">
        <v>363952</v>
      </c>
      <c r="D520">
        <f t="shared" si="8"/>
        <v>8.0452916868158439</v>
      </c>
      <c r="E520" t="s">
        <v>104</v>
      </c>
      <c r="F520" t="s">
        <v>105</v>
      </c>
      <c r="G520" t="s">
        <v>16</v>
      </c>
      <c r="H520" t="s">
        <v>160</v>
      </c>
      <c r="I520" t="s">
        <v>34</v>
      </c>
      <c r="M520">
        <v>20171015</v>
      </c>
      <c r="O520" t="b">
        <v>0</v>
      </c>
      <c r="P520">
        <v>30</v>
      </c>
      <c r="Q520">
        <v>81</v>
      </c>
      <c r="R520">
        <v>64</v>
      </c>
    </row>
    <row r="521" spans="1:18" x14ac:dyDescent="0.25">
      <c r="A521">
        <v>1980</v>
      </c>
      <c r="B521">
        <v>9825</v>
      </c>
      <c r="C521">
        <v>363952</v>
      </c>
      <c r="D521">
        <f t="shared" si="8"/>
        <v>2.6995318063920517</v>
      </c>
      <c r="E521" t="s">
        <v>104</v>
      </c>
      <c r="F521" t="s">
        <v>105</v>
      </c>
      <c r="G521" t="s">
        <v>16</v>
      </c>
      <c r="H521" t="s">
        <v>162</v>
      </c>
      <c r="I521" t="s">
        <v>28</v>
      </c>
      <c r="M521">
        <v>20171015</v>
      </c>
      <c r="O521" t="b">
        <v>0</v>
      </c>
      <c r="P521">
        <v>30</v>
      </c>
      <c r="Q521">
        <v>81</v>
      </c>
      <c r="R521">
        <v>64</v>
      </c>
    </row>
    <row r="522" spans="1:18" x14ac:dyDescent="0.25">
      <c r="A522">
        <v>1980</v>
      </c>
      <c r="B522">
        <v>419214</v>
      </c>
      <c r="C522">
        <v>639533</v>
      </c>
      <c r="D522">
        <f t="shared" si="8"/>
        <v>65.550018529145476</v>
      </c>
      <c r="E522" t="s">
        <v>106</v>
      </c>
      <c r="F522" t="s">
        <v>107</v>
      </c>
      <c r="G522" t="s">
        <v>16</v>
      </c>
      <c r="H522" t="s">
        <v>159</v>
      </c>
      <c r="I522" t="s">
        <v>20</v>
      </c>
      <c r="M522">
        <v>20171015</v>
      </c>
      <c r="O522" t="b">
        <v>0</v>
      </c>
      <c r="P522">
        <v>31</v>
      </c>
      <c r="Q522">
        <v>46</v>
      </c>
      <c r="R522">
        <v>35</v>
      </c>
    </row>
    <row r="523" spans="1:18" x14ac:dyDescent="0.25">
      <c r="A523">
        <v>1980</v>
      </c>
      <c r="B523">
        <v>166424</v>
      </c>
      <c r="C523">
        <v>639533</v>
      </c>
      <c r="D523">
        <f t="shared" si="8"/>
        <v>26.02273846697512</v>
      </c>
      <c r="E523" t="s">
        <v>106</v>
      </c>
      <c r="F523" t="s">
        <v>107</v>
      </c>
      <c r="G523" t="s">
        <v>16</v>
      </c>
      <c r="H523" t="s">
        <v>17</v>
      </c>
      <c r="I523" t="s">
        <v>18</v>
      </c>
      <c r="M523">
        <v>20171015</v>
      </c>
      <c r="O523" t="b">
        <v>0</v>
      </c>
      <c r="P523">
        <v>31</v>
      </c>
      <c r="Q523">
        <v>46</v>
      </c>
      <c r="R523">
        <v>35</v>
      </c>
    </row>
    <row r="524" spans="1:18" x14ac:dyDescent="0.25">
      <c r="A524">
        <v>1980</v>
      </c>
      <c r="B524">
        <v>44854</v>
      </c>
      <c r="C524">
        <v>639533</v>
      </c>
      <c r="D524">
        <f t="shared" si="8"/>
        <v>7.013555203562599</v>
      </c>
      <c r="E524" t="s">
        <v>106</v>
      </c>
      <c r="F524" t="s">
        <v>107</v>
      </c>
      <c r="G524" t="s">
        <v>16</v>
      </c>
      <c r="H524" t="s">
        <v>160</v>
      </c>
      <c r="I524" t="s">
        <v>34</v>
      </c>
      <c r="M524">
        <v>20171015</v>
      </c>
      <c r="O524" t="b">
        <v>0</v>
      </c>
      <c r="P524">
        <v>31</v>
      </c>
      <c r="Q524">
        <v>46</v>
      </c>
      <c r="R524">
        <v>35</v>
      </c>
    </row>
    <row r="525" spans="1:18" x14ac:dyDescent="0.25">
      <c r="A525">
        <v>1980</v>
      </c>
      <c r="B525">
        <v>9041</v>
      </c>
      <c r="C525">
        <v>639533</v>
      </c>
      <c r="D525">
        <f t="shared" si="8"/>
        <v>1.4136878003167936</v>
      </c>
      <c r="E525" t="s">
        <v>106</v>
      </c>
      <c r="F525" t="s">
        <v>107</v>
      </c>
      <c r="G525" t="s">
        <v>16</v>
      </c>
      <c r="H525" t="s">
        <v>162</v>
      </c>
      <c r="I525" t="s">
        <v>28</v>
      </c>
      <c r="M525">
        <v>20171015</v>
      </c>
      <c r="O525" t="b">
        <v>0</v>
      </c>
      <c r="P525">
        <v>31</v>
      </c>
      <c r="Q525">
        <v>46</v>
      </c>
      <c r="R525">
        <v>35</v>
      </c>
    </row>
    <row r="526" spans="1:18" x14ac:dyDescent="0.25">
      <c r="A526">
        <v>1980</v>
      </c>
      <c r="B526">
        <v>155017</v>
      </c>
      <c r="C526">
        <v>243692</v>
      </c>
      <c r="D526">
        <f t="shared" si="8"/>
        <v>63.611854307896856</v>
      </c>
      <c r="E526" t="s">
        <v>108</v>
      </c>
      <c r="F526" t="s">
        <v>109</v>
      </c>
      <c r="G526" t="s">
        <v>16</v>
      </c>
      <c r="H526" t="s">
        <v>159</v>
      </c>
      <c r="I526" t="s">
        <v>20</v>
      </c>
      <c r="M526">
        <v>20171015</v>
      </c>
      <c r="O526" t="b">
        <v>0</v>
      </c>
      <c r="P526">
        <v>32</v>
      </c>
      <c r="Q526">
        <v>88</v>
      </c>
      <c r="R526">
        <v>65</v>
      </c>
    </row>
    <row r="527" spans="1:18" x14ac:dyDescent="0.25">
      <c r="A527">
        <v>1980</v>
      </c>
      <c r="B527">
        <v>66666</v>
      </c>
      <c r="C527">
        <v>243692</v>
      </c>
      <c r="D527">
        <f t="shared" si="8"/>
        <v>27.356663329120366</v>
      </c>
      <c r="E527" t="s">
        <v>108</v>
      </c>
      <c r="F527" t="s">
        <v>109</v>
      </c>
      <c r="G527" t="s">
        <v>16</v>
      </c>
      <c r="H527" t="s">
        <v>17</v>
      </c>
      <c r="I527" t="s">
        <v>18</v>
      </c>
      <c r="M527">
        <v>20171015</v>
      </c>
      <c r="O527" t="b">
        <v>0</v>
      </c>
      <c r="P527">
        <v>32</v>
      </c>
      <c r="Q527">
        <v>88</v>
      </c>
      <c r="R527">
        <v>65</v>
      </c>
    </row>
    <row r="528" spans="1:18" x14ac:dyDescent="0.25">
      <c r="A528">
        <v>1980</v>
      </c>
      <c r="B528">
        <v>17651</v>
      </c>
      <c r="C528">
        <v>243692</v>
      </c>
      <c r="D528">
        <f t="shared" si="8"/>
        <v>7.2431593979285323</v>
      </c>
      <c r="E528" t="s">
        <v>108</v>
      </c>
      <c r="F528" t="s">
        <v>109</v>
      </c>
      <c r="G528" t="s">
        <v>16</v>
      </c>
      <c r="H528" t="s">
        <v>160</v>
      </c>
      <c r="I528" t="s">
        <v>34</v>
      </c>
      <c r="M528">
        <v>20171015</v>
      </c>
      <c r="O528" t="b">
        <v>0</v>
      </c>
      <c r="P528">
        <v>32</v>
      </c>
      <c r="Q528">
        <v>88</v>
      </c>
      <c r="R528">
        <v>65</v>
      </c>
    </row>
    <row r="529" spans="1:18" x14ac:dyDescent="0.25">
      <c r="A529">
        <v>1980</v>
      </c>
      <c r="B529">
        <v>4358</v>
      </c>
      <c r="C529">
        <v>243692</v>
      </c>
      <c r="D529">
        <f t="shared" si="8"/>
        <v>1.7883229650542489</v>
      </c>
      <c r="E529" t="s">
        <v>108</v>
      </c>
      <c r="F529" t="s">
        <v>109</v>
      </c>
      <c r="G529" t="s">
        <v>16</v>
      </c>
      <c r="H529" t="s">
        <v>162</v>
      </c>
      <c r="I529" t="s">
        <v>28</v>
      </c>
      <c r="M529">
        <v>20171015</v>
      </c>
      <c r="O529" t="b">
        <v>0</v>
      </c>
      <c r="P529">
        <v>32</v>
      </c>
      <c r="Q529">
        <v>88</v>
      </c>
      <c r="R529">
        <v>65</v>
      </c>
    </row>
    <row r="530" spans="1:18" x14ac:dyDescent="0.25">
      <c r="A530">
        <v>1980</v>
      </c>
      <c r="B530">
        <v>221705</v>
      </c>
      <c r="C530">
        <v>383990</v>
      </c>
      <c r="D530">
        <f t="shared" si="8"/>
        <v>57.737180655746243</v>
      </c>
      <c r="E530" t="s">
        <v>110</v>
      </c>
      <c r="F530" t="s">
        <v>111</v>
      </c>
      <c r="G530" t="s">
        <v>16</v>
      </c>
      <c r="H530" t="s">
        <v>159</v>
      </c>
      <c r="I530" t="s">
        <v>20</v>
      </c>
      <c r="M530">
        <v>20171015</v>
      </c>
      <c r="O530" t="b">
        <v>0</v>
      </c>
      <c r="P530">
        <v>33</v>
      </c>
      <c r="Q530">
        <v>12</v>
      </c>
      <c r="R530">
        <v>4</v>
      </c>
    </row>
    <row r="531" spans="1:18" x14ac:dyDescent="0.25">
      <c r="A531">
        <v>1980</v>
      </c>
      <c r="B531">
        <v>108864</v>
      </c>
      <c r="C531">
        <v>383990</v>
      </c>
      <c r="D531">
        <f t="shared" si="8"/>
        <v>28.350738300476575</v>
      </c>
      <c r="E531" t="s">
        <v>110</v>
      </c>
      <c r="F531" t="s">
        <v>111</v>
      </c>
      <c r="G531" t="s">
        <v>16</v>
      </c>
      <c r="H531" t="s">
        <v>17</v>
      </c>
      <c r="I531" t="s">
        <v>18</v>
      </c>
      <c r="M531">
        <v>20171015</v>
      </c>
      <c r="O531" t="b">
        <v>0</v>
      </c>
      <c r="P531">
        <v>33</v>
      </c>
      <c r="Q531">
        <v>12</v>
      </c>
      <c r="R531">
        <v>4</v>
      </c>
    </row>
    <row r="532" spans="1:18" x14ac:dyDescent="0.25">
      <c r="A532">
        <v>1980</v>
      </c>
      <c r="B532">
        <v>49693</v>
      </c>
      <c r="C532">
        <v>383990</v>
      </c>
      <c r="D532">
        <f t="shared" si="8"/>
        <v>12.941222427667388</v>
      </c>
      <c r="E532" t="s">
        <v>110</v>
      </c>
      <c r="F532" t="s">
        <v>111</v>
      </c>
      <c r="G532" t="s">
        <v>16</v>
      </c>
      <c r="H532" t="s">
        <v>160</v>
      </c>
      <c r="I532" t="s">
        <v>34</v>
      </c>
      <c r="M532">
        <v>20171015</v>
      </c>
      <c r="O532" t="b">
        <v>0</v>
      </c>
      <c r="P532">
        <v>33</v>
      </c>
      <c r="Q532">
        <v>12</v>
      </c>
      <c r="R532">
        <v>4</v>
      </c>
    </row>
    <row r="533" spans="1:18" x14ac:dyDescent="0.25">
      <c r="A533">
        <v>1980</v>
      </c>
      <c r="B533">
        <v>2064</v>
      </c>
      <c r="C533">
        <v>383990</v>
      </c>
      <c r="D533">
        <f t="shared" si="8"/>
        <v>0.53751399776035835</v>
      </c>
      <c r="E533" t="s">
        <v>110</v>
      </c>
      <c r="F533" t="s">
        <v>111</v>
      </c>
      <c r="G533" t="s">
        <v>16</v>
      </c>
      <c r="H533" t="s">
        <v>162</v>
      </c>
      <c r="I533" t="s">
        <v>28</v>
      </c>
      <c r="M533">
        <v>20171015</v>
      </c>
      <c r="O533" t="b">
        <v>0</v>
      </c>
      <c r="P533">
        <v>33</v>
      </c>
      <c r="Q533">
        <v>12</v>
      </c>
      <c r="R533">
        <v>4</v>
      </c>
    </row>
    <row r="534" spans="1:18" x14ac:dyDescent="0.25">
      <c r="A534">
        <v>1980</v>
      </c>
      <c r="B534">
        <v>1320</v>
      </c>
      <c r="C534">
        <v>383990</v>
      </c>
      <c r="D534">
        <f t="shared" si="8"/>
        <v>0.34375895205604312</v>
      </c>
      <c r="E534" t="s">
        <v>110</v>
      </c>
      <c r="F534" t="s">
        <v>111</v>
      </c>
      <c r="G534" t="s">
        <v>16</v>
      </c>
      <c r="H534" t="s">
        <v>166</v>
      </c>
      <c r="I534" t="s">
        <v>167</v>
      </c>
      <c r="M534">
        <v>20171015</v>
      </c>
      <c r="O534" t="b">
        <v>0</v>
      </c>
      <c r="P534">
        <v>33</v>
      </c>
      <c r="Q534">
        <v>12</v>
      </c>
      <c r="R534">
        <v>4</v>
      </c>
    </row>
    <row r="535" spans="1:18" x14ac:dyDescent="0.25">
      <c r="A535">
        <v>1980</v>
      </c>
      <c r="B535">
        <v>129</v>
      </c>
      <c r="C535">
        <v>383990</v>
      </c>
      <c r="D535">
        <f t="shared" si="8"/>
        <v>3.3594624860022397E-2</v>
      </c>
      <c r="E535" t="s">
        <v>110</v>
      </c>
      <c r="F535" t="s">
        <v>111</v>
      </c>
      <c r="G535" t="s">
        <v>16</v>
      </c>
      <c r="H535" t="s">
        <v>25</v>
      </c>
      <c r="I535" t="s">
        <v>26</v>
      </c>
      <c r="M535">
        <v>20171015</v>
      </c>
      <c r="O535" t="b">
        <v>0</v>
      </c>
      <c r="P535">
        <v>33</v>
      </c>
      <c r="Q535">
        <v>12</v>
      </c>
      <c r="R535">
        <v>4</v>
      </c>
    </row>
    <row r="536" spans="1:18" x14ac:dyDescent="0.25">
      <c r="A536">
        <v>1980</v>
      </c>
      <c r="B536">
        <v>76</v>
      </c>
      <c r="C536">
        <v>383990</v>
      </c>
      <c r="D536">
        <f t="shared" si="8"/>
        <v>1.9792182088075209E-2</v>
      </c>
      <c r="E536" t="s">
        <v>110</v>
      </c>
      <c r="F536" t="s">
        <v>111</v>
      </c>
      <c r="G536" t="s">
        <v>16</v>
      </c>
      <c r="H536" t="s">
        <v>168</v>
      </c>
      <c r="I536" t="s">
        <v>169</v>
      </c>
      <c r="M536">
        <v>20171015</v>
      </c>
      <c r="O536" t="b">
        <v>0</v>
      </c>
      <c r="P536">
        <v>33</v>
      </c>
      <c r="Q536">
        <v>12</v>
      </c>
      <c r="R536">
        <v>4</v>
      </c>
    </row>
    <row r="537" spans="1:18" x14ac:dyDescent="0.25">
      <c r="A537">
        <v>1980</v>
      </c>
      <c r="B537">
        <v>71</v>
      </c>
      <c r="C537">
        <v>383990</v>
      </c>
      <c r="D537">
        <f t="shared" si="8"/>
        <v>1.8490064845438685E-2</v>
      </c>
      <c r="E537" t="s">
        <v>110</v>
      </c>
      <c r="F537" t="s">
        <v>111</v>
      </c>
      <c r="G537" t="s">
        <v>16</v>
      </c>
      <c r="H537" t="s">
        <v>164</v>
      </c>
      <c r="I537" t="s">
        <v>36</v>
      </c>
      <c r="M537">
        <v>20171015</v>
      </c>
      <c r="O537" t="b">
        <v>0</v>
      </c>
      <c r="P537">
        <v>33</v>
      </c>
      <c r="Q537">
        <v>12</v>
      </c>
      <c r="R537">
        <v>4</v>
      </c>
    </row>
    <row r="538" spans="1:18" x14ac:dyDescent="0.25">
      <c r="A538">
        <v>1980</v>
      </c>
      <c r="B538">
        <v>68</v>
      </c>
      <c r="C538">
        <v>383990</v>
      </c>
      <c r="D538">
        <f t="shared" si="8"/>
        <v>1.7708794499856767E-2</v>
      </c>
      <c r="E538" t="s">
        <v>110</v>
      </c>
      <c r="F538" t="s">
        <v>111</v>
      </c>
      <c r="G538" t="s">
        <v>16</v>
      </c>
      <c r="M538">
        <v>20171015</v>
      </c>
      <c r="O538" t="b">
        <v>1</v>
      </c>
      <c r="P538">
        <v>33</v>
      </c>
      <c r="Q538">
        <v>12</v>
      </c>
      <c r="R538">
        <v>4</v>
      </c>
    </row>
    <row r="539" spans="1:18" x14ac:dyDescent="0.25">
      <c r="A539">
        <v>1980</v>
      </c>
      <c r="B539">
        <v>1546557</v>
      </c>
      <c r="C539">
        <v>2975684</v>
      </c>
      <c r="D539">
        <f t="shared" si="8"/>
        <v>51.973159784439481</v>
      </c>
      <c r="E539" t="s">
        <v>112</v>
      </c>
      <c r="F539" t="s">
        <v>113</v>
      </c>
      <c r="G539" t="s">
        <v>16</v>
      </c>
      <c r="H539" t="s">
        <v>159</v>
      </c>
      <c r="I539" t="s">
        <v>20</v>
      </c>
      <c r="M539">
        <v>20171015</v>
      </c>
      <c r="O539" t="b">
        <v>0</v>
      </c>
      <c r="P539">
        <v>34</v>
      </c>
      <c r="Q539">
        <v>22</v>
      </c>
      <c r="R539">
        <v>12</v>
      </c>
    </row>
    <row r="540" spans="1:18" x14ac:dyDescent="0.25">
      <c r="A540">
        <v>1980</v>
      </c>
      <c r="B540">
        <v>1147364</v>
      </c>
      <c r="C540">
        <v>2975684</v>
      </c>
      <c r="D540">
        <f t="shared" si="8"/>
        <v>38.557992044854224</v>
      </c>
      <c r="E540" t="s">
        <v>112</v>
      </c>
      <c r="F540" t="s">
        <v>113</v>
      </c>
      <c r="G540" t="s">
        <v>16</v>
      </c>
      <c r="H540" t="s">
        <v>17</v>
      </c>
      <c r="I540" t="s">
        <v>18</v>
      </c>
      <c r="M540">
        <v>20171015</v>
      </c>
      <c r="O540" t="b">
        <v>0</v>
      </c>
      <c r="P540">
        <v>34</v>
      </c>
      <c r="Q540">
        <v>22</v>
      </c>
      <c r="R540">
        <v>12</v>
      </c>
    </row>
    <row r="541" spans="1:18" x14ac:dyDescent="0.25">
      <c r="A541">
        <v>1980</v>
      </c>
      <c r="B541">
        <v>234632</v>
      </c>
      <c r="C541">
        <v>2975684</v>
      </c>
      <c r="D541">
        <f t="shared" si="8"/>
        <v>7.8849770338517127</v>
      </c>
      <c r="E541" t="s">
        <v>112</v>
      </c>
      <c r="F541" t="s">
        <v>113</v>
      </c>
      <c r="G541" t="s">
        <v>16</v>
      </c>
      <c r="H541" t="s">
        <v>160</v>
      </c>
      <c r="I541" t="s">
        <v>34</v>
      </c>
      <c r="M541">
        <v>20171015</v>
      </c>
      <c r="O541" t="b">
        <v>0</v>
      </c>
      <c r="P541">
        <v>34</v>
      </c>
      <c r="Q541">
        <v>22</v>
      </c>
      <c r="R541">
        <v>12</v>
      </c>
    </row>
    <row r="542" spans="1:18" x14ac:dyDescent="0.25">
      <c r="A542">
        <v>1980</v>
      </c>
      <c r="B542">
        <v>20652</v>
      </c>
      <c r="C542">
        <v>2975684</v>
      </c>
      <c r="D542">
        <f t="shared" si="8"/>
        <v>0.69402530645055061</v>
      </c>
      <c r="E542" t="s">
        <v>112</v>
      </c>
      <c r="F542" t="s">
        <v>113</v>
      </c>
      <c r="G542" t="s">
        <v>16</v>
      </c>
      <c r="H542" t="s">
        <v>162</v>
      </c>
      <c r="I542" t="s">
        <v>28</v>
      </c>
      <c r="M542">
        <v>20171015</v>
      </c>
      <c r="O542" t="b">
        <v>0</v>
      </c>
      <c r="P542">
        <v>34</v>
      </c>
      <c r="Q542">
        <v>22</v>
      </c>
      <c r="R542">
        <v>12</v>
      </c>
    </row>
    <row r="543" spans="1:18" x14ac:dyDescent="0.25">
      <c r="A543">
        <v>1980</v>
      </c>
      <c r="B543">
        <v>8203</v>
      </c>
      <c r="C543">
        <v>2975684</v>
      </c>
      <c r="D543">
        <f t="shared" si="8"/>
        <v>0.27566771202856216</v>
      </c>
      <c r="E543" t="s">
        <v>112</v>
      </c>
      <c r="F543" t="s">
        <v>113</v>
      </c>
      <c r="G543" t="s">
        <v>16</v>
      </c>
      <c r="H543" t="s">
        <v>166</v>
      </c>
      <c r="I543" t="s">
        <v>167</v>
      </c>
      <c r="M543">
        <v>20171015</v>
      </c>
      <c r="O543" t="b">
        <v>0</v>
      </c>
      <c r="P543">
        <v>34</v>
      </c>
      <c r="Q543">
        <v>22</v>
      </c>
      <c r="R543">
        <v>12</v>
      </c>
    </row>
    <row r="544" spans="1:18" x14ac:dyDescent="0.25">
      <c r="A544">
        <v>1980</v>
      </c>
      <c r="B544">
        <v>3927</v>
      </c>
      <c r="C544">
        <v>2975684</v>
      </c>
      <c r="D544">
        <f t="shared" si="8"/>
        <v>0.13196965806853148</v>
      </c>
      <c r="E544" t="s">
        <v>112</v>
      </c>
      <c r="F544" t="s">
        <v>113</v>
      </c>
      <c r="G544" t="s">
        <v>16</v>
      </c>
      <c r="H544" t="s">
        <v>177</v>
      </c>
      <c r="I544" t="s">
        <v>179</v>
      </c>
      <c r="M544">
        <v>20171015</v>
      </c>
      <c r="O544" t="b">
        <v>0</v>
      </c>
      <c r="P544">
        <v>34</v>
      </c>
      <c r="Q544">
        <v>22</v>
      </c>
      <c r="R544">
        <v>12</v>
      </c>
    </row>
    <row r="545" spans="1:18" x14ac:dyDescent="0.25">
      <c r="A545">
        <v>1980</v>
      </c>
      <c r="B545">
        <v>3694</v>
      </c>
      <c r="C545">
        <v>2975684</v>
      </c>
      <c r="D545">
        <f t="shared" si="8"/>
        <v>0.12413952556790304</v>
      </c>
      <c r="E545" t="s">
        <v>112</v>
      </c>
      <c r="F545" t="s">
        <v>113</v>
      </c>
      <c r="G545" t="s">
        <v>16</v>
      </c>
      <c r="H545" t="s">
        <v>180</v>
      </c>
      <c r="I545" t="s">
        <v>181</v>
      </c>
      <c r="M545">
        <v>20171015</v>
      </c>
      <c r="O545" t="b">
        <v>0</v>
      </c>
      <c r="P545">
        <v>34</v>
      </c>
      <c r="Q545">
        <v>22</v>
      </c>
      <c r="R545">
        <v>12</v>
      </c>
    </row>
    <row r="546" spans="1:18" x14ac:dyDescent="0.25">
      <c r="A546">
        <v>1980</v>
      </c>
      <c r="B546">
        <v>2555</v>
      </c>
      <c r="C546">
        <v>2975684</v>
      </c>
      <c r="D546">
        <f t="shared" si="8"/>
        <v>8.586261175581815E-2</v>
      </c>
      <c r="E546" t="s">
        <v>112</v>
      </c>
      <c r="F546" t="s">
        <v>113</v>
      </c>
      <c r="G546" t="s">
        <v>16</v>
      </c>
      <c r="H546" t="s">
        <v>25</v>
      </c>
      <c r="I546" t="s">
        <v>26</v>
      </c>
      <c r="M546">
        <v>20171015</v>
      </c>
      <c r="O546" t="b">
        <v>0</v>
      </c>
      <c r="P546">
        <v>34</v>
      </c>
      <c r="Q546">
        <v>22</v>
      </c>
      <c r="R546">
        <v>12</v>
      </c>
    </row>
    <row r="547" spans="1:18" x14ac:dyDescent="0.25">
      <c r="A547">
        <v>1980</v>
      </c>
      <c r="B547">
        <v>2198</v>
      </c>
      <c r="C547">
        <v>2975684</v>
      </c>
      <c r="D547">
        <f t="shared" si="8"/>
        <v>7.3865370113224388E-2</v>
      </c>
      <c r="E547" t="s">
        <v>112</v>
      </c>
      <c r="F547" t="s">
        <v>113</v>
      </c>
      <c r="G547" t="s">
        <v>16</v>
      </c>
      <c r="H547" t="s">
        <v>172</v>
      </c>
      <c r="I547" t="s">
        <v>36</v>
      </c>
      <c r="M547">
        <v>20171015</v>
      </c>
      <c r="O547" t="b">
        <v>0</v>
      </c>
      <c r="P547">
        <v>34</v>
      </c>
      <c r="Q547">
        <v>22</v>
      </c>
      <c r="R547">
        <v>12</v>
      </c>
    </row>
    <row r="548" spans="1:18" x14ac:dyDescent="0.25">
      <c r="A548">
        <v>1980</v>
      </c>
      <c r="B548">
        <v>1973</v>
      </c>
      <c r="C548">
        <v>2975684</v>
      </c>
      <c r="D548">
        <f t="shared" si="8"/>
        <v>6.6304083363690494E-2</v>
      </c>
      <c r="E548" t="s">
        <v>112</v>
      </c>
      <c r="F548" t="s">
        <v>113</v>
      </c>
      <c r="G548" t="s">
        <v>16</v>
      </c>
      <c r="H548" t="s">
        <v>165</v>
      </c>
      <c r="I548" t="s">
        <v>99</v>
      </c>
      <c r="M548">
        <v>20171015</v>
      </c>
      <c r="O548" t="b">
        <v>0</v>
      </c>
      <c r="P548">
        <v>34</v>
      </c>
      <c r="Q548">
        <v>22</v>
      </c>
      <c r="R548">
        <v>12</v>
      </c>
    </row>
    <row r="549" spans="1:18" x14ac:dyDescent="0.25">
      <c r="A549">
        <v>1980</v>
      </c>
      <c r="B549">
        <v>1718</v>
      </c>
      <c r="C549">
        <v>2975684</v>
      </c>
      <c r="D549">
        <f t="shared" si="8"/>
        <v>5.7734625047552092E-2</v>
      </c>
      <c r="E549" t="s">
        <v>112</v>
      </c>
      <c r="F549" t="s">
        <v>113</v>
      </c>
      <c r="G549" t="s">
        <v>16</v>
      </c>
      <c r="H549" t="s">
        <v>182</v>
      </c>
      <c r="I549" t="s">
        <v>183</v>
      </c>
      <c r="M549">
        <v>20171015</v>
      </c>
      <c r="O549" t="b">
        <v>0</v>
      </c>
      <c r="P549">
        <v>34</v>
      </c>
      <c r="Q549">
        <v>22</v>
      </c>
      <c r="R549">
        <v>12</v>
      </c>
    </row>
    <row r="550" spans="1:18" x14ac:dyDescent="0.25">
      <c r="A550">
        <v>1980</v>
      </c>
      <c r="B550">
        <v>1288</v>
      </c>
      <c r="C550">
        <v>2975684</v>
      </c>
      <c r="D550">
        <f t="shared" si="8"/>
        <v>4.3284165926220662E-2</v>
      </c>
      <c r="E550" t="s">
        <v>112</v>
      </c>
      <c r="F550" t="s">
        <v>113</v>
      </c>
      <c r="G550" t="s">
        <v>16</v>
      </c>
      <c r="H550" t="s">
        <v>168</v>
      </c>
      <c r="I550" t="s">
        <v>169</v>
      </c>
      <c r="M550">
        <v>20171015</v>
      </c>
      <c r="O550" t="b">
        <v>0</v>
      </c>
      <c r="P550">
        <v>34</v>
      </c>
      <c r="Q550">
        <v>22</v>
      </c>
      <c r="R550">
        <v>12</v>
      </c>
    </row>
    <row r="551" spans="1:18" x14ac:dyDescent="0.25">
      <c r="A551">
        <v>1980</v>
      </c>
      <c r="B551">
        <v>923</v>
      </c>
      <c r="C551">
        <v>2975684</v>
      </c>
      <c r="D551">
        <f t="shared" si="8"/>
        <v>3.1018078532532349E-2</v>
      </c>
      <c r="E551" t="s">
        <v>112</v>
      </c>
      <c r="F551" t="s">
        <v>113</v>
      </c>
      <c r="G551" t="s">
        <v>16</v>
      </c>
      <c r="H551" t="s">
        <v>184</v>
      </c>
      <c r="I551" t="s">
        <v>34</v>
      </c>
      <c r="M551">
        <v>20171015</v>
      </c>
      <c r="O551" t="b">
        <v>0</v>
      </c>
      <c r="P551">
        <v>34</v>
      </c>
      <c r="Q551">
        <v>22</v>
      </c>
      <c r="R551">
        <v>12</v>
      </c>
    </row>
    <row r="552" spans="1:18" x14ac:dyDescent="0.25">
      <c r="A552">
        <v>1980</v>
      </c>
      <c r="B552">
        <v>250779</v>
      </c>
      <c r="C552">
        <v>456237</v>
      </c>
      <c r="D552">
        <f t="shared" si="8"/>
        <v>54.966826452041374</v>
      </c>
      <c r="E552" t="s">
        <v>114</v>
      </c>
      <c r="F552" t="s">
        <v>115</v>
      </c>
      <c r="G552" t="s">
        <v>16</v>
      </c>
      <c r="H552" t="s">
        <v>159</v>
      </c>
      <c r="I552" t="s">
        <v>20</v>
      </c>
      <c r="M552">
        <v>20171015</v>
      </c>
      <c r="O552" t="b">
        <v>0</v>
      </c>
      <c r="P552">
        <v>35</v>
      </c>
      <c r="Q552">
        <v>85</v>
      </c>
      <c r="R552">
        <v>66</v>
      </c>
    </row>
    <row r="553" spans="1:18" x14ac:dyDescent="0.25">
      <c r="A553">
        <v>1980</v>
      </c>
      <c r="B553">
        <v>167826</v>
      </c>
      <c r="C553">
        <v>456237</v>
      </c>
      <c r="D553">
        <f t="shared" si="8"/>
        <v>36.784828937591648</v>
      </c>
      <c r="E553" t="s">
        <v>114</v>
      </c>
      <c r="F553" t="s">
        <v>115</v>
      </c>
      <c r="G553" t="s">
        <v>16</v>
      </c>
      <c r="H553" t="s">
        <v>17</v>
      </c>
      <c r="I553" t="s">
        <v>18</v>
      </c>
      <c r="M553">
        <v>20171015</v>
      </c>
      <c r="O553" t="b">
        <v>0</v>
      </c>
      <c r="P553">
        <v>35</v>
      </c>
      <c r="Q553">
        <v>85</v>
      </c>
      <c r="R553">
        <v>66</v>
      </c>
    </row>
    <row r="554" spans="1:18" x14ac:dyDescent="0.25">
      <c r="A554">
        <v>1980</v>
      </c>
      <c r="B554">
        <v>29459</v>
      </c>
      <c r="C554">
        <v>456237</v>
      </c>
      <c r="D554">
        <f t="shared" si="8"/>
        <v>6.4569511021683903</v>
      </c>
      <c r="E554" t="s">
        <v>114</v>
      </c>
      <c r="F554" t="s">
        <v>115</v>
      </c>
      <c r="G554" t="s">
        <v>16</v>
      </c>
      <c r="H554" t="s">
        <v>160</v>
      </c>
      <c r="I554" t="s">
        <v>34</v>
      </c>
      <c r="M554">
        <v>20171015</v>
      </c>
      <c r="O554" t="b">
        <v>0</v>
      </c>
      <c r="P554">
        <v>35</v>
      </c>
      <c r="Q554">
        <v>85</v>
      </c>
      <c r="R554">
        <v>66</v>
      </c>
    </row>
    <row r="555" spans="1:18" x14ac:dyDescent="0.25">
      <c r="A555">
        <v>1980</v>
      </c>
      <c r="B555">
        <v>4365</v>
      </c>
      <c r="C555">
        <v>456237</v>
      </c>
      <c r="D555">
        <f t="shared" si="8"/>
        <v>0.95673958929240721</v>
      </c>
      <c r="E555" t="s">
        <v>114</v>
      </c>
      <c r="F555" t="s">
        <v>115</v>
      </c>
      <c r="G555" t="s">
        <v>16</v>
      </c>
      <c r="H555" t="s">
        <v>162</v>
      </c>
      <c r="I555" t="s">
        <v>28</v>
      </c>
      <c r="M555">
        <v>20171015</v>
      </c>
      <c r="O555" t="b">
        <v>0</v>
      </c>
      <c r="P555">
        <v>35</v>
      </c>
      <c r="Q555">
        <v>85</v>
      </c>
      <c r="R555">
        <v>66</v>
      </c>
    </row>
    <row r="556" spans="1:18" x14ac:dyDescent="0.25">
      <c r="A556">
        <v>1980</v>
      </c>
      <c r="B556">
        <v>2202</v>
      </c>
      <c r="C556">
        <v>456237</v>
      </c>
      <c r="D556">
        <f t="shared" si="8"/>
        <v>0.48264388903135874</v>
      </c>
      <c r="E556" t="s">
        <v>114</v>
      </c>
      <c r="F556" t="s">
        <v>115</v>
      </c>
      <c r="G556" t="s">
        <v>16</v>
      </c>
      <c r="H556" t="s">
        <v>166</v>
      </c>
      <c r="I556" t="s">
        <v>167</v>
      </c>
      <c r="M556">
        <v>20171015</v>
      </c>
      <c r="O556" t="b">
        <v>0</v>
      </c>
      <c r="P556">
        <v>35</v>
      </c>
      <c r="Q556">
        <v>85</v>
      </c>
      <c r="R556">
        <v>66</v>
      </c>
    </row>
    <row r="557" spans="1:18" x14ac:dyDescent="0.25">
      <c r="A557">
        <v>1980</v>
      </c>
      <c r="B557">
        <v>1281</v>
      </c>
      <c r="C557">
        <v>456237</v>
      </c>
      <c r="D557">
        <f t="shared" si="8"/>
        <v>0.28077512345557243</v>
      </c>
      <c r="E557" t="s">
        <v>114</v>
      </c>
      <c r="F557" t="s">
        <v>115</v>
      </c>
      <c r="G557" t="s">
        <v>16</v>
      </c>
      <c r="H557" t="s">
        <v>23</v>
      </c>
      <c r="I557" t="s">
        <v>163</v>
      </c>
      <c r="M557">
        <v>20171015</v>
      </c>
      <c r="O557" t="b">
        <v>0</v>
      </c>
      <c r="P557">
        <v>35</v>
      </c>
      <c r="Q557">
        <v>85</v>
      </c>
      <c r="R557">
        <v>66</v>
      </c>
    </row>
    <row r="558" spans="1:18" x14ac:dyDescent="0.25">
      <c r="A558">
        <v>1980</v>
      </c>
      <c r="B558">
        <v>325</v>
      </c>
      <c r="C558">
        <v>456237</v>
      </c>
      <c r="D558">
        <f t="shared" si="8"/>
        <v>7.1234906419251398E-2</v>
      </c>
      <c r="E558" t="s">
        <v>114</v>
      </c>
      <c r="F558" t="s">
        <v>115</v>
      </c>
      <c r="G558" t="s">
        <v>16</v>
      </c>
      <c r="H558" t="s">
        <v>172</v>
      </c>
      <c r="I558" t="s">
        <v>36</v>
      </c>
      <c r="M558">
        <v>20171015</v>
      </c>
      <c r="O558" t="b">
        <v>0</v>
      </c>
      <c r="P558">
        <v>35</v>
      </c>
      <c r="Q558">
        <v>85</v>
      </c>
      <c r="R558">
        <v>66</v>
      </c>
    </row>
    <row r="559" spans="1:18" x14ac:dyDescent="0.25">
      <c r="A559">
        <v>1980</v>
      </c>
      <c r="B559">
        <v>2728372</v>
      </c>
      <c r="C559">
        <v>6201959</v>
      </c>
      <c r="D559">
        <f t="shared" si="8"/>
        <v>43.992099915526687</v>
      </c>
      <c r="E559" t="s">
        <v>116</v>
      </c>
      <c r="F559" t="s">
        <v>117</v>
      </c>
      <c r="G559" t="s">
        <v>16</v>
      </c>
      <c r="H559" t="s">
        <v>17</v>
      </c>
      <c r="I559" t="s">
        <v>18</v>
      </c>
      <c r="M559">
        <v>20171015</v>
      </c>
      <c r="O559" t="b">
        <v>0</v>
      </c>
      <c r="P559">
        <v>36</v>
      </c>
      <c r="Q559">
        <v>21</v>
      </c>
      <c r="R559">
        <v>13</v>
      </c>
    </row>
    <row r="560" spans="1:18" x14ac:dyDescent="0.25">
      <c r="A560">
        <v>1980</v>
      </c>
      <c r="B560">
        <v>2637700</v>
      </c>
      <c r="C560">
        <v>6201959</v>
      </c>
      <c r="D560">
        <f t="shared" si="8"/>
        <v>42.530110244198646</v>
      </c>
      <c r="E560" t="s">
        <v>116</v>
      </c>
      <c r="F560" t="s">
        <v>117</v>
      </c>
      <c r="G560" t="s">
        <v>16</v>
      </c>
      <c r="H560" t="s">
        <v>159</v>
      </c>
      <c r="I560" t="s">
        <v>20</v>
      </c>
      <c r="M560">
        <v>20171015</v>
      </c>
      <c r="O560" t="b">
        <v>0</v>
      </c>
      <c r="P560">
        <v>36</v>
      </c>
      <c r="Q560">
        <v>21</v>
      </c>
      <c r="R560">
        <v>13</v>
      </c>
    </row>
    <row r="561" spans="1:18" x14ac:dyDescent="0.25">
      <c r="A561">
        <v>1980</v>
      </c>
      <c r="B561">
        <v>467801</v>
      </c>
      <c r="C561">
        <v>6201959</v>
      </c>
      <c r="D561">
        <f t="shared" si="8"/>
        <v>7.5427941397226261</v>
      </c>
      <c r="E561" t="s">
        <v>116</v>
      </c>
      <c r="F561" t="s">
        <v>117</v>
      </c>
      <c r="G561" t="s">
        <v>16</v>
      </c>
      <c r="H561" t="s">
        <v>160</v>
      </c>
      <c r="I561" t="s">
        <v>118</v>
      </c>
      <c r="M561">
        <v>20171015</v>
      </c>
      <c r="O561" t="b">
        <v>0</v>
      </c>
      <c r="P561">
        <v>36</v>
      </c>
      <c r="Q561">
        <v>21</v>
      </c>
      <c r="R561">
        <v>13</v>
      </c>
    </row>
    <row r="562" spans="1:18" x14ac:dyDescent="0.25">
      <c r="A562">
        <v>1980</v>
      </c>
      <c r="B562">
        <v>256131</v>
      </c>
      <c r="C562">
        <v>6201959</v>
      </c>
      <c r="D562">
        <f t="shared" si="8"/>
        <v>4.1298402649872408</v>
      </c>
      <c r="E562" t="s">
        <v>116</v>
      </c>
      <c r="F562" t="s">
        <v>117</v>
      </c>
      <c r="G562" t="s">
        <v>16</v>
      </c>
      <c r="H562" t="s">
        <v>159</v>
      </c>
      <c r="I562" t="s">
        <v>79</v>
      </c>
      <c r="M562">
        <v>20171015</v>
      </c>
      <c r="O562" t="b">
        <v>0</v>
      </c>
      <c r="P562">
        <v>36</v>
      </c>
      <c r="Q562">
        <v>21</v>
      </c>
      <c r="R562">
        <v>13</v>
      </c>
    </row>
    <row r="563" spans="1:18" x14ac:dyDescent="0.25">
      <c r="A563">
        <v>1980</v>
      </c>
      <c r="B563">
        <v>52648</v>
      </c>
      <c r="C563">
        <v>6201959</v>
      </c>
      <c r="D563">
        <f t="shared" si="8"/>
        <v>0.84889306749689886</v>
      </c>
      <c r="E563" t="s">
        <v>116</v>
      </c>
      <c r="F563" t="s">
        <v>117</v>
      </c>
      <c r="G563" t="s">
        <v>16</v>
      </c>
      <c r="H563" t="s">
        <v>162</v>
      </c>
      <c r="I563" t="s">
        <v>119</v>
      </c>
      <c r="M563">
        <v>20171015</v>
      </c>
      <c r="O563" t="b">
        <v>0</v>
      </c>
      <c r="P563">
        <v>36</v>
      </c>
      <c r="Q563">
        <v>21</v>
      </c>
      <c r="R563">
        <v>13</v>
      </c>
    </row>
    <row r="564" spans="1:18" x14ac:dyDescent="0.25">
      <c r="A564">
        <v>1980</v>
      </c>
      <c r="B564">
        <v>24159</v>
      </c>
      <c r="C564">
        <v>6201959</v>
      </c>
      <c r="D564">
        <f t="shared" si="8"/>
        <v>0.38953820881434398</v>
      </c>
      <c r="E564" t="s">
        <v>116</v>
      </c>
      <c r="F564" t="s">
        <v>117</v>
      </c>
      <c r="G564" t="s">
        <v>16</v>
      </c>
      <c r="H564" t="s">
        <v>177</v>
      </c>
      <c r="I564" t="s">
        <v>179</v>
      </c>
      <c r="M564">
        <v>20171015</v>
      </c>
      <c r="O564" t="b">
        <v>0</v>
      </c>
      <c r="P564">
        <v>36</v>
      </c>
      <c r="Q564">
        <v>21</v>
      </c>
      <c r="R564">
        <v>13</v>
      </c>
    </row>
    <row r="565" spans="1:18" x14ac:dyDescent="0.25">
      <c r="A565">
        <v>1980</v>
      </c>
      <c r="B565">
        <v>23186</v>
      </c>
      <c r="C565">
        <v>6201959</v>
      </c>
      <c r="D565">
        <f t="shared" si="8"/>
        <v>0.37384961751601392</v>
      </c>
      <c r="E565" t="s">
        <v>116</v>
      </c>
      <c r="F565" t="s">
        <v>117</v>
      </c>
      <c r="G565" t="s">
        <v>16</v>
      </c>
      <c r="H565" t="s">
        <v>166</v>
      </c>
      <c r="I565" t="s">
        <v>167</v>
      </c>
      <c r="M565">
        <v>20171015</v>
      </c>
      <c r="O565" t="b">
        <v>0</v>
      </c>
      <c r="P565">
        <v>36</v>
      </c>
      <c r="Q565">
        <v>21</v>
      </c>
      <c r="R565">
        <v>13</v>
      </c>
    </row>
    <row r="566" spans="1:18" x14ac:dyDescent="0.25">
      <c r="A566">
        <v>1980</v>
      </c>
      <c r="B566">
        <v>7414</v>
      </c>
      <c r="C566">
        <v>6201959</v>
      </c>
      <c r="D566">
        <f t="shared" si="8"/>
        <v>0.11954287346949569</v>
      </c>
      <c r="E566" t="s">
        <v>116</v>
      </c>
      <c r="F566" t="s">
        <v>117</v>
      </c>
      <c r="G566" t="s">
        <v>16</v>
      </c>
      <c r="H566" t="s">
        <v>25</v>
      </c>
      <c r="I566" t="s">
        <v>26</v>
      </c>
      <c r="M566">
        <v>20171015</v>
      </c>
      <c r="O566" t="b">
        <v>0</v>
      </c>
      <c r="P566">
        <v>36</v>
      </c>
      <c r="Q566">
        <v>21</v>
      </c>
      <c r="R566">
        <v>13</v>
      </c>
    </row>
    <row r="567" spans="1:18" x14ac:dyDescent="0.25">
      <c r="A567">
        <v>1980</v>
      </c>
      <c r="B567">
        <v>2068</v>
      </c>
      <c r="C567">
        <v>6201959</v>
      </c>
      <c r="D567">
        <f t="shared" si="8"/>
        <v>3.3344302985556656E-2</v>
      </c>
      <c r="E567" t="s">
        <v>116</v>
      </c>
      <c r="F567" t="s">
        <v>117</v>
      </c>
      <c r="G567" t="s">
        <v>16</v>
      </c>
      <c r="H567" t="s">
        <v>164</v>
      </c>
      <c r="I567" t="s">
        <v>36</v>
      </c>
      <c r="M567">
        <v>20171015</v>
      </c>
      <c r="O567" t="b">
        <v>0</v>
      </c>
      <c r="P567">
        <v>36</v>
      </c>
      <c r="Q567">
        <v>21</v>
      </c>
      <c r="R567">
        <v>13</v>
      </c>
    </row>
    <row r="568" spans="1:18" x14ac:dyDescent="0.25">
      <c r="A568">
        <v>1980</v>
      </c>
      <c r="B568">
        <v>1416</v>
      </c>
      <c r="C568">
        <v>6201959</v>
      </c>
      <c r="D568">
        <f t="shared" si="8"/>
        <v>2.2831495661290245E-2</v>
      </c>
      <c r="E568" t="s">
        <v>116</v>
      </c>
      <c r="F568" t="s">
        <v>117</v>
      </c>
      <c r="G568" t="s">
        <v>16</v>
      </c>
      <c r="H568" t="s">
        <v>168</v>
      </c>
      <c r="I568" t="s">
        <v>169</v>
      </c>
      <c r="M568">
        <v>20171015</v>
      </c>
      <c r="O568" t="b">
        <v>0</v>
      </c>
      <c r="P568">
        <v>36</v>
      </c>
      <c r="Q568">
        <v>21</v>
      </c>
      <c r="R568">
        <v>13</v>
      </c>
    </row>
    <row r="569" spans="1:18" x14ac:dyDescent="0.25">
      <c r="A569">
        <v>1980</v>
      </c>
      <c r="B569">
        <v>1064</v>
      </c>
      <c r="C569">
        <v>6201959</v>
      </c>
      <c r="D569">
        <f t="shared" si="8"/>
        <v>1.7155869621195495E-2</v>
      </c>
      <c r="E569" t="s">
        <v>116</v>
      </c>
      <c r="F569" t="s">
        <v>117</v>
      </c>
      <c r="G569" t="s">
        <v>16</v>
      </c>
      <c r="M569">
        <v>20171015</v>
      </c>
      <c r="O569" t="b">
        <v>1</v>
      </c>
      <c r="P569">
        <v>36</v>
      </c>
      <c r="Q569">
        <v>21</v>
      </c>
      <c r="R569">
        <v>13</v>
      </c>
    </row>
    <row r="570" spans="1:18" x14ac:dyDescent="0.25">
      <c r="A570">
        <v>1980</v>
      </c>
      <c r="B570">
        <v>915018</v>
      </c>
      <c r="C570">
        <v>1855833</v>
      </c>
      <c r="D570">
        <f t="shared" si="8"/>
        <v>49.304975178262268</v>
      </c>
      <c r="E570" t="s">
        <v>121</v>
      </c>
      <c r="F570" t="s">
        <v>122</v>
      </c>
      <c r="G570" t="s">
        <v>16</v>
      </c>
      <c r="H570" t="s">
        <v>159</v>
      </c>
      <c r="I570" t="s">
        <v>20</v>
      </c>
      <c r="M570">
        <v>20171015</v>
      </c>
      <c r="O570" t="b">
        <v>0</v>
      </c>
      <c r="P570">
        <v>37</v>
      </c>
      <c r="Q570">
        <v>56</v>
      </c>
      <c r="R570">
        <v>47</v>
      </c>
    </row>
    <row r="571" spans="1:18" x14ac:dyDescent="0.25">
      <c r="A571">
        <v>1980</v>
      </c>
      <c r="B571">
        <v>875635</v>
      </c>
      <c r="C571">
        <v>1855833</v>
      </c>
      <c r="D571">
        <f t="shared" si="8"/>
        <v>47.182855353903072</v>
      </c>
      <c r="E571" t="s">
        <v>121</v>
      </c>
      <c r="F571" t="s">
        <v>122</v>
      </c>
      <c r="G571" t="s">
        <v>16</v>
      </c>
      <c r="H571" t="s">
        <v>17</v>
      </c>
      <c r="I571" t="s">
        <v>18</v>
      </c>
      <c r="M571">
        <v>20171015</v>
      </c>
      <c r="O571" t="b">
        <v>0</v>
      </c>
      <c r="P571">
        <v>37</v>
      </c>
      <c r="Q571">
        <v>56</v>
      </c>
      <c r="R571">
        <v>47</v>
      </c>
    </row>
    <row r="572" spans="1:18" x14ac:dyDescent="0.25">
      <c r="A572">
        <v>1980</v>
      </c>
      <c r="B572">
        <v>52800</v>
      </c>
      <c r="C572">
        <v>1855833</v>
      </c>
      <c r="D572">
        <f t="shared" si="8"/>
        <v>2.8450835824128573</v>
      </c>
      <c r="E572" t="s">
        <v>121</v>
      </c>
      <c r="F572" t="s">
        <v>122</v>
      </c>
      <c r="G572" t="s">
        <v>16</v>
      </c>
      <c r="H572" t="s">
        <v>160</v>
      </c>
      <c r="I572" t="s">
        <v>34</v>
      </c>
      <c r="M572">
        <v>20171015</v>
      </c>
      <c r="O572" t="b">
        <v>0</v>
      </c>
      <c r="P572">
        <v>37</v>
      </c>
      <c r="Q572">
        <v>56</v>
      </c>
      <c r="R572">
        <v>47</v>
      </c>
    </row>
    <row r="573" spans="1:18" x14ac:dyDescent="0.25">
      <c r="A573">
        <v>1980</v>
      </c>
      <c r="B573">
        <v>9677</v>
      </c>
      <c r="C573">
        <v>1855833</v>
      </c>
      <c r="D573">
        <f t="shared" si="8"/>
        <v>0.52143700429941697</v>
      </c>
      <c r="E573" t="s">
        <v>121</v>
      </c>
      <c r="F573" t="s">
        <v>122</v>
      </c>
      <c r="G573" t="s">
        <v>16</v>
      </c>
      <c r="H573" t="s">
        <v>162</v>
      </c>
      <c r="I573" t="s">
        <v>28</v>
      </c>
      <c r="M573">
        <v>20171015</v>
      </c>
      <c r="O573" t="b">
        <v>0</v>
      </c>
      <c r="P573">
        <v>37</v>
      </c>
      <c r="Q573">
        <v>56</v>
      </c>
      <c r="R573">
        <v>47</v>
      </c>
    </row>
    <row r="574" spans="1:18" x14ac:dyDescent="0.25">
      <c r="A574">
        <v>1980</v>
      </c>
      <c r="B574">
        <v>2287</v>
      </c>
      <c r="C574">
        <v>1855833</v>
      </c>
      <c r="D574">
        <f t="shared" si="8"/>
        <v>0.12323307107913266</v>
      </c>
      <c r="E574" t="s">
        <v>121</v>
      </c>
      <c r="F574" t="s">
        <v>122</v>
      </c>
      <c r="G574" t="s">
        <v>16</v>
      </c>
      <c r="H574" t="s">
        <v>166</v>
      </c>
      <c r="I574" t="s">
        <v>167</v>
      </c>
      <c r="M574">
        <v>20171015</v>
      </c>
      <c r="O574" t="b">
        <v>0</v>
      </c>
      <c r="P574">
        <v>37</v>
      </c>
      <c r="Q574">
        <v>56</v>
      </c>
      <c r="R574">
        <v>47</v>
      </c>
    </row>
    <row r="575" spans="1:18" x14ac:dyDescent="0.25">
      <c r="A575">
        <v>1980</v>
      </c>
      <c r="B575">
        <v>416</v>
      </c>
      <c r="C575">
        <v>1855833</v>
      </c>
      <c r="D575">
        <f t="shared" si="8"/>
        <v>2.2415810043252816E-2</v>
      </c>
      <c r="E575" t="s">
        <v>121</v>
      </c>
      <c r="F575" t="s">
        <v>122</v>
      </c>
      <c r="G575" t="s">
        <v>16</v>
      </c>
      <c r="H575" t="s">
        <v>164</v>
      </c>
      <c r="I575" t="s">
        <v>36</v>
      </c>
      <c r="M575">
        <v>20171015</v>
      </c>
      <c r="O575" t="b">
        <v>0</v>
      </c>
      <c r="P575">
        <v>37</v>
      </c>
      <c r="Q575">
        <v>56</v>
      </c>
      <c r="R575">
        <v>47</v>
      </c>
    </row>
    <row r="576" spans="1:18" x14ac:dyDescent="0.25">
      <c r="A576">
        <v>1980</v>
      </c>
      <c r="B576">
        <v>193695</v>
      </c>
      <c r="C576">
        <v>301116</v>
      </c>
      <c r="D576">
        <f t="shared" si="8"/>
        <v>64.325708364882644</v>
      </c>
      <c r="E576" t="s">
        <v>123</v>
      </c>
      <c r="F576" t="s">
        <v>124</v>
      </c>
      <c r="G576" t="s">
        <v>16</v>
      </c>
      <c r="H576" t="s">
        <v>159</v>
      </c>
      <c r="I576" t="s">
        <v>20</v>
      </c>
      <c r="M576">
        <v>20171015</v>
      </c>
      <c r="O576" t="b">
        <v>0</v>
      </c>
      <c r="P576">
        <v>38</v>
      </c>
      <c r="Q576">
        <v>44</v>
      </c>
      <c r="R576">
        <v>36</v>
      </c>
    </row>
    <row r="577" spans="1:18" x14ac:dyDescent="0.25">
      <c r="A577">
        <v>1980</v>
      </c>
      <c r="B577">
        <v>79189</v>
      </c>
      <c r="C577">
        <v>301116</v>
      </c>
      <c r="D577">
        <f t="shared" si="8"/>
        <v>26.298502902535898</v>
      </c>
      <c r="E577" t="s">
        <v>123</v>
      </c>
      <c r="F577" t="s">
        <v>124</v>
      </c>
      <c r="G577" t="s">
        <v>16</v>
      </c>
      <c r="H577" t="s">
        <v>17</v>
      </c>
      <c r="I577" t="s">
        <v>18</v>
      </c>
      <c r="M577">
        <v>20171015</v>
      </c>
      <c r="O577" t="b">
        <v>0</v>
      </c>
      <c r="P577">
        <v>38</v>
      </c>
      <c r="Q577">
        <v>44</v>
      </c>
      <c r="R577">
        <v>36</v>
      </c>
    </row>
    <row r="578" spans="1:18" x14ac:dyDescent="0.25">
      <c r="A578">
        <v>1980</v>
      </c>
      <c r="B578">
        <v>23640</v>
      </c>
      <c r="C578">
        <v>301116</v>
      </c>
      <c r="D578">
        <f t="shared" ref="D578:D641" si="9">(B578/C578)*100</f>
        <v>7.8507950424421153</v>
      </c>
      <c r="E578" t="s">
        <v>123</v>
      </c>
      <c r="F578" t="s">
        <v>124</v>
      </c>
      <c r="G578" t="s">
        <v>16</v>
      </c>
      <c r="H578" t="s">
        <v>160</v>
      </c>
      <c r="I578" t="s">
        <v>34</v>
      </c>
      <c r="M578">
        <v>20171015</v>
      </c>
      <c r="O578" t="b">
        <v>0</v>
      </c>
      <c r="P578">
        <v>38</v>
      </c>
      <c r="Q578">
        <v>44</v>
      </c>
      <c r="R578">
        <v>36</v>
      </c>
    </row>
    <row r="579" spans="1:18" x14ac:dyDescent="0.25">
      <c r="A579">
        <v>1980</v>
      </c>
      <c r="B579">
        <v>3743</v>
      </c>
      <c r="C579">
        <v>301116</v>
      </c>
      <c r="D579">
        <f t="shared" si="9"/>
        <v>1.2430425483866683</v>
      </c>
      <c r="E579" t="s">
        <v>123</v>
      </c>
      <c r="F579" t="s">
        <v>124</v>
      </c>
      <c r="G579" t="s">
        <v>16</v>
      </c>
      <c r="H579" t="s">
        <v>162</v>
      </c>
      <c r="I579" t="s">
        <v>28</v>
      </c>
      <c r="M579">
        <v>20171015</v>
      </c>
      <c r="O579" t="b">
        <v>0</v>
      </c>
      <c r="P579">
        <v>38</v>
      </c>
      <c r="Q579">
        <v>44</v>
      </c>
      <c r="R579">
        <v>36</v>
      </c>
    </row>
    <row r="580" spans="1:18" x14ac:dyDescent="0.25">
      <c r="A580">
        <v>1980</v>
      </c>
      <c r="B580">
        <v>296</v>
      </c>
      <c r="C580">
        <v>301116</v>
      </c>
      <c r="D580">
        <f t="shared" si="9"/>
        <v>9.8300986995045109E-2</v>
      </c>
      <c r="E580" t="s">
        <v>123</v>
      </c>
      <c r="F580" t="s">
        <v>124</v>
      </c>
      <c r="G580" t="s">
        <v>16</v>
      </c>
      <c r="H580" t="s">
        <v>185</v>
      </c>
      <c r="I580" t="s">
        <v>186</v>
      </c>
      <c r="M580">
        <v>20171015</v>
      </c>
      <c r="O580" t="b">
        <v>0</v>
      </c>
      <c r="P580">
        <v>38</v>
      </c>
      <c r="Q580">
        <v>44</v>
      </c>
      <c r="R580">
        <v>36</v>
      </c>
    </row>
    <row r="581" spans="1:18" x14ac:dyDescent="0.25">
      <c r="A581">
        <v>1980</v>
      </c>
      <c r="B581">
        <v>235</v>
      </c>
      <c r="C581">
        <v>301116</v>
      </c>
      <c r="D581">
        <f t="shared" si="9"/>
        <v>7.8043013323768909E-2</v>
      </c>
      <c r="E581" t="s">
        <v>123</v>
      </c>
      <c r="F581" t="s">
        <v>124</v>
      </c>
      <c r="G581" t="s">
        <v>16</v>
      </c>
      <c r="H581" t="s">
        <v>174</v>
      </c>
      <c r="I581" t="s">
        <v>38</v>
      </c>
      <c r="M581">
        <v>20171015</v>
      </c>
      <c r="O581" t="b">
        <v>0</v>
      </c>
      <c r="P581">
        <v>38</v>
      </c>
      <c r="Q581">
        <v>44</v>
      </c>
      <c r="R581">
        <v>36</v>
      </c>
    </row>
    <row r="582" spans="1:18" x14ac:dyDescent="0.25">
      <c r="A582">
        <v>1980</v>
      </c>
      <c r="B582">
        <v>93</v>
      </c>
      <c r="C582">
        <v>301116</v>
      </c>
      <c r="D582">
        <f t="shared" si="9"/>
        <v>3.0885107400470249E-2</v>
      </c>
      <c r="E582" t="s">
        <v>123</v>
      </c>
      <c r="F582" t="s">
        <v>124</v>
      </c>
      <c r="G582" t="s">
        <v>16</v>
      </c>
      <c r="H582" t="s">
        <v>25</v>
      </c>
      <c r="I582" t="s">
        <v>26</v>
      </c>
      <c r="M582">
        <v>20171015</v>
      </c>
      <c r="O582" t="b">
        <v>0</v>
      </c>
      <c r="P582">
        <v>38</v>
      </c>
      <c r="Q582">
        <v>44</v>
      </c>
      <c r="R582">
        <v>36</v>
      </c>
    </row>
    <row r="583" spans="1:18" x14ac:dyDescent="0.25">
      <c r="A583">
        <v>1980</v>
      </c>
      <c r="B583">
        <v>89</v>
      </c>
      <c r="C583">
        <v>301116</v>
      </c>
      <c r="D583">
        <f t="shared" si="9"/>
        <v>2.9556715684320993E-2</v>
      </c>
      <c r="E583" t="s">
        <v>123</v>
      </c>
      <c r="F583" t="s">
        <v>124</v>
      </c>
      <c r="G583" t="s">
        <v>16</v>
      </c>
      <c r="H583" t="s">
        <v>164</v>
      </c>
      <c r="I583" t="s">
        <v>36</v>
      </c>
      <c r="M583">
        <v>20171015</v>
      </c>
      <c r="O583" t="b">
        <v>0</v>
      </c>
      <c r="P583">
        <v>38</v>
      </c>
      <c r="Q583">
        <v>44</v>
      </c>
      <c r="R583">
        <v>36</v>
      </c>
    </row>
    <row r="584" spans="1:18" x14ac:dyDescent="0.25">
      <c r="A584">
        <v>1980</v>
      </c>
      <c r="B584">
        <v>82</v>
      </c>
      <c r="C584">
        <v>301116</v>
      </c>
      <c r="D584">
        <f t="shared" si="9"/>
        <v>2.723203018105979E-2</v>
      </c>
      <c r="E584" t="s">
        <v>123</v>
      </c>
      <c r="F584" t="s">
        <v>124</v>
      </c>
      <c r="G584" t="s">
        <v>16</v>
      </c>
      <c r="H584" t="s">
        <v>165</v>
      </c>
      <c r="I584" t="s">
        <v>99</v>
      </c>
      <c r="M584">
        <v>20171015</v>
      </c>
      <c r="O584" t="b">
        <v>0</v>
      </c>
      <c r="P584">
        <v>38</v>
      </c>
      <c r="Q584">
        <v>44</v>
      </c>
      <c r="R584">
        <v>36</v>
      </c>
    </row>
    <row r="585" spans="1:18" x14ac:dyDescent="0.25">
      <c r="A585">
        <v>1980</v>
      </c>
      <c r="B585">
        <v>54</v>
      </c>
      <c r="C585">
        <v>301116</v>
      </c>
      <c r="D585">
        <f t="shared" si="9"/>
        <v>1.7933288168014986E-2</v>
      </c>
      <c r="E585" t="s">
        <v>123</v>
      </c>
      <c r="F585" t="s">
        <v>124</v>
      </c>
      <c r="G585" t="s">
        <v>16</v>
      </c>
      <c r="H585" t="s">
        <v>23</v>
      </c>
      <c r="I585" t="s">
        <v>163</v>
      </c>
      <c r="M585">
        <v>20171015</v>
      </c>
      <c r="O585" t="b">
        <v>0</v>
      </c>
      <c r="P585">
        <v>38</v>
      </c>
      <c r="Q585">
        <v>44</v>
      </c>
      <c r="R585">
        <v>36</v>
      </c>
    </row>
    <row r="586" spans="1:18" x14ac:dyDescent="0.25">
      <c r="A586">
        <v>1980</v>
      </c>
      <c r="B586">
        <v>2206545</v>
      </c>
      <c r="C586">
        <v>4283603</v>
      </c>
      <c r="D586">
        <f t="shared" si="9"/>
        <v>51.511426245616136</v>
      </c>
      <c r="E586" t="s">
        <v>125</v>
      </c>
      <c r="F586" t="s">
        <v>126</v>
      </c>
      <c r="G586" t="s">
        <v>16</v>
      </c>
      <c r="H586" t="s">
        <v>159</v>
      </c>
      <c r="I586" t="s">
        <v>20</v>
      </c>
      <c r="M586">
        <v>20171015</v>
      </c>
      <c r="O586" t="b">
        <v>0</v>
      </c>
      <c r="P586">
        <v>39</v>
      </c>
      <c r="Q586">
        <v>31</v>
      </c>
      <c r="R586">
        <v>24</v>
      </c>
    </row>
    <row r="587" spans="1:18" x14ac:dyDescent="0.25">
      <c r="A587">
        <v>1980</v>
      </c>
      <c r="B587">
        <v>1752414</v>
      </c>
      <c r="C587">
        <v>4283603</v>
      </c>
      <c r="D587">
        <f t="shared" si="9"/>
        <v>40.909813537809178</v>
      </c>
      <c r="E587" t="s">
        <v>125</v>
      </c>
      <c r="F587" t="s">
        <v>126</v>
      </c>
      <c r="G587" t="s">
        <v>16</v>
      </c>
      <c r="H587" t="s">
        <v>17</v>
      </c>
      <c r="I587" t="s">
        <v>18</v>
      </c>
      <c r="M587">
        <v>20171015</v>
      </c>
      <c r="O587" t="b">
        <v>0</v>
      </c>
      <c r="P587">
        <v>39</v>
      </c>
      <c r="Q587">
        <v>31</v>
      </c>
      <c r="R587">
        <v>24</v>
      </c>
    </row>
    <row r="588" spans="1:18" x14ac:dyDescent="0.25">
      <c r="A588">
        <v>1980</v>
      </c>
      <c r="B588">
        <v>254472</v>
      </c>
      <c r="C588">
        <v>4283603</v>
      </c>
      <c r="D588">
        <f t="shared" si="9"/>
        <v>5.9406065408022171</v>
      </c>
      <c r="E588" t="s">
        <v>125</v>
      </c>
      <c r="F588" t="s">
        <v>126</v>
      </c>
      <c r="G588" t="s">
        <v>16</v>
      </c>
      <c r="H588" t="s">
        <v>160</v>
      </c>
      <c r="I588" t="s">
        <v>34</v>
      </c>
      <c r="M588">
        <v>20171015</v>
      </c>
      <c r="O588" t="b">
        <v>0</v>
      </c>
      <c r="P588">
        <v>39</v>
      </c>
      <c r="Q588">
        <v>31</v>
      </c>
      <c r="R588">
        <v>24</v>
      </c>
    </row>
    <row r="589" spans="1:18" x14ac:dyDescent="0.25">
      <c r="A589">
        <v>1980</v>
      </c>
      <c r="B589">
        <v>49033</v>
      </c>
      <c r="C589">
        <v>4283603</v>
      </c>
      <c r="D589">
        <f t="shared" si="9"/>
        <v>1.1446672345686564</v>
      </c>
      <c r="E589" t="s">
        <v>125</v>
      </c>
      <c r="F589" t="s">
        <v>126</v>
      </c>
      <c r="G589" t="s">
        <v>16</v>
      </c>
      <c r="H589" t="s">
        <v>162</v>
      </c>
      <c r="I589" t="s">
        <v>28</v>
      </c>
      <c r="M589">
        <v>20171015</v>
      </c>
      <c r="O589" t="b">
        <v>0</v>
      </c>
      <c r="P589">
        <v>39</v>
      </c>
      <c r="Q589">
        <v>31</v>
      </c>
      <c r="R589">
        <v>24</v>
      </c>
    </row>
    <row r="590" spans="1:18" x14ac:dyDescent="0.25">
      <c r="A590">
        <v>1980</v>
      </c>
      <c r="B590">
        <v>8564</v>
      </c>
      <c r="C590">
        <v>4283603</v>
      </c>
      <c r="D590">
        <f t="shared" si="9"/>
        <v>0.19992515646291217</v>
      </c>
      <c r="E590" t="s">
        <v>125</v>
      </c>
      <c r="F590" t="s">
        <v>126</v>
      </c>
      <c r="G590" t="s">
        <v>16</v>
      </c>
      <c r="H590" t="s">
        <v>166</v>
      </c>
      <c r="I590" t="s">
        <v>167</v>
      </c>
      <c r="M590">
        <v>20171015</v>
      </c>
      <c r="O590" t="b">
        <v>0</v>
      </c>
      <c r="P590">
        <v>39</v>
      </c>
      <c r="Q590">
        <v>31</v>
      </c>
      <c r="R590">
        <v>24</v>
      </c>
    </row>
    <row r="591" spans="1:18" x14ac:dyDescent="0.25">
      <c r="A591">
        <v>1980</v>
      </c>
      <c r="B591">
        <v>4729</v>
      </c>
      <c r="C591">
        <v>4283603</v>
      </c>
      <c r="D591">
        <f t="shared" si="9"/>
        <v>0.11039771892960201</v>
      </c>
      <c r="E591" t="s">
        <v>125</v>
      </c>
      <c r="F591" t="s">
        <v>126</v>
      </c>
      <c r="G591" t="s">
        <v>16</v>
      </c>
      <c r="H591" t="s">
        <v>25</v>
      </c>
      <c r="I591" t="s">
        <v>26</v>
      </c>
      <c r="M591">
        <v>20171015</v>
      </c>
      <c r="O591" t="b">
        <v>0</v>
      </c>
      <c r="P591">
        <v>39</v>
      </c>
      <c r="Q591">
        <v>31</v>
      </c>
      <c r="R591">
        <v>24</v>
      </c>
    </row>
    <row r="592" spans="1:18" x14ac:dyDescent="0.25">
      <c r="A592">
        <v>1980</v>
      </c>
      <c r="B592">
        <v>4029</v>
      </c>
      <c r="C592">
        <v>4283603</v>
      </c>
      <c r="D592">
        <f t="shared" si="9"/>
        <v>9.4056335285973042E-2</v>
      </c>
      <c r="E592" t="s">
        <v>125</v>
      </c>
      <c r="F592" t="s">
        <v>126</v>
      </c>
      <c r="G592" t="s">
        <v>16</v>
      </c>
      <c r="H592" t="s">
        <v>187</v>
      </c>
      <c r="I592" t="s">
        <v>36</v>
      </c>
      <c r="M592">
        <v>20171015</v>
      </c>
      <c r="O592" t="b">
        <v>0</v>
      </c>
      <c r="P592">
        <v>39</v>
      </c>
      <c r="Q592">
        <v>31</v>
      </c>
      <c r="R592">
        <v>24</v>
      </c>
    </row>
    <row r="593" spans="1:18" x14ac:dyDescent="0.25">
      <c r="A593">
        <v>1980</v>
      </c>
      <c r="B593">
        <v>3790</v>
      </c>
      <c r="C593">
        <v>4283603</v>
      </c>
      <c r="D593">
        <f t="shared" si="9"/>
        <v>8.8476920013362576E-2</v>
      </c>
      <c r="E593" t="s">
        <v>125</v>
      </c>
      <c r="F593" t="s">
        <v>126</v>
      </c>
      <c r="G593" t="s">
        <v>16</v>
      </c>
      <c r="H593" t="s">
        <v>168</v>
      </c>
      <c r="I593" t="s">
        <v>169</v>
      </c>
      <c r="M593">
        <v>20171015</v>
      </c>
      <c r="O593" t="b">
        <v>0</v>
      </c>
      <c r="P593">
        <v>39</v>
      </c>
      <c r="Q593">
        <v>31</v>
      </c>
      <c r="R593">
        <v>24</v>
      </c>
    </row>
    <row r="594" spans="1:18" x14ac:dyDescent="0.25">
      <c r="A594">
        <v>1980</v>
      </c>
      <c r="B594">
        <v>27</v>
      </c>
      <c r="C594">
        <v>4283603</v>
      </c>
      <c r="D594">
        <f t="shared" si="9"/>
        <v>6.3031051196854604E-4</v>
      </c>
      <c r="E594" t="s">
        <v>125</v>
      </c>
      <c r="F594" t="s">
        <v>126</v>
      </c>
      <c r="G594" t="s">
        <v>16</v>
      </c>
      <c r="H594" t="s">
        <v>23</v>
      </c>
      <c r="I594" t="s">
        <v>163</v>
      </c>
      <c r="M594">
        <v>20171015</v>
      </c>
      <c r="O594" t="b">
        <v>0</v>
      </c>
      <c r="P594">
        <v>39</v>
      </c>
      <c r="Q594">
        <v>31</v>
      </c>
      <c r="R594">
        <v>24</v>
      </c>
    </row>
    <row r="595" spans="1:18" x14ac:dyDescent="0.25">
      <c r="A595">
        <v>1980</v>
      </c>
      <c r="B595">
        <v>695570</v>
      </c>
      <c r="C595">
        <v>1149708</v>
      </c>
      <c r="D595">
        <f t="shared" si="9"/>
        <v>60.49970949145348</v>
      </c>
      <c r="E595" t="s">
        <v>127</v>
      </c>
      <c r="F595" t="s">
        <v>128</v>
      </c>
      <c r="G595" t="s">
        <v>16</v>
      </c>
      <c r="H595" t="s">
        <v>159</v>
      </c>
      <c r="I595" t="s">
        <v>20</v>
      </c>
      <c r="M595">
        <v>20171015</v>
      </c>
      <c r="O595" t="b">
        <v>0</v>
      </c>
      <c r="P595">
        <v>40</v>
      </c>
      <c r="Q595">
        <v>73</v>
      </c>
      <c r="R595">
        <v>53</v>
      </c>
    </row>
    <row r="596" spans="1:18" x14ac:dyDescent="0.25">
      <c r="A596">
        <v>1980</v>
      </c>
      <c r="B596">
        <v>402026</v>
      </c>
      <c r="C596">
        <v>1149708</v>
      </c>
      <c r="D596">
        <f t="shared" si="9"/>
        <v>34.967661354013366</v>
      </c>
      <c r="E596" t="s">
        <v>127</v>
      </c>
      <c r="F596" t="s">
        <v>128</v>
      </c>
      <c r="G596" t="s">
        <v>16</v>
      </c>
      <c r="H596" t="s">
        <v>17</v>
      </c>
      <c r="I596" t="s">
        <v>18</v>
      </c>
      <c r="M596">
        <v>20171015</v>
      </c>
      <c r="O596" t="b">
        <v>0</v>
      </c>
      <c r="P596">
        <v>40</v>
      </c>
      <c r="Q596">
        <v>73</v>
      </c>
      <c r="R596">
        <v>53</v>
      </c>
    </row>
    <row r="597" spans="1:18" x14ac:dyDescent="0.25">
      <c r="A597">
        <v>1980</v>
      </c>
      <c r="B597">
        <v>38284</v>
      </c>
      <c r="C597">
        <v>1149708</v>
      </c>
      <c r="D597">
        <f t="shared" si="9"/>
        <v>3.3298889805063547</v>
      </c>
      <c r="E597" t="s">
        <v>127</v>
      </c>
      <c r="F597" t="s">
        <v>128</v>
      </c>
      <c r="G597" t="s">
        <v>16</v>
      </c>
      <c r="H597" t="s">
        <v>160</v>
      </c>
      <c r="I597" t="s">
        <v>34</v>
      </c>
      <c r="M597">
        <v>20171015</v>
      </c>
      <c r="O597" t="b">
        <v>0</v>
      </c>
      <c r="P597">
        <v>40</v>
      </c>
      <c r="Q597">
        <v>73</v>
      </c>
      <c r="R597">
        <v>53</v>
      </c>
    </row>
    <row r="598" spans="1:18" x14ac:dyDescent="0.25">
      <c r="A598">
        <v>1980</v>
      </c>
      <c r="B598">
        <v>13828</v>
      </c>
      <c r="C598">
        <v>1149708</v>
      </c>
      <c r="D598">
        <f t="shared" si="9"/>
        <v>1.2027401740267962</v>
      </c>
      <c r="E598" t="s">
        <v>127</v>
      </c>
      <c r="F598" t="s">
        <v>128</v>
      </c>
      <c r="G598" t="s">
        <v>16</v>
      </c>
      <c r="H598" t="s">
        <v>162</v>
      </c>
      <c r="I598" t="s">
        <v>28</v>
      </c>
      <c r="M598">
        <v>20171015</v>
      </c>
      <c r="O598" t="b">
        <v>0</v>
      </c>
      <c r="P598">
        <v>40</v>
      </c>
      <c r="Q598">
        <v>73</v>
      </c>
      <c r="R598">
        <v>53</v>
      </c>
    </row>
    <row r="599" spans="1:18" x14ac:dyDescent="0.25">
      <c r="A599">
        <v>1980</v>
      </c>
      <c r="B599">
        <v>571044</v>
      </c>
      <c r="C599">
        <v>1181516</v>
      </c>
      <c r="D599">
        <f t="shared" si="9"/>
        <v>48.331465676300617</v>
      </c>
      <c r="E599" t="s">
        <v>129</v>
      </c>
      <c r="F599" t="s">
        <v>130</v>
      </c>
      <c r="G599" t="s">
        <v>16</v>
      </c>
      <c r="H599" t="s">
        <v>159</v>
      </c>
      <c r="I599" t="s">
        <v>20</v>
      </c>
      <c r="M599">
        <v>20171015</v>
      </c>
      <c r="O599" t="b">
        <v>0</v>
      </c>
      <c r="P599">
        <v>41</v>
      </c>
      <c r="Q599">
        <v>92</v>
      </c>
      <c r="R599">
        <v>72</v>
      </c>
    </row>
    <row r="600" spans="1:18" x14ac:dyDescent="0.25">
      <c r="A600">
        <v>1980</v>
      </c>
      <c r="B600">
        <v>456890</v>
      </c>
      <c r="C600">
        <v>1181516</v>
      </c>
      <c r="D600">
        <f t="shared" si="9"/>
        <v>38.669810650046209</v>
      </c>
      <c r="E600" t="s">
        <v>129</v>
      </c>
      <c r="F600" t="s">
        <v>130</v>
      </c>
      <c r="G600" t="s">
        <v>16</v>
      </c>
      <c r="H600" t="s">
        <v>17</v>
      </c>
      <c r="I600" t="s">
        <v>18</v>
      </c>
      <c r="M600">
        <v>20171015</v>
      </c>
      <c r="O600" t="b">
        <v>0</v>
      </c>
      <c r="P600">
        <v>41</v>
      </c>
      <c r="Q600">
        <v>92</v>
      </c>
      <c r="R600">
        <v>72</v>
      </c>
    </row>
    <row r="601" spans="1:18" x14ac:dyDescent="0.25">
      <c r="A601">
        <v>1980</v>
      </c>
      <c r="B601">
        <v>112389</v>
      </c>
      <c r="C601">
        <v>1181516</v>
      </c>
      <c r="D601">
        <f t="shared" si="9"/>
        <v>9.5122706759789963</v>
      </c>
      <c r="E601" t="s">
        <v>129</v>
      </c>
      <c r="F601" t="s">
        <v>130</v>
      </c>
      <c r="G601" t="s">
        <v>16</v>
      </c>
      <c r="H601" t="s">
        <v>160</v>
      </c>
      <c r="I601" t="s">
        <v>34</v>
      </c>
      <c r="M601">
        <v>20171015</v>
      </c>
      <c r="O601" t="b">
        <v>0</v>
      </c>
      <c r="P601">
        <v>41</v>
      </c>
      <c r="Q601">
        <v>92</v>
      </c>
      <c r="R601">
        <v>72</v>
      </c>
    </row>
    <row r="602" spans="1:18" x14ac:dyDescent="0.25">
      <c r="A602">
        <v>1980</v>
      </c>
      <c r="B602">
        <v>25838</v>
      </c>
      <c r="C602">
        <v>1181516</v>
      </c>
      <c r="D602">
        <f t="shared" si="9"/>
        <v>2.1868514687909433</v>
      </c>
      <c r="E602" t="s">
        <v>129</v>
      </c>
      <c r="F602" t="s">
        <v>130</v>
      </c>
      <c r="G602" t="s">
        <v>16</v>
      </c>
      <c r="H602" t="s">
        <v>162</v>
      </c>
      <c r="I602" t="s">
        <v>28</v>
      </c>
      <c r="M602">
        <v>20171015</v>
      </c>
      <c r="O602" t="b">
        <v>0</v>
      </c>
      <c r="P602">
        <v>41</v>
      </c>
      <c r="Q602">
        <v>92</v>
      </c>
      <c r="R602">
        <v>72</v>
      </c>
    </row>
    <row r="603" spans="1:18" x14ac:dyDescent="0.25">
      <c r="A603">
        <v>1980</v>
      </c>
      <c r="B603">
        <v>13642</v>
      </c>
      <c r="C603">
        <v>1181516</v>
      </c>
      <c r="D603">
        <f t="shared" si="9"/>
        <v>1.1546183039417155</v>
      </c>
      <c r="E603" t="s">
        <v>129</v>
      </c>
      <c r="F603" t="s">
        <v>130</v>
      </c>
      <c r="G603" t="s">
        <v>16</v>
      </c>
      <c r="H603" t="s">
        <v>166</v>
      </c>
      <c r="I603" t="s">
        <v>167</v>
      </c>
      <c r="M603">
        <v>20171015</v>
      </c>
      <c r="O603" t="b">
        <v>0</v>
      </c>
      <c r="P603">
        <v>41</v>
      </c>
      <c r="Q603">
        <v>92</v>
      </c>
      <c r="R603">
        <v>72</v>
      </c>
    </row>
    <row r="604" spans="1:18" x14ac:dyDescent="0.25">
      <c r="A604">
        <v>1980</v>
      </c>
      <c r="B604">
        <v>1713</v>
      </c>
      <c r="C604">
        <v>1181516</v>
      </c>
      <c r="D604">
        <f t="shared" si="9"/>
        <v>0.1449832249415158</v>
      </c>
      <c r="E604" t="s">
        <v>129</v>
      </c>
      <c r="F604" t="s">
        <v>130</v>
      </c>
      <c r="G604" t="s">
        <v>16</v>
      </c>
      <c r="M604">
        <v>20171015</v>
      </c>
      <c r="O604" t="b">
        <v>1</v>
      </c>
      <c r="P604">
        <v>41</v>
      </c>
      <c r="Q604">
        <v>92</v>
      </c>
      <c r="R604">
        <v>72</v>
      </c>
    </row>
    <row r="605" spans="1:18" x14ac:dyDescent="0.25">
      <c r="A605">
        <v>1980</v>
      </c>
      <c r="B605">
        <v>2261872</v>
      </c>
      <c r="C605">
        <v>4561501</v>
      </c>
      <c r="D605">
        <f t="shared" si="9"/>
        <v>49.586134037896734</v>
      </c>
      <c r="E605" t="s">
        <v>131</v>
      </c>
      <c r="F605" t="s">
        <v>132</v>
      </c>
      <c r="G605" t="s">
        <v>16</v>
      </c>
      <c r="H605" t="s">
        <v>159</v>
      </c>
      <c r="I605" t="s">
        <v>20</v>
      </c>
      <c r="M605">
        <v>20171015</v>
      </c>
      <c r="O605" t="b">
        <v>0</v>
      </c>
      <c r="P605">
        <v>42</v>
      </c>
      <c r="Q605">
        <v>23</v>
      </c>
      <c r="R605">
        <v>14</v>
      </c>
    </row>
    <row r="606" spans="1:18" x14ac:dyDescent="0.25">
      <c r="A606">
        <v>1980</v>
      </c>
      <c r="B606">
        <v>1937540</v>
      </c>
      <c r="C606">
        <v>4561501</v>
      </c>
      <c r="D606">
        <f t="shared" si="9"/>
        <v>42.475930620205936</v>
      </c>
      <c r="E606" t="s">
        <v>131</v>
      </c>
      <c r="F606" t="s">
        <v>132</v>
      </c>
      <c r="G606" t="s">
        <v>16</v>
      </c>
      <c r="H606" t="s">
        <v>17</v>
      </c>
      <c r="I606" t="s">
        <v>18</v>
      </c>
      <c r="M606">
        <v>20171015</v>
      </c>
      <c r="O606" t="b">
        <v>0</v>
      </c>
      <c r="P606">
        <v>42</v>
      </c>
      <c r="Q606">
        <v>23</v>
      </c>
      <c r="R606">
        <v>14</v>
      </c>
    </row>
    <row r="607" spans="1:18" x14ac:dyDescent="0.25">
      <c r="A607">
        <v>1980</v>
      </c>
      <c r="B607">
        <v>292921</v>
      </c>
      <c r="C607">
        <v>4561501</v>
      </c>
      <c r="D607">
        <f t="shared" si="9"/>
        <v>6.4215923661970038</v>
      </c>
      <c r="E607" t="s">
        <v>131</v>
      </c>
      <c r="F607" t="s">
        <v>132</v>
      </c>
      <c r="G607" t="s">
        <v>16</v>
      </c>
      <c r="H607" t="s">
        <v>160</v>
      </c>
      <c r="I607" t="s">
        <v>34</v>
      </c>
      <c r="M607">
        <v>20171015</v>
      </c>
      <c r="O607" t="b">
        <v>0</v>
      </c>
      <c r="P607">
        <v>42</v>
      </c>
      <c r="Q607">
        <v>23</v>
      </c>
      <c r="R607">
        <v>14</v>
      </c>
    </row>
    <row r="608" spans="1:18" x14ac:dyDescent="0.25">
      <c r="A608">
        <v>1980</v>
      </c>
      <c r="B608">
        <v>33263</v>
      </c>
      <c r="C608">
        <v>4561501</v>
      </c>
      <c r="D608">
        <f t="shared" si="9"/>
        <v>0.72921172219407604</v>
      </c>
      <c r="E608" t="s">
        <v>131</v>
      </c>
      <c r="F608" t="s">
        <v>132</v>
      </c>
      <c r="G608" t="s">
        <v>16</v>
      </c>
      <c r="H608" t="s">
        <v>162</v>
      </c>
      <c r="I608" t="s">
        <v>28</v>
      </c>
      <c r="M608">
        <v>20171015</v>
      </c>
      <c r="O608" t="b">
        <v>0</v>
      </c>
      <c r="P608">
        <v>42</v>
      </c>
      <c r="Q608">
        <v>23</v>
      </c>
      <c r="R608">
        <v>14</v>
      </c>
    </row>
    <row r="609" spans="1:18" x14ac:dyDescent="0.25">
      <c r="A609">
        <v>1980</v>
      </c>
      <c r="B609">
        <v>20291</v>
      </c>
      <c r="C609">
        <v>4561501</v>
      </c>
      <c r="D609">
        <f t="shared" si="9"/>
        <v>0.44483164642515705</v>
      </c>
      <c r="E609" t="s">
        <v>131</v>
      </c>
      <c r="F609" t="s">
        <v>132</v>
      </c>
      <c r="G609" t="s">
        <v>16</v>
      </c>
      <c r="H609" t="s">
        <v>164</v>
      </c>
      <c r="I609" t="s">
        <v>36</v>
      </c>
      <c r="M609">
        <v>20171015</v>
      </c>
      <c r="O609" t="b">
        <v>0</v>
      </c>
      <c r="P609">
        <v>42</v>
      </c>
      <c r="Q609">
        <v>23</v>
      </c>
      <c r="R609">
        <v>14</v>
      </c>
    </row>
    <row r="610" spans="1:18" x14ac:dyDescent="0.25">
      <c r="A610">
        <v>1980</v>
      </c>
      <c r="B610">
        <v>10430</v>
      </c>
      <c r="C610">
        <v>4561501</v>
      </c>
      <c r="D610">
        <f t="shared" si="9"/>
        <v>0.22865280529369608</v>
      </c>
      <c r="E610" t="s">
        <v>131</v>
      </c>
      <c r="F610" t="s">
        <v>132</v>
      </c>
      <c r="G610" t="s">
        <v>16</v>
      </c>
      <c r="H610" t="s">
        <v>166</v>
      </c>
      <c r="I610" t="s">
        <v>167</v>
      </c>
      <c r="M610">
        <v>20171015</v>
      </c>
      <c r="O610" t="b">
        <v>0</v>
      </c>
      <c r="P610">
        <v>42</v>
      </c>
      <c r="Q610">
        <v>23</v>
      </c>
      <c r="R610">
        <v>14</v>
      </c>
    </row>
    <row r="611" spans="1:18" x14ac:dyDescent="0.25">
      <c r="A611">
        <v>1980</v>
      </c>
      <c r="B611">
        <v>5184</v>
      </c>
      <c r="C611">
        <v>4561501</v>
      </c>
      <c r="D611">
        <f t="shared" si="9"/>
        <v>0.11364680178739411</v>
      </c>
      <c r="E611" t="s">
        <v>131</v>
      </c>
      <c r="F611" t="s">
        <v>132</v>
      </c>
      <c r="G611" t="s">
        <v>16</v>
      </c>
      <c r="H611" t="s">
        <v>25</v>
      </c>
      <c r="I611" t="s">
        <v>26</v>
      </c>
      <c r="M611">
        <v>20171015</v>
      </c>
      <c r="O611" t="b">
        <v>0</v>
      </c>
      <c r="P611">
        <v>42</v>
      </c>
      <c r="Q611">
        <v>23</v>
      </c>
      <c r="R611">
        <v>14</v>
      </c>
    </row>
    <row r="612" spans="1:18" x14ac:dyDescent="0.25">
      <c r="A612">
        <v>1980</v>
      </c>
      <c r="B612">
        <v>198342</v>
      </c>
      <c r="C612">
        <v>415967</v>
      </c>
      <c r="D612">
        <f t="shared" si="9"/>
        <v>47.682147862691032</v>
      </c>
      <c r="E612" t="s">
        <v>134</v>
      </c>
      <c r="F612" t="s">
        <v>135</v>
      </c>
      <c r="G612" t="s">
        <v>16</v>
      </c>
      <c r="H612" t="s">
        <v>17</v>
      </c>
      <c r="I612" t="s">
        <v>18</v>
      </c>
      <c r="M612">
        <v>20171015</v>
      </c>
      <c r="O612" t="b">
        <v>0</v>
      </c>
      <c r="P612">
        <v>44</v>
      </c>
      <c r="Q612">
        <v>15</v>
      </c>
      <c r="R612">
        <v>5</v>
      </c>
    </row>
    <row r="613" spans="1:18" x14ac:dyDescent="0.25">
      <c r="A613">
        <v>1980</v>
      </c>
      <c r="B613">
        <v>154793</v>
      </c>
      <c r="C613">
        <v>415967</v>
      </c>
      <c r="D613">
        <f t="shared" si="9"/>
        <v>37.21280774676837</v>
      </c>
      <c r="E613" t="s">
        <v>134</v>
      </c>
      <c r="F613" t="s">
        <v>135</v>
      </c>
      <c r="G613" t="s">
        <v>16</v>
      </c>
      <c r="H613" t="s">
        <v>159</v>
      </c>
      <c r="I613" t="s">
        <v>20</v>
      </c>
      <c r="M613">
        <v>20171015</v>
      </c>
      <c r="O613" t="b">
        <v>0</v>
      </c>
      <c r="P613">
        <v>44</v>
      </c>
      <c r="Q613">
        <v>15</v>
      </c>
      <c r="R613">
        <v>5</v>
      </c>
    </row>
    <row r="614" spans="1:18" x14ac:dyDescent="0.25">
      <c r="A614">
        <v>1980</v>
      </c>
      <c r="B614">
        <v>59819</v>
      </c>
      <c r="C614">
        <v>415967</v>
      </c>
      <c r="D614">
        <f t="shared" si="9"/>
        <v>14.380708085016359</v>
      </c>
      <c r="E614" t="s">
        <v>134</v>
      </c>
      <c r="F614" t="s">
        <v>135</v>
      </c>
      <c r="G614" t="s">
        <v>16</v>
      </c>
      <c r="H614" t="s">
        <v>160</v>
      </c>
      <c r="I614" t="s">
        <v>34</v>
      </c>
      <c r="M614">
        <v>20171015</v>
      </c>
      <c r="O614" t="b">
        <v>0</v>
      </c>
      <c r="P614">
        <v>44</v>
      </c>
      <c r="Q614">
        <v>15</v>
      </c>
      <c r="R614">
        <v>5</v>
      </c>
    </row>
    <row r="615" spans="1:18" x14ac:dyDescent="0.25">
      <c r="A615">
        <v>1980</v>
      </c>
      <c r="B615">
        <v>2458</v>
      </c>
      <c r="C615">
        <v>415967</v>
      </c>
      <c r="D615">
        <f t="shared" si="9"/>
        <v>0.59091225986676821</v>
      </c>
      <c r="E615" t="s">
        <v>134</v>
      </c>
      <c r="F615" t="s">
        <v>135</v>
      </c>
      <c r="G615" t="s">
        <v>16</v>
      </c>
      <c r="H615" t="s">
        <v>162</v>
      </c>
      <c r="I615" t="s">
        <v>28</v>
      </c>
      <c r="M615">
        <v>20171015</v>
      </c>
      <c r="O615" t="b">
        <v>0</v>
      </c>
      <c r="P615">
        <v>44</v>
      </c>
      <c r="Q615">
        <v>15</v>
      </c>
      <c r="R615">
        <v>5</v>
      </c>
    </row>
    <row r="616" spans="1:18" x14ac:dyDescent="0.25">
      <c r="A616">
        <v>1980</v>
      </c>
      <c r="B616">
        <v>218</v>
      </c>
      <c r="C616">
        <v>415967</v>
      </c>
      <c r="D616">
        <f t="shared" si="9"/>
        <v>5.2408003519509958E-2</v>
      </c>
      <c r="E616" t="s">
        <v>134</v>
      </c>
      <c r="F616" t="s">
        <v>135</v>
      </c>
      <c r="G616" t="s">
        <v>16</v>
      </c>
      <c r="H616" t="s">
        <v>25</v>
      </c>
      <c r="I616" t="s">
        <v>26</v>
      </c>
      <c r="M616">
        <v>20171015</v>
      </c>
      <c r="O616" t="b">
        <v>0</v>
      </c>
      <c r="P616">
        <v>44</v>
      </c>
      <c r="Q616">
        <v>15</v>
      </c>
      <c r="R616">
        <v>5</v>
      </c>
    </row>
    <row r="617" spans="1:18" x14ac:dyDescent="0.25">
      <c r="A617">
        <v>1980</v>
      </c>
      <c r="B617">
        <v>170</v>
      </c>
      <c r="C617">
        <v>415967</v>
      </c>
      <c r="D617">
        <f t="shared" si="9"/>
        <v>4.0868626597783002E-2</v>
      </c>
      <c r="E617" t="s">
        <v>134</v>
      </c>
      <c r="F617" t="s">
        <v>135</v>
      </c>
      <c r="G617" t="s">
        <v>16</v>
      </c>
      <c r="H617" t="s">
        <v>165</v>
      </c>
      <c r="I617" t="s">
        <v>99</v>
      </c>
      <c r="M617">
        <v>20171015</v>
      </c>
      <c r="O617" t="b">
        <v>0</v>
      </c>
      <c r="P617">
        <v>44</v>
      </c>
      <c r="Q617">
        <v>15</v>
      </c>
      <c r="R617">
        <v>5</v>
      </c>
    </row>
    <row r="618" spans="1:18" x14ac:dyDescent="0.25">
      <c r="A618">
        <v>1980</v>
      </c>
      <c r="B618">
        <v>90</v>
      </c>
      <c r="C618">
        <v>415967</v>
      </c>
      <c r="D618">
        <f t="shared" si="9"/>
        <v>2.1636331728238058E-2</v>
      </c>
      <c r="E618" t="s">
        <v>134</v>
      </c>
      <c r="F618" t="s">
        <v>135</v>
      </c>
      <c r="G618" t="s">
        <v>16</v>
      </c>
      <c r="H618" t="s">
        <v>164</v>
      </c>
      <c r="I618" t="s">
        <v>36</v>
      </c>
      <c r="M618">
        <v>20171015</v>
      </c>
      <c r="O618" t="b">
        <v>0</v>
      </c>
      <c r="P618">
        <v>44</v>
      </c>
      <c r="Q618">
        <v>15</v>
      </c>
      <c r="R618">
        <v>5</v>
      </c>
    </row>
    <row r="619" spans="1:18" x14ac:dyDescent="0.25">
      <c r="A619">
        <v>1980</v>
      </c>
      <c r="B619">
        <v>77</v>
      </c>
      <c r="C619">
        <v>415967</v>
      </c>
      <c r="D619">
        <f t="shared" si="9"/>
        <v>1.8511083811937005E-2</v>
      </c>
      <c r="E619" t="s">
        <v>134</v>
      </c>
      <c r="F619" t="s">
        <v>135</v>
      </c>
      <c r="G619" t="s">
        <v>16</v>
      </c>
      <c r="H619" t="s">
        <v>168</v>
      </c>
      <c r="I619" t="s">
        <v>169</v>
      </c>
      <c r="M619">
        <v>20171015</v>
      </c>
      <c r="O619" t="b">
        <v>0</v>
      </c>
      <c r="P619">
        <v>44</v>
      </c>
      <c r="Q619">
        <v>15</v>
      </c>
      <c r="R619">
        <v>5</v>
      </c>
    </row>
    <row r="620" spans="1:18" x14ac:dyDescent="0.25">
      <c r="A620">
        <v>1980</v>
      </c>
      <c r="B620">
        <v>439277</v>
      </c>
      <c r="C620">
        <v>888258</v>
      </c>
      <c r="D620">
        <f t="shared" si="9"/>
        <v>49.453762307797959</v>
      </c>
      <c r="E620" t="s">
        <v>136</v>
      </c>
      <c r="F620" t="s">
        <v>137</v>
      </c>
      <c r="G620" t="s">
        <v>16</v>
      </c>
      <c r="H620" t="s">
        <v>159</v>
      </c>
      <c r="I620" t="s">
        <v>20</v>
      </c>
      <c r="M620">
        <v>20171015</v>
      </c>
      <c r="O620" t="b">
        <v>0</v>
      </c>
      <c r="P620">
        <v>45</v>
      </c>
      <c r="Q620">
        <v>57</v>
      </c>
      <c r="R620">
        <v>48</v>
      </c>
    </row>
    <row r="621" spans="1:18" x14ac:dyDescent="0.25">
      <c r="A621">
        <v>1980</v>
      </c>
      <c r="B621">
        <v>428220</v>
      </c>
      <c r="C621">
        <v>888258</v>
      </c>
      <c r="D621">
        <f t="shared" si="9"/>
        <v>48.208966313841252</v>
      </c>
      <c r="E621" t="s">
        <v>136</v>
      </c>
      <c r="F621" t="s">
        <v>137</v>
      </c>
      <c r="G621" t="s">
        <v>16</v>
      </c>
      <c r="H621" t="s">
        <v>17</v>
      </c>
      <c r="I621" t="s">
        <v>18</v>
      </c>
      <c r="M621">
        <v>20171015</v>
      </c>
      <c r="O621" t="b">
        <v>0</v>
      </c>
      <c r="P621">
        <v>45</v>
      </c>
      <c r="Q621">
        <v>57</v>
      </c>
      <c r="R621">
        <v>48</v>
      </c>
    </row>
    <row r="622" spans="1:18" x14ac:dyDescent="0.25">
      <c r="A622">
        <v>1980</v>
      </c>
      <c r="B622">
        <v>13868</v>
      </c>
      <c r="C622">
        <v>888258</v>
      </c>
      <c r="D622">
        <f t="shared" si="9"/>
        <v>1.5612581029385608</v>
      </c>
      <c r="E622" t="s">
        <v>136</v>
      </c>
      <c r="F622" t="s">
        <v>137</v>
      </c>
      <c r="G622" t="s">
        <v>16</v>
      </c>
      <c r="H622" t="s">
        <v>160</v>
      </c>
      <c r="I622" t="s">
        <v>34</v>
      </c>
      <c r="M622">
        <v>20171015</v>
      </c>
      <c r="O622" t="b">
        <v>0</v>
      </c>
      <c r="P622">
        <v>45</v>
      </c>
      <c r="Q622">
        <v>57</v>
      </c>
      <c r="R622">
        <v>48</v>
      </c>
    </row>
    <row r="623" spans="1:18" x14ac:dyDescent="0.25">
      <c r="A623">
        <v>1980</v>
      </c>
      <c r="B623">
        <v>4807</v>
      </c>
      <c r="C623">
        <v>888258</v>
      </c>
      <c r="D623">
        <f t="shared" si="9"/>
        <v>0.54117159654064473</v>
      </c>
      <c r="E623" t="s">
        <v>136</v>
      </c>
      <c r="F623" t="s">
        <v>137</v>
      </c>
      <c r="G623" t="s">
        <v>16</v>
      </c>
      <c r="H623" t="s">
        <v>162</v>
      </c>
      <c r="I623" t="s">
        <v>28</v>
      </c>
      <c r="M623">
        <v>20171015</v>
      </c>
      <c r="O623" t="b">
        <v>0</v>
      </c>
      <c r="P623">
        <v>45</v>
      </c>
      <c r="Q623">
        <v>57</v>
      </c>
      <c r="R623">
        <v>48</v>
      </c>
    </row>
    <row r="624" spans="1:18" x14ac:dyDescent="0.25">
      <c r="A624">
        <v>1980</v>
      </c>
      <c r="B624">
        <v>2086</v>
      </c>
      <c r="C624">
        <v>888258</v>
      </c>
      <c r="D624">
        <f t="shared" si="9"/>
        <v>0.23484167888158619</v>
      </c>
      <c r="E624" t="s">
        <v>136</v>
      </c>
      <c r="F624" t="s">
        <v>137</v>
      </c>
      <c r="G624" t="s">
        <v>16</v>
      </c>
      <c r="H624" t="s">
        <v>161</v>
      </c>
      <c r="I624" t="s">
        <v>22</v>
      </c>
      <c r="M624">
        <v>20171015</v>
      </c>
      <c r="O624" t="b">
        <v>0</v>
      </c>
      <c r="P624">
        <v>45</v>
      </c>
      <c r="Q624">
        <v>57</v>
      </c>
      <c r="R624">
        <v>48</v>
      </c>
    </row>
    <row r="625" spans="1:18" x14ac:dyDescent="0.25">
      <c r="A625">
        <v>1980</v>
      </c>
      <c r="B625">
        <v>198343</v>
      </c>
      <c r="C625">
        <v>327703</v>
      </c>
      <c r="D625">
        <f t="shared" si="9"/>
        <v>60.525231688449601</v>
      </c>
      <c r="E625" t="s">
        <v>138</v>
      </c>
      <c r="F625" t="s">
        <v>139</v>
      </c>
      <c r="G625" t="s">
        <v>16</v>
      </c>
      <c r="H625" t="s">
        <v>159</v>
      </c>
      <c r="I625" t="s">
        <v>20</v>
      </c>
      <c r="M625">
        <v>20171015</v>
      </c>
      <c r="O625" t="b">
        <v>0</v>
      </c>
      <c r="P625">
        <v>46</v>
      </c>
      <c r="Q625">
        <v>45</v>
      </c>
      <c r="R625">
        <v>37</v>
      </c>
    </row>
    <row r="626" spans="1:18" x14ac:dyDescent="0.25">
      <c r="A626">
        <v>1980</v>
      </c>
      <c r="B626">
        <v>103855</v>
      </c>
      <c r="C626">
        <v>327703</v>
      </c>
      <c r="D626">
        <f t="shared" si="9"/>
        <v>31.691806300216964</v>
      </c>
      <c r="E626" t="s">
        <v>138</v>
      </c>
      <c r="F626" t="s">
        <v>139</v>
      </c>
      <c r="G626" t="s">
        <v>16</v>
      </c>
      <c r="H626" t="s">
        <v>17</v>
      </c>
      <c r="I626" t="s">
        <v>18</v>
      </c>
      <c r="M626">
        <v>20171015</v>
      </c>
      <c r="O626" t="b">
        <v>0</v>
      </c>
      <c r="P626">
        <v>46</v>
      </c>
      <c r="Q626">
        <v>45</v>
      </c>
      <c r="R626">
        <v>37</v>
      </c>
    </row>
    <row r="627" spans="1:18" x14ac:dyDescent="0.25">
      <c r="A627">
        <v>1980</v>
      </c>
      <c r="B627">
        <v>21431</v>
      </c>
      <c r="C627">
        <v>327703</v>
      </c>
      <c r="D627">
        <f t="shared" si="9"/>
        <v>6.5397631391839557</v>
      </c>
      <c r="E627" t="s">
        <v>138</v>
      </c>
      <c r="F627" t="s">
        <v>139</v>
      </c>
      <c r="G627" t="s">
        <v>16</v>
      </c>
      <c r="H627" t="s">
        <v>160</v>
      </c>
      <c r="I627" t="s">
        <v>34</v>
      </c>
      <c r="M627">
        <v>20171015</v>
      </c>
      <c r="O627" t="b">
        <v>0</v>
      </c>
      <c r="P627">
        <v>46</v>
      </c>
      <c r="Q627">
        <v>45</v>
      </c>
      <c r="R627">
        <v>37</v>
      </c>
    </row>
    <row r="628" spans="1:18" x14ac:dyDescent="0.25">
      <c r="A628">
        <v>1980</v>
      </c>
      <c r="B628">
        <v>3824</v>
      </c>
      <c r="C628">
        <v>327703</v>
      </c>
      <c r="D628">
        <f t="shared" si="9"/>
        <v>1.16691028156593</v>
      </c>
      <c r="E628" t="s">
        <v>138</v>
      </c>
      <c r="F628" t="s">
        <v>139</v>
      </c>
      <c r="G628" t="s">
        <v>16</v>
      </c>
      <c r="H628" t="s">
        <v>162</v>
      </c>
      <c r="I628" t="s">
        <v>28</v>
      </c>
      <c r="M628">
        <v>20171015</v>
      </c>
      <c r="O628" t="b">
        <v>0</v>
      </c>
      <c r="P628">
        <v>46</v>
      </c>
      <c r="Q628">
        <v>45</v>
      </c>
      <c r="R628">
        <v>37</v>
      </c>
    </row>
    <row r="629" spans="1:18" x14ac:dyDescent="0.25">
      <c r="A629">
        <v>1980</v>
      </c>
      <c r="B629">
        <v>250</v>
      </c>
      <c r="C629">
        <v>327703</v>
      </c>
      <c r="D629">
        <f t="shared" si="9"/>
        <v>7.6288590583546687E-2</v>
      </c>
      <c r="E629" t="s">
        <v>138</v>
      </c>
      <c r="F629" t="s">
        <v>139</v>
      </c>
      <c r="G629" t="s">
        <v>16</v>
      </c>
      <c r="H629" t="s">
        <v>172</v>
      </c>
      <c r="I629" t="s">
        <v>36</v>
      </c>
      <c r="M629">
        <v>20171015</v>
      </c>
      <c r="O629" t="b">
        <v>0</v>
      </c>
      <c r="P629">
        <v>46</v>
      </c>
      <c r="Q629">
        <v>45</v>
      </c>
      <c r="R629">
        <v>37</v>
      </c>
    </row>
    <row r="630" spans="1:18" x14ac:dyDescent="0.25">
      <c r="A630">
        <v>1980</v>
      </c>
      <c r="B630">
        <v>787761</v>
      </c>
      <c r="C630">
        <v>1617616</v>
      </c>
      <c r="D630">
        <f t="shared" si="9"/>
        <v>48.698887745917446</v>
      </c>
      <c r="E630" t="s">
        <v>140</v>
      </c>
      <c r="F630" t="s">
        <v>141</v>
      </c>
      <c r="G630" t="s">
        <v>16</v>
      </c>
      <c r="H630" t="s">
        <v>159</v>
      </c>
      <c r="I630" t="s">
        <v>20</v>
      </c>
      <c r="M630">
        <v>20171015</v>
      </c>
      <c r="O630" t="b">
        <v>0</v>
      </c>
      <c r="P630">
        <v>47</v>
      </c>
      <c r="Q630">
        <v>62</v>
      </c>
      <c r="R630">
        <v>54</v>
      </c>
    </row>
    <row r="631" spans="1:18" x14ac:dyDescent="0.25">
      <c r="A631">
        <v>1980</v>
      </c>
      <c r="B631">
        <v>783051</v>
      </c>
      <c r="C631">
        <v>1617616</v>
      </c>
      <c r="D631">
        <f t="shared" si="9"/>
        <v>48.407718519104662</v>
      </c>
      <c r="E631" t="s">
        <v>140</v>
      </c>
      <c r="F631" t="s">
        <v>141</v>
      </c>
      <c r="G631" t="s">
        <v>16</v>
      </c>
      <c r="H631" t="s">
        <v>17</v>
      </c>
      <c r="I631" t="s">
        <v>18</v>
      </c>
      <c r="M631">
        <v>20171015</v>
      </c>
      <c r="O631" t="b">
        <v>0</v>
      </c>
      <c r="P631">
        <v>47</v>
      </c>
      <c r="Q631">
        <v>62</v>
      </c>
      <c r="R631">
        <v>54</v>
      </c>
    </row>
    <row r="632" spans="1:18" x14ac:dyDescent="0.25">
      <c r="A632">
        <v>1980</v>
      </c>
      <c r="B632">
        <v>35991</v>
      </c>
      <c r="C632">
        <v>1617616</v>
      </c>
      <c r="D632">
        <f t="shared" si="9"/>
        <v>2.2249409006834751</v>
      </c>
      <c r="E632" t="s">
        <v>140</v>
      </c>
      <c r="F632" t="s">
        <v>141</v>
      </c>
      <c r="G632" t="s">
        <v>16</v>
      </c>
      <c r="H632" t="s">
        <v>160</v>
      </c>
      <c r="I632" t="s">
        <v>34</v>
      </c>
      <c r="M632">
        <v>20171015</v>
      </c>
      <c r="O632" t="b">
        <v>0</v>
      </c>
      <c r="P632">
        <v>47</v>
      </c>
      <c r="Q632">
        <v>62</v>
      </c>
      <c r="R632">
        <v>54</v>
      </c>
    </row>
    <row r="633" spans="1:18" x14ac:dyDescent="0.25">
      <c r="A633">
        <v>1980</v>
      </c>
      <c r="B633">
        <v>7116</v>
      </c>
      <c r="C633">
        <v>1617616</v>
      </c>
      <c r="D633">
        <f t="shared" si="9"/>
        <v>0.43990662802543989</v>
      </c>
      <c r="E633" t="s">
        <v>140</v>
      </c>
      <c r="F633" t="s">
        <v>141</v>
      </c>
      <c r="G633" t="s">
        <v>16</v>
      </c>
      <c r="H633" t="s">
        <v>162</v>
      </c>
      <c r="I633" t="s">
        <v>28</v>
      </c>
      <c r="M633">
        <v>20171015</v>
      </c>
      <c r="O633" t="b">
        <v>0</v>
      </c>
      <c r="P633">
        <v>47</v>
      </c>
      <c r="Q633">
        <v>62</v>
      </c>
      <c r="R633">
        <v>54</v>
      </c>
    </row>
    <row r="634" spans="1:18" x14ac:dyDescent="0.25">
      <c r="A634">
        <v>1980</v>
      </c>
      <c r="B634">
        <v>1112</v>
      </c>
      <c r="C634">
        <v>1617616</v>
      </c>
      <c r="D634">
        <f t="shared" si="9"/>
        <v>6.874313805006875E-2</v>
      </c>
      <c r="E634" t="s">
        <v>140</v>
      </c>
      <c r="F634" t="s">
        <v>141</v>
      </c>
      <c r="G634" t="s">
        <v>16</v>
      </c>
      <c r="H634" t="s">
        <v>166</v>
      </c>
      <c r="I634" t="s">
        <v>167</v>
      </c>
      <c r="M634">
        <v>20171015</v>
      </c>
      <c r="O634" t="b">
        <v>0</v>
      </c>
      <c r="P634">
        <v>47</v>
      </c>
      <c r="Q634">
        <v>62</v>
      </c>
      <c r="R634">
        <v>54</v>
      </c>
    </row>
    <row r="635" spans="1:18" x14ac:dyDescent="0.25">
      <c r="A635">
        <v>1980</v>
      </c>
      <c r="B635">
        <v>521</v>
      </c>
      <c r="C635">
        <v>1617616</v>
      </c>
      <c r="D635">
        <f t="shared" si="9"/>
        <v>3.2207891118782209E-2</v>
      </c>
      <c r="E635" t="s">
        <v>140</v>
      </c>
      <c r="F635" t="s">
        <v>141</v>
      </c>
      <c r="G635" t="s">
        <v>16</v>
      </c>
      <c r="H635" t="s">
        <v>23</v>
      </c>
      <c r="I635" t="s">
        <v>163</v>
      </c>
      <c r="M635">
        <v>20171015</v>
      </c>
      <c r="O635" t="b">
        <v>0</v>
      </c>
      <c r="P635">
        <v>47</v>
      </c>
      <c r="Q635">
        <v>62</v>
      </c>
      <c r="R635">
        <v>54</v>
      </c>
    </row>
    <row r="636" spans="1:18" x14ac:dyDescent="0.25">
      <c r="A636">
        <v>1980</v>
      </c>
      <c r="B636">
        <v>519</v>
      </c>
      <c r="C636">
        <v>1617616</v>
      </c>
      <c r="D636">
        <f t="shared" si="9"/>
        <v>3.208425238128209E-2</v>
      </c>
      <c r="E636" t="s">
        <v>140</v>
      </c>
      <c r="F636" t="s">
        <v>141</v>
      </c>
      <c r="G636" t="s">
        <v>16</v>
      </c>
      <c r="H636" t="s">
        <v>165</v>
      </c>
      <c r="I636" t="s">
        <v>99</v>
      </c>
      <c r="M636">
        <v>20171015</v>
      </c>
      <c r="O636" t="b">
        <v>0</v>
      </c>
      <c r="P636">
        <v>47</v>
      </c>
      <c r="Q636">
        <v>62</v>
      </c>
      <c r="R636">
        <v>54</v>
      </c>
    </row>
    <row r="637" spans="1:18" x14ac:dyDescent="0.25">
      <c r="A637">
        <v>1980</v>
      </c>
      <c r="B637">
        <v>503</v>
      </c>
      <c r="C637">
        <v>1617616</v>
      </c>
      <c r="D637">
        <f t="shared" si="9"/>
        <v>3.1095142481281098E-2</v>
      </c>
      <c r="E637" t="s">
        <v>140</v>
      </c>
      <c r="F637" t="s">
        <v>141</v>
      </c>
      <c r="G637" t="s">
        <v>16</v>
      </c>
      <c r="H637" t="s">
        <v>25</v>
      </c>
      <c r="I637" t="s">
        <v>26</v>
      </c>
      <c r="M637">
        <v>20171015</v>
      </c>
      <c r="O637" t="b">
        <v>0</v>
      </c>
      <c r="P637">
        <v>47</v>
      </c>
      <c r="Q637">
        <v>62</v>
      </c>
      <c r="R637">
        <v>54</v>
      </c>
    </row>
    <row r="638" spans="1:18" x14ac:dyDescent="0.25">
      <c r="A638">
        <v>1980</v>
      </c>
      <c r="B638">
        <v>490</v>
      </c>
      <c r="C638">
        <v>1617616</v>
      </c>
      <c r="D638">
        <f t="shared" si="9"/>
        <v>3.0291490687530294E-2</v>
      </c>
      <c r="E638" t="s">
        <v>140</v>
      </c>
      <c r="F638" t="s">
        <v>141</v>
      </c>
      <c r="G638" t="s">
        <v>16</v>
      </c>
      <c r="H638" t="s">
        <v>164</v>
      </c>
      <c r="I638" t="s">
        <v>36</v>
      </c>
      <c r="M638">
        <v>20171015</v>
      </c>
      <c r="O638" t="b">
        <v>0</v>
      </c>
      <c r="P638">
        <v>47</v>
      </c>
      <c r="Q638">
        <v>62</v>
      </c>
      <c r="R638">
        <v>54</v>
      </c>
    </row>
    <row r="639" spans="1:18" x14ac:dyDescent="0.25">
      <c r="A639">
        <v>1980</v>
      </c>
      <c r="B639">
        <v>400</v>
      </c>
      <c r="C639">
        <v>1617616</v>
      </c>
      <c r="D639">
        <f t="shared" si="9"/>
        <v>2.4727747500024728E-2</v>
      </c>
      <c r="E639" t="s">
        <v>140</v>
      </c>
      <c r="F639" t="s">
        <v>141</v>
      </c>
      <c r="G639" t="s">
        <v>16</v>
      </c>
      <c r="H639" t="s">
        <v>168</v>
      </c>
      <c r="I639" t="s">
        <v>169</v>
      </c>
      <c r="M639">
        <v>20171015</v>
      </c>
      <c r="O639" t="b">
        <v>0</v>
      </c>
      <c r="P639">
        <v>47</v>
      </c>
      <c r="Q639">
        <v>62</v>
      </c>
      <c r="R639">
        <v>54</v>
      </c>
    </row>
    <row r="640" spans="1:18" x14ac:dyDescent="0.25">
      <c r="A640">
        <v>1980</v>
      </c>
      <c r="B640">
        <v>152</v>
      </c>
      <c r="C640">
        <v>1617616</v>
      </c>
      <c r="D640">
        <f t="shared" si="9"/>
        <v>9.3965440500093957E-3</v>
      </c>
      <c r="E640" t="s">
        <v>140</v>
      </c>
      <c r="F640" t="s">
        <v>141</v>
      </c>
      <c r="G640" t="s">
        <v>16</v>
      </c>
      <c r="M640">
        <v>20171015</v>
      </c>
      <c r="O640" t="b">
        <v>1</v>
      </c>
      <c r="P640">
        <v>47</v>
      </c>
      <c r="Q640">
        <v>62</v>
      </c>
      <c r="R640">
        <v>54</v>
      </c>
    </row>
    <row r="641" spans="1:18" x14ac:dyDescent="0.25">
      <c r="A641">
        <v>1980</v>
      </c>
      <c r="B641">
        <v>2510705</v>
      </c>
      <c r="C641">
        <v>4541636</v>
      </c>
      <c r="D641">
        <f t="shared" si="9"/>
        <v>55.281951261615859</v>
      </c>
      <c r="E641" t="s">
        <v>142</v>
      </c>
      <c r="F641" t="s">
        <v>143</v>
      </c>
      <c r="G641" t="s">
        <v>16</v>
      </c>
      <c r="H641" t="s">
        <v>159</v>
      </c>
      <c r="I641" t="s">
        <v>20</v>
      </c>
      <c r="M641">
        <v>20171015</v>
      </c>
      <c r="O641" t="b">
        <v>0</v>
      </c>
      <c r="P641">
        <v>48</v>
      </c>
      <c r="Q641">
        <v>74</v>
      </c>
      <c r="R641">
        <v>49</v>
      </c>
    </row>
    <row r="642" spans="1:18" x14ac:dyDescent="0.25">
      <c r="A642">
        <v>1980</v>
      </c>
      <c r="B642">
        <v>1881147</v>
      </c>
      <c r="C642">
        <v>4541636</v>
      </c>
      <c r="D642">
        <f t="shared" ref="D642:D705" si="10">(B642/C642)*100</f>
        <v>41.420030138919103</v>
      </c>
      <c r="E642" t="s">
        <v>142</v>
      </c>
      <c r="F642" t="s">
        <v>143</v>
      </c>
      <c r="G642" t="s">
        <v>16</v>
      </c>
      <c r="H642" t="s">
        <v>17</v>
      </c>
      <c r="I642" t="s">
        <v>18</v>
      </c>
      <c r="M642">
        <v>20171015</v>
      </c>
      <c r="O642" t="b">
        <v>0</v>
      </c>
      <c r="P642">
        <v>48</v>
      </c>
      <c r="Q642">
        <v>74</v>
      </c>
      <c r="R642">
        <v>49</v>
      </c>
    </row>
    <row r="643" spans="1:18" x14ac:dyDescent="0.25">
      <c r="A643">
        <v>1980</v>
      </c>
      <c r="B643">
        <v>111613</v>
      </c>
      <c r="C643">
        <v>4541636</v>
      </c>
      <c r="D643">
        <f t="shared" si="10"/>
        <v>2.4575505390568511</v>
      </c>
      <c r="E643" t="s">
        <v>142</v>
      </c>
      <c r="F643" t="s">
        <v>143</v>
      </c>
      <c r="G643" t="s">
        <v>16</v>
      </c>
      <c r="H643" t="s">
        <v>160</v>
      </c>
      <c r="I643" t="s">
        <v>34</v>
      </c>
      <c r="M643">
        <v>20171015</v>
      </c>
      <c r="O643" t="b">
        <v>0</v>
      </c>
      <c r="P643">
        <v>48</v>
      </c>
      <c r="Q643">
        <v>74</v>
      </c>
      <c r="R643">
        <v>49</v>
      </c>
    </row>
    <row r="644" spans="1:18" x14ac:dyDescent="0.25">
      <c r="A644">
        <v>1980</v>
      </c>
      <c r="B644">
        <v>37643</v>
      </c>
      <c r="C644">
        <v>4541636</v>
      </c>
      <c r="D644">
        <f t="shared" si="10"/>
        <v>0.82884229383420427</v>
      </c>
      <c r="E644" t="s">
        <v>142</v>
      </c>
      <c r="F644" t="s">
        <v>143</v>
      </c>
      <c r="G644" t="s">
        <v>16</v>
      </c>
      <c r="H644" t="s">
        <v>162</v>
      </c>
      <c r="I644" t="s">
        <v>28</v>
      </c>
      <c r="M644">
        <v>20171015</v>
      </c>
      <c r="O644" t="b">
        <v>0</v>
      </c>
      <c r="P644">
        <v>48</v>
      </c>
      <c r="Q644">
        <v>74</v>
      </c>
      <c r="R644">
        <v>49</v>
      </c>
    </row>
    <row r="645" spans="1:18" x14ac:dyDescent="0.25">
      <c r="A645">
        <v>1980</v>
      </c>
      <c r="B645">
        <v>528</v>
      </c>
      <c r="C645">
        <v>4541636</v>
      </c>
      <c r="D645">
        <f t="shared" si="10"/>
        <v>1.1625766573983471E-2</v>
      </c>
      <c r="E645" t="s">
        <v>142</v>
      </c>
      <c r="F645" t="s">
        <v>143</v>
      </c>
      <c r="G645" t="s">
        <v>16</v>
      </c>
      <c r="M645">
        <v>20171015</v>
      </c>
      <c r="O645" t="b">
        <v>1</v>
      </c>
      <c r="P645">
        <v>48</v>
      </c>
      <c r="Q645">
        <v>74</v>
      </c>
      <c r="R645">
        <v>49</v>
      </c>
    </row>
    <row r="646" spans="1:18" x14ac:dyDescent="0.25">
      <c r="A646">
        <v>1980</v>
      </c>
      <c r="B646">
        <v>439687</v>
      </c>
      <c r="C646">
        <v>604152</v>
      </c>
      <c r="D646">
        <f t="shared" si="10"/>
        <v>72.777546048014415</v>
      </c>
      <c r="E646" t="s">
        <v>144</v>
      </c>
      <c r="F646" t="s">
        <v>145</v>
      </c>
      <c r="G646" t="s">
        <v>16</v>
      </c>
      <c r="H646" t="s">
        <v>159</v>
      </c>
      <c r="I646" t="s">
        <v>20</v>
      </c>
      <c r="M646">
        <v>20171015</v>
      </c>
      <c r="O646" t="b">
        <v>0</v>
      </c>
      <c r="P646">
        <v>49</v>
      </c>
      <c r="Q646">
        <v>87</v>
      </c>
      <c r="R646">
        <v>67</v>
      </c>
    </row>
    <row r="647" spans="1:18" x14ac:dyDescent="0.25">
      <c r="A647">
        <v>1980</v>
      </c>
      <c r="B647">
        <v>124266</v>
      </c>
      <c r="C647">
        <v>604152</v>
      </c>
      <c r="D647">
        <f t="shared" si="10"/>
        <v>20.56866483931196</v>
      </c>
      <c r="E647" t="s">
        <v>144</v>
      </c>
      <c r="F647" t="s">
        <v>145</v>
      </c>
      <c r="G647" t="s">
        <v>16</v>
      </c>
      <c r="H647" t="s">
        <v>17</v>
      </c>
      <c r="I647" t="s">
        <v>18</v>
      </c>
      <c r="M647">
        <v>20171015</v>
      </c>
      <c r="O647" t="b">
        <v>0</v>
      </c>
      <c r="P647">
        <v>49</v>
      </c>
      <c r="Q647">
        <v>87</v>
      </c>
      <c r="R647">
        <v>67</v>
      </c>
    </row>
    <row r="648" spans="1:18" x14ac:dyDescent="0.25">
      <c r="A648">
        <v>1980</v>
      </c>
      <c r="B648">
        <v>30284</v>
      </c>
      <c r="C648">
        <v>604152</v>
      </c>
      <c r="D648">
        <f t="shared" si="10"/>
        <v>5.0126458242296641</v>
      </c>
      <c r="E648" t="s">
        <v>144</v>
      </c>
      <c r="F648" t="s">
        <v>145</v>
      </c>
      <c r="G648" t="s">
        <v>16</v>
      </c>
      <c r="H648" t="s">
        <v>160</v>
      </c>
      <c r="I648" t="s">
        <v>34</v>
      </c>
      <c r="M648">
        <v>20171015</v>
      </c>
      <c r="O648" t="b">
        <v>0</v>
      </c>
      <c r="P648">
        <v>49</v>
      </c>
      <c r="Q648">
        <v>87</v>
      </c>
      <c r="R648">
        <v>67</v>
      </c>
    </row>
    <row r="649" spans="1:18" x14ac:dyDescent="0.25">
      <c r="A649">
        <v>1980</v>
      </c>
      <c r="B649">
        <v>7156</v>
      </c>
      <c r="C649">
        <v>604152</v>
      </c>
      <c r="D649">
        <f t="shared" si="10"/>
        <v>1.1844701333439267</v>
      </c>
      <c r="E649" t="s">
        <v>144</v>
      </c>
      <c r="F649" t="s">
        <v>145</v>
      </c>
      <c r="G649" t="s">
        <v>16</v>
      </c>
      <c r="H649" t="s">
        <v>162</v>
      </c>
      <c r="I649" t="s">
        <v>28</v>
      </c>
      <c r="M649">
        <v>20171015</v>
      </c>
      <c r="O649" t="b">
        <v>0</v>
      </c>
      <c r="P649">
        <v>49</v>
      </c>
      <c r="Q649">
        <v>87</v>
      </c>
      <c r="R649">
        <v>67</v>
      </c>
    </row>
    <row r="650" spans="1:18" x14ac:dyDescent="0.25">
      <c r="A650">
        <v>1980</v>
      </c>
      <c r="B650">
        <v>1009</v>
      </c>
      <c r="C650">
        <v>604152</v>
      </c>
      <c r="D650">
        <f t="shared" si="10"/>
        <v>0.16701095088653187</v>
      </c>
      <c r="E650" t="s">
        <v>144</v>
      </c>
      <c r="F650" t="s">
        <v>145</v>
      </c>
      <c r="G650" t="s">
        <v>16</v>
      </c>
      <c r="H650" t="s">
        <v>166</v>
      </c>
      <c r="I650" t="s">
        <v>167</v>
      </c>
      <c r="M650">
        <v>20171015</v>
      </c>
      <c r="O650" t="b">
        <v>0</v>
      </c>
      <c r="P650">
        <v>49</v>
      </c>
      <c r="Q650">
        <v>87</v>
      </c>
      <c r="R650">
        <v>67</v>
      </c>
    </row>
    <row r="651" spans="1:18" x14ac:dyDescent="0.25">
      <c r="A651">
        <v>1980</v>
      </c>
      <c r="B651">
        <v>965</v>
      </c>
      <c r="C651">
        <v>604152</v>
      </c>
      <c r="D651">
        <f t="shared" si="10"/>
        <v>0.15972801546630649</v>
      </c>
      <c r="E651" t="s">
        <v>144</v>
      </c>
      <c r="F651" t="s">
        <v>145</v>
      </c>
      <c r="G651" t="s">
        <v>16</v>
      </c>
      <c r="H651" t="s">
        <v>174</v>
      </c>
      <c r="I651" t="s">
        <v>38</v>
      </c>
      <c r="M651">
        <v>20171015</v>
      </c>
      <c r="O651" t="b">
        <v>0</v>
      </c>
      <c r="P651">
        <v>49</v>
      </c>
      <c r="Q651">
        <v>87</v>
      </c>
      <c r="R651">
        <v>67</v>
      </c>
    </row>
    <row r="652" spans="1:18" x14ac:dyDescent="0.25">
      <c r="A652">
        <v>1980</v>
      </c>
      <c r="B652">
        <v>522</v>
      </c>
      <c r="C652">
        <v>604152</v>
      </c>
      <c r="D652">
        <f t="shared" si="10"/>
        <v>8.6402097485401036E-2</v>
      </c>
      <c r="E652" t="s">
        <v>144</v>
      </c>
      <c r="F652" t="s">
        <v>145</v>
      </c>
      <c r="G652" t="s">
        <v>16</v>
      </c>
      <c r="H652" t="s">
        <v>161</v>
      </c>
      <c r="I652" t="s">
        <v>22</v>
      </c>
      <c r="M652">
        <v>20171015</v>
      </c>
      <c r="O652" t="b">
        <v>0</v>
      </c>
      <c r="P652">
        <v>49</v>
      </c>
      <c r="Q652">
        <v>87</v>
      </c>
      <c r="R652">
        <v>67</v>
      </c>
    </row>
    <row r="653" spans="1:18" x14ac:dyDescent="0.25">
      <c r="A653">
        <v>1980</v>
      </c>
      <c r="B653">
        <v>139</v>
      </c>
      <c r="C653">
        <v>604152</v>
      </c>
      <c r="D653">
        <f t="shared" si="10"/>
        <v>2.3007455077530155E-2</v>
      </c>
      <c r="E653" t="s">
        <v>144</v>
      </c>
      <c r="F653" t="s">
        <v>145</v>
      </c>
      <c r="G653" t="s">
        <v>16</v>
      </c>
      <c r="H653" t="s">
        <v>25</v>
      </c>
      <c r="I653" t="s">
        <v>26</v>
      </c>
      <c r="M653">
        <v>20171015</v>
      </c>
      <c r="O653" t="b">
        <v>0</v>
      </c>
      <c r="P653">
        <v>49</v>
      </c>
      <c r="Q653">
        <v>87</v>
      </c>
      <c r="R653">
        <v>67</v>
      </c>
    </row>
    <row r="654" spans="1:18" x14ac:dyDescent="0.25">
      <c r="A654">
        <v>1980</v>
      </c>
      <c r="B654">
        <v>124</v>
      </c>
      <c r="C654">
        <v>604152</v>
      </c>
      <c r="D654">
        <f t="shared" si="10"/>
        <v>2.0524636184271507E-2</v>
      </c>
      <c r="E654" t="s">
        <v>144</v>
      </c>
      <c r="F654" t="s">
        <v>145</v>
      </c>
      <c r="G654" t="s">
        <v>16</v>
      </c>
      <c r="H654" t="s">
        <v>164</v>
      </c>
      <c r="I654" t="s">
        <v>36</v>
      </c>
      <c r="M654">
        <v>20171015</v>
      </c>
      <c r="O654" t="b">
        <v>0</v>
      </c>
      <c r="P654">
        <v>49</v>
      </c>
      <c r="Q654">
        <v>87</v>
      </c>
      <c r="R654">
        <v>67</v>
      </c>
    </row>
    <row r="655" spans="1:18" x14ac:dyDescent="0.25">
      <c r="A655">
        <v>1980</v>
      </c>
      <c r="B655">
        <v>94628</v>
      </c>
      <c r="C655">
        <v>213299</v>
      </c>
      <c r="D655">
        <f t="shared" si="10"/>
        <v>44.364014833637292</v>
      </c>
      <c r="E655" t="s">
        <v>147</v>
      </c>
      <c r="F655" t="s">
        <v>148</v>
      </c>
      <c r="G655" t="s">
        <v>16</v>
      </c>
      <c r="H655" t="s">
        <v>159</v>
      </c>
      <c r="I655" t="s">
        <v>20</v>
      </c>
      <c r="M655">
        <v>20171015</v>
      </c>
      <c r="O655" t="b">
        <v>0</v>
      </c>
      <c r="P655">
        <v>50</v>
      </c>
      <c r="Q655">
        <v>13</v>
      </c>
      <c r="R655">
        <v>6</v>
      </c>
    </row>
    <row r="656" spans="1:18" x14ac:dyDescent="0.25">
      <c r="A656">
        <v>1980</v>
      </c>
      <c r="B656">
        <v>81952</v>
      </c>
      <c r="C656">
        <v>213299</v>
      </c>
      <c r="D656">
        <f t="shared" si="10"/>
        <v>38.421183409204914</v>
      </c>
      <c r="E656" t="s">
        <v>147</v>
      </c>
      <c r="F656" t="s">
        <v>148</v>
      </c>
      <c r="G656" t="s">
        <v>16</v>
      </c>
      <c r="H656" t="s">
        <v>17</v>
      </c>
      <c r="I656" t="s">
        <v>18</v>
      </c>
      <c r="M656">
        <v>20171015</v>
      </c>
      <c r="O656" t="b">
        <v>0</v>
      </c>
      <c r="P656">
        <v>50</v>
      </c>
      <c r="Q656">
        <v>13</v>
      </c>
      <c r="R656">
        <v>6</v>
      </c>
    </row>
    <row r="657" spans="1:18" x14ac:dyDescent="0.25">
      <c r="A657">
        <v>1980</v>
      </c>
      <c r="B657">
        <v>31761</v>
      </c>
      <c r="C657">
        <v>213299</v>
      </c>
      <c r="D657">
        <f t="shared" si="10"/>
        <v>14.890365168144248</v>
      </c>
      <c r="E657" t="s">
        <v>147</v>
      </c>
      <c r="F657" t="s">
        <v>148</v>
      </c>
      <c r="G657" t="s">
        <v>16</v>
      </c>
      <c r="H657" t="s">
        <v>160</v>
      </c>
      <c r="I657" t="s">
        <v>34</v>
      </c>
      <c r="M657">
        <v>20171015</v>
      </c>
      <c r="O657" t="b">
        <v>0</v>
      </c>
      <c r="P657">
        <v>50</v>
      </c>
      <c r="Q657">
        <v>13</v>
      </c>
      <c r="R657">
        <v>6</v>
      </c>
    </row>
    <row r="658" spans="1:18" x14ac:dyDescent="0.25">
      <c r="A658">
        <v>1980</v>
      </c>
      <c r="B658">
        <v>2316</v>
      </c>
      <c r="C658">
        <v>213299</v>
      </c>
      <c r="D658">
        <f t="shared" si="10"/>
        <v>1.0857997458966051</v>
      </c>
      <c r="E658" t="s">
        <v>147</v>
      </c>
      <c r="F658" t="s">
        <v>148</v>
      </c>
      <c r="G658" t="s">
        <v>16</v>
      </c>
      <c r="H658" t="s">
        <v>166</v>
      </c>
      <c r="I658" t="s">
        <v>167</v>
      </c>
      <c r="M658">
        <v>20171015</v>
      </c>
      <c r="O658" t="b">
        <v>0</v>
      </c>
      <c r="P658">
        <v>50</v>
      </c>
      <c r="Q658">
        <v>13</v>
      </c>
      <c r="R658">
        <v>6</v>
      </c>
    </row>
    <row r="659" spans="1:18" x14ac:dyDescent="0.25">
      <c r="A659">
        <v>1980</v>
      </c>
      <c r="B659">
        <v>1900</v>
      </c>
      <c r="C659">
        <v>213299</v>
      </c>
      <c r="D659">
        <f t="shared" si="10"/>
        <v>0.89076835803262089</v>
      </c>
      <c r="E659" t="s">
        <v>147</v>
      </c>
      <c r="F659" t="s">
        <v>148</v>
      </c>
      <c r="G659" t="s">
        <v>16</v>
      </c>
      <c r="H659" t="s">
        <v>162</v>
      </c>
      <c r="I659" t="s">
        <v>28</v>
      </c>
      <c r="M659">
        <v>20171015</v>
      </c>
      <c r="O659" t="b">
        <v>0</v>
      </c>
      <c r="P659">
        <v>50</v>
      </c>
      <c r="Q659">
        <v>13</v>
      </c>
      <c r="R659">
        <v>6</v>
      </c>
    </row>
    <row r="660" spans="1:18" x14ac:dyDescent="0.25">
      <c r="A660">
        <v>1980</v>
      </c>
      <c r="B660">
        <v>413</v>
      </c>
      <c r="C660">
        <v>213299</v>
      </c>
      <c r="D660">
        <f t="shared" si="10"/>
        <v>0.19362491150919603</v>
      </c>
      <c r="E660" t="s">
        <v>147</v>
      </c>
      <c r="F660" t="s">
        <v>148</v>
      </c>
      <c r="G660" t="s">
        <v>16</v>
      </c>
      <c r="M660">
        <v>20171015</v>
      </c>
      <c r="O660" t="b">
        <v>1</v>
      </c>
      <c r="P660">
        <v>50</v>
      </c>
      <c r="Q660">
        <v>13</v>
      </c>
      <c r="R660">
        <v>6</v>
      </c>
    </row>
    <row r="661" spans="1:18" x14ac:dyDescent="0.25">
      <c r="A661">
        <v>1980</v>
      </c>
      <c r="B661">
        <v>136</v>
      </c>
      <c r="C661">
        <v>213299</v>
      </c>
      <c r="D661">
        <f t="shared" si="10"/>
        <v>6.3760261417071806E-2</v>
      </c>
      <c r="E661" t="s">
        <v>147</v>
      </c>
      <c r="F661" t="s">
        <v>148</v>
      </c>
      <c r="G661" t="s">
        <v>16</v>
      </c>
      <c r="H661" t="s">
        <v>165</v>
      </c>
      <c r="I661" t="s">
        <v>99</v>
      </c>
      <c r="M661">
        <v>20171015</v>
      </c>
      <c r="O661" t="b">
        <v>0</v>
      </c>
      <c r="P661">
        <v>50</v>
      </c>
      <c r="Q661">
        <v>13</v>
      </c>
      <c r="R661">
        <v>6</v>
      </c>
    </row>
    <row r="662" spans="1:18" x14ac:dyDescent="0.25">
      <c r="A662">
        <v>1980</v>
      </c>
      <c r="B662">
        <v>118</v>
      </c>
      <c r="C662">
        <v>213299</v>
      </c>
      <c r="D662">
        <f t="shared" si="10"/>
        <v>5.5321403288341717E-2</v>
      </c>
      <c r="E662" t="s">
        <v>147</v>
      </c>
      <c r="F662" t="s">
        <v>148</v>
      </c>
      <c r="G662" t="s">
        <v>16</v>
      </c>
      <c r="H662" t="s">
        <v>25</v>
      </c>
      <c r="I662" t="s">
        <v>26</v>
      </c>
      <c r="M662">
        <v>20171015</v>
      </c>
      <c r="O662" t="b">
        <v>0</v>
      </c>
      <c r="P662">
        <v>50</v>
      </c>
      <c r="Q662">
        <v>13</v>
      </c>
      <c r="R662">
        <v>6</v>
      </c>
    </row>
    <row r="663" spans="1:18" x14ac:dyDescent="0.25">
      <c r="A663">
        <v>1980</v>
      </c>
      <c r="B663">
        <v>75</v>
      </c>
      <c r="C663">
        <v>213299</v>
      </c>
      <c r="D663">
        <f t="shared" si="10"/>
        <v>3.516190886970872E-2</v>
      </c>
      <c r="E663" t="s">
        <v>147</v>
      </c>
      <c r="F663" t="s">
        <v>148</v>
      </c>
      <c r="G663" t="s">
        <v>16</v>
      </c>
      <c r="H663" t="s">
        <v>164</v>
      </c>
      <c r="I663" t="s">
        <v>36</v>
      </c>
      <c r="M663">
        <v>20171015</v>
      </c>
      <c r="O663" t="b">
        <v>0</v>
      </c>
      <c r="P663">
        <v>50</v>
      </c>
      <c r="Q663">
        <v>13</v>
      </c>
      <c r="R663">
        <v>6</v>
      </c>
    </row>
    <row r="664" spans="1:18" x14ac:dyDescent="0.25">
      <c r="A664">
        <v>1980</v>
      </c>
      <c r="B664">
        <v>989609</v>
      </c>
      <c r="C664">
        <v>1866032</v>
      </c>
      <c r="D664">
        <f t="shared" si="10"/>
        <v>53.032799008805853</v>
      </c>
      <c r="E664" t="s">
        <v>149</v>
      </c>
      <c r="F664" t="s">
        <v>150</v>
      </c>
      <c r="G664" t="s">
        <v>16</v>
      </c>
      <c r="H664" t="s">
        <v>159</v>
      </c>
      <c r="I664" t="s">
        <v>20</v>
      </c>
      <c r="M664">
        <v>20171015</v>
      </c>
      <c r="O664" t="b">
        <v>0</v>
      </c>
      <c r="P664">
        <v>51</v>
      </c>
      <c r="Q664">
        <v>54</v>
      </c>
      <c r="R664">
        <v>40</v>
      </c>
    </row>
    <row r="665" spans="1:18" x14ac:dyDescent="0.25">
      <c r="A665">
        <v>1980</v>
      </c>
      <c r="B665">
        <v>752174</v>
      </c>
      <c r="C665">
        <v>1866032</v>
      </c>
      <c r="D665">
        <f t="shared" si="10"/>
        <v>40.308740686118995</v>
      </c>
      <c r="E665" t="s">
        <v>149</v>
      </c>
      <c r="F665" t="s">
        <v>150</v>
      </c>
      <c r="G665" t="s">
        <v>16</v>
      </c>
      <c r="H665" t="s">
        <v>17</v>
      </c>
      <c r="I665" t="s">
        <v>18</v>
      </c>
      <c r="M665">
        <v>20171015</v>
      </c>
      <c r="O665" t="b">
        <v>0</v>
      </c>
      <c r="P665">
        <v>51</v>
      </c>
      <c r="Q665">
        <v>54</v>
      </c>
      <c r="R665">
        <v>40</v>
      </c>
    </row>
    <row r="666" spans="1:18" x14ac:dyDescent="0.25">
      <c r="A666">
        <v>1980</v>
      </c>
      <c r="B666">
        <v>95418</v>
      </c>
      <c r="C666">
        <v>1866032</v>
      </c>
      <c r="D666">
        <f t="shared" si="10"/>
        <v>5.1134171332538783</v>
      </c>
      <c r="E666" t="s">
        <v>149</v>
      </c>
      <c r="F666" t="s">
        <v>150</v>
      </c>
      <c r="G666" t="s">
        <v>16</v>
      </c>
      <c r="H666" t="s">
        <v>160</v>
      </c>
      <c r="I666" t="s">
        <v>34</v>
      </c>
      <c r="M666">
        <v>20171015</v>
      </c>
      <c r="O666" t="b">
        <v>0</v>
      </c>
      <c r="P666">
        <v>51</v>
      </c>
      <c r="Q666">
        <v>54</v>
      </c>
      <c r="R666">
        <v>40</v>
      </c>
    </row>
    <row r="667" spans="1:18" x14ac:dyDescent="0.25">
      <c r="A667">
        <v>1980</v>
      </c>
      <c r="B667">
        <v>14024</v>
      </c>
      <c r="C667">
        <v>1866032</v>
      </c>
      <c r="D667">
        <f t="shared" si="10"/>
        <v>0.75154123830673858</v>
      </c>
      <c r="E667" t="s">
        <v>149</v>
      </c>
      <c r="F667" t="s">
        <v>150</v>
      </c>
      <c r="G667" t="s">
        <v>16</v>
      </c>
      <c r="H667" t="s">
        <v>166</v>
      </c>
      <c r="I667" t="s">
        <v>167</v>
      </c>
      <c r="M667">
        <v>20171015</v>
      </c>
      <c r="O667" t="b">
        <v>0</v>
      </c>
      <c r="P667">
        <v>51</v>
      </c>
      <c r="Q667">
        <v>54</v>
      </c>
      <c r="R667">
        <v>40</v>
      </c>
    </row>
    <row r="668" spans="1:18" x14ac:dyDescent="0.25">
      <c r="A668">
        <v>1980</v>
      </c>
      <c r="B668">
        <v>12821</v>
      </c>
      <c r="C668">
        <v>1866032</v>
      </c>
      <c r="D668">
        <f t="shared" si="10"/>
        <v>0.68707289049705467</v>
      </c>
      <c r="E668" t="s">
        <v>149</v>
      </c>
      <c r="F668" t="s">
        <v>150</v>
      </c>
      <c r="G668" t="s">
        <v>16</v>
      </c>
      <c r="H668" t="s">
        <v>162</v>
      </c>
      <c r="I668" t="s">
        <v>28</v>
      </c>
      <c r="M668">
        <v>20171015</v>
      </c>
      <c r="O668" t="b">
        <v>0</v>
      </c>
      <c r="P668">
        <v>51</v>
      </c>
      <c r="Q668">
        <v>54</v>
      </c>
      <c r="R668">
        <v>40</v>
      </c>
    </row>
    <row r="669" spans="1:18" x14ac:dyDescent="0.25">
      <c r="A669">
        <v>1980</v>
      </c>
      <c r="B669">
        <v>1986</v>
      </c>
      <c r="C669">
        <v>1866032</v>
      </c>
      <c r="D669">
        <f t="shared" si="10"/>
        <v>0.1064290430174831</v>
      </c>
      <c r="E669" t="s">
        <v>149</v>
      </c>
      <c r="F669" t="s">
        <v>150</v>
      </c>
      <c r="G669" t="s">
        <v>16</v>
      </c>
      <c r="H669" t="s">
        <v>164</v>
      </c>
      <c r="I669" t="s">
        <v>36</v>
      </c>
      <c r="M669">
        <v>20171015</v>
      </c>
      <c r="O669" t="b">
        <v>0</v>
      </c>
      <c r="P669">
        <v>51</v>
      </c>
      <c r="Q669">
        <v>54</v>
      </c>
      <c r="R669">
        <v>40</v>
      </c>
    </row>
    <row r="670" spans="1:18" x14ac:dyDescent="0.25">
      <c r="A670">
        <v>1980</v>
      </c>
      <c r="B670">
        <v>865244</v>
      </c>
      <c r="C670">
        <v>1742394</v>
      </c>
      <c r="D670">
        <f t="shared" si="10"/>
        <v>49.658343635251271</v>
      </c>
      <c r="E670" t="s">
        <v>151</v>
      </c>
      <c r="F670" t="s">
        <v>152</v>
      </c>
      <c r="G670" t="s">
        <v>16</v>
      </c>
      <c r="H670" t="s">
        <v>159</v>
      </c>
      <c r="I670" t="s">
        <v>20</v>
      </c>
      <c r="M670">
        <v>20171015</v>
      </c>
      <c r="O670" t="b">
        <v>0</v>
      </c>
      <c r="P670">
        <v>53</v>
      </c>
      <c r="Q670">
        <v>91</v>
      </c>
      <c r="R670">
        <v>73</v>
      </c>
    </row>
    <row r="671" spans="1:18" x14ac:dyDescent="0.25">
      <c r="A671">
        <v>1980</v>
      </c>
      <c r="B671">
        <v>650193</v>
      </c>
      <c r="C671">
        <v>1742394</v>
      </c>
      <c r="D671">
        <f t="shared" si="10"/>
        <v>37.316072025041407</v>
      </c>
      <c r="E671" t="s">
        <v>151</v>
      </c>
      <c r="F671" t="s">
        <v>152</v>
      </c>
      <c r="G671" t="s">
        <v>16</v>
      </c>
      <c r="H671" t="s">
        <v>17</v>
      </c>
      <c r="I671" t="s">
        <v>18</v>
      </c>
      <c r="M671">
        <v>20171015</v>
      </c>
      <c r="O671" t="b">
        <v>0</v>
      </c>
      <c r="P671">
        <v>53</v>
      </c>
      <c r="Q671">
        <v>91</v>
      </c>
      <c r="R671">
        <v>73</v>
      </c>
    </row>
    <row r="672" spans="1:18" x14ac:dyDescent="0.25">
      <c r="A672">
        <v>1980</v>
      </c>
      <c r="B672">
        <v>185073</v>
      </c>
      <c r="C672">
        <v>1742394</v>
      </c>
      <c r="D672">
        <f t="shared" si="10"/>
        <v>10.621765226464278</v>
      </c>
      <c r="E672" t="s">
        <v>151</v>
      </c>
      <c r="F672" t="s">
        <v>152</v>
      </c>
      <c r="G672" t="s">
        <v>16</v>
      </c>
      <c r="H672" t="s">
        <v>160</v>
      </c>
      <c r="I672" t="s">
        <v>34</v>
      </c>
      <c r="M672">
        <v>20171015</v>
      </c>
      <c r="O672" t="b">
        <v>0</v>
      </c>
      <c r="P672">
        <v>53</v>
      </c>
      <c r="Q672">
        <v>91</v>
      </c>
      <c r="R672">
        <v>73</v>
      </c>
    </row>
    <row r="673" spans="1:18" x14ac:dyDescent="0.25">
      <c r="A673">
        <v>1980</v>
      </c>
      <c r="B673">
        <v>29213</v>
      </c>
      <c r="C673">
        <v>1742394</v>
      </c>
      <c r="D673">
        <f t="shared" si="10"/>
        <v>1.6766012738795015</v>
      </c>
      <c r="E673" t="s">
        <v>151</v>
      </c>
      <c r="F673" t="s">
        <v>152</v>
      </c>
      <c r="G673" t="s">
        <v>16</v>
      </c>
      <c r="H673" t="s">
        <v>162</v>
      </c>
      <c r="I673" t="s">
        <v>28</v>
      </c>
      <c r="M673">
        <v>20171015</v>
      </c>
      <c r="O673" t="b">
        <v>0</v>
      </c>
      <c r="P673">
        <v>53</v>
      </c>
      <c r="Q673">
        <v>91</v>
      </c>
      <c r="R673">
        <v>73</v>
      </c>
    </row>
    <row r="674" spans="1:18" x14ac:dyDescent="0.25">
      <c r="A674">
        <v>1980</v>
      </c>
      <c r="B674">
        <v>9403</v>
      </c>
      <c r="C674">
        <v>1742394</v>
      </c>
      <c r="D674">
        <f t="shared" si="10"/>
        <v>0.53965980139968339</v>
      </c>
      <c r="E674" t="s">
        <v>151</v>
      </c>
      <c r="F674" t="s">
        <v>152</v>
      </c>
      <c r="G674" t="s">
        <v>16</v>
      </c>
      <c r="H674" t="s">
        <v>166</v>
      </c>
      <c r="I674" t="s">
        <v>167</v>
      </c>
      <c r="M674">
        <v>20171015</v>
      </c>
      <c r="O674" t="b">
        <v>0</v>
      </c>
      <c r="P674">
        <v>53</v>
      </c>
      <c r="Q674">
        <v>91</v>
      </c>
      <c r="R674">
        <v>73</v>
      </c>
    </row>
    <row r="675" spans="1:18" x14ac:dyDescent="0.25">
      <c r="A675">
        <v>1980</v>
      </c>
      <c r="B675">
        <v>1137</v>
      </c>
      <c r="C675">
        <v>1742394</v>
      </c>
      <c r="D675">
        <f t="shared" si="10"/>
        <v>6.5255045644096579E-2</v>
      </c>
      <c r="E675" t="s">
        <v>151</v>
      </c>
      <c r="F675" t="s">
        <v>152</v>
      </c>
      <c r="G675" t="s">
        <v>16</v>
      </c>
      <c r="H675" t="s">
        <v>164</v>
      </c>
      <c r="I675" t="s">
        <v>36</v>
      </c>
      <c r="M675">
        <v>20171015</v>
      </c>
      <c r="O675" t="b">
        <v>0</v>
      </c>
      <c r="P675">
        <v>53</v>
      </c>
      <c r="Q675">
        <v>91</v>
      </c>
      <c r="R675">
        <v>73</v>
      </c>
    </row>
    <row r="676" spans="1:18" x14ac:dyDescent="0.25">
      <c r="A676">
        <v>1980</v>
      </c>
      <c r="B676">
        <v>956</v>
      </c>
      <c r="C676">
        <v>1742394</v>
      </c>
      <c r="D676">
        <f t="shared" si="10"/>
        <v>5.4867039257481369E-2</v>
      </c>
      <c r="E676" t="s">
        <v>151</v>
      </c>
      <c r="F676" t="s">
        <v>152</v>
      </c>
      <c r="G676" t="s">
        <v>16</v>
      </c>
      <c r="H676" t="s">
        <v>165</v>
      </c>
      <c r="I676" t="s">
        <v>99</v>
      </c>
      <c r="M676">
        <v>20171015</v>
      </c>
      <c r="O676" t="b">
        <v>0</v>
      </c>
      <c r="P676">
        <v>53</v>
      </c>
      <c r="Q676">
        <v>91</v>
      </c>
      <c r="R676">
        <v>73</v>
      </c>
    </row>
    <row r="677" spans="1:18" x14ac:dyDescent="0.25">
      <c r="A677">
        <v>1980</v>
      </c>
      <c r="B677">
        <v>834</v>
      </c>
      <c r="C677">
        <v>1742394</v>
      </c>
      <c r="D677">
        <f t="shared" si="10"/>
        <v>4.7865178599099861E-2</v>
      </c>
      <c r="E677" t="s">
        <v>151</v>
      </c>
      <c r="F677" t="s">
        <v>152</v>
      </c>
      <c r="G677" t="s">
        <v>16</v>
      </c>
      <c r="H677" t="s">
        <v>25</v>
      </c>
      <c r="I677" t="s">
        <v>26</v>
      </c>
      <c r="M677">
        <v>20171015</v>
      </c>
      <c r="O677" t="b">
        <v>0</v>
      </c>
      <c r="P677">
        <v>53</v>
      </c>
      <c r="Q677">
        <v>91</v>
      </c>
      <c r="R677">
        <v>73</v>
      </c>
    </row>
    <row r="678" spans="1:18" x14ac:dyDescent="0.25">
      <c r="A678">
        <v>1980</v>
      </c>
      <c r="B678">
        <v>341</v>
      </c>
      <c r="C678">
        <v>1742394</v>
      </c>
      <c r="D678">
        <f t="shared" si="10"/>
        <v>1.9570774463181118E-2</v>
      </c>
      <c r="E678" t="s">
        <v>151</v>
      </c>
      <c r="F678" t="s">
        <v>152</v>
      </c>
      <c r="G678" t="s">
        <v>16</v>
      </c>
      <c r="H678" t="s">
        <v>168</v>
      </c>
      <c r="I678" t="s">
        <v>169</v>
      </c>
      <c r="M678">
        <v>20171015</v>
      </c>
      <c r="O678" t="b">
        <v>0</v>
      </c>
      <c r="P678">
        <v>53</v>
      </c>
      <c r="Q678">
        <v>91</v>
      </c>
      <c r="R678">
        <v>73</v>
      </c>
    </row>
    <row r="679" spans="1:18" x14ac:dyDescent="0.25">
      <c r="A679">
        <v>1980</v>
      </c>
      <c r="B679">
        <v>367462</v>
      </c>
      <c r="C679">
        <v>737715</v>
      </c>
      <c r="D679">
        <f t="shared" si="10"/>
        <v>49.81083480747985</v>
      </c>
      <c r="E679" t="s">
        <v>153</v>
      </c>
      <c r="F679" t="s">
        <v>154</v>
      </c>
      <c r="G679" t="s">
        <v>16</v>
      </c>
      <c r="H679" t="s">
        <v>17</v>
      </c>
      <c r="I679" t="s">
        <v>18</v>
      </c>
      <c r="M679">
        <v>20171015</v>
      </c>
      <c r="O679" t="b">
        <v>0</v>
      </c>
      <c r="P679">
        <v>54</v>
      </c>
      <c r="Q679">
        <v>55</v>
      </c>
      <c r="R679">
        <v>56</v>
      </c>
    </row>
    <row r="680" spans="1:18" x14ac:dyDescent="0.25">
      <c r="A680">
        <v>1980</v>
      </c>
      <c r="B680">
        <v>334206</v>
      </c>
      <c r="C680">
        <v>737715</v>
      </c>
      <c r="D680">
        <f t="shared" si="10"/>
        <v>45.302860860901568</v>
      </c>
      <c r="E680" t="s">
        <v>153</v>
      </c>
      <c r="F680" t="s">
        <v>154</v>
      </c>
      <c r="G680" t="s">
        <v>16</v>
      </c>
      <c r="H680" t="s">
        <v>159</v>
      </c>
      <c r="I680" t="s">
        <v>20</v>
      </c>
      <c r="M680">
        <v>20171015</v>
      </c>
      <c r="O680" t="b">
        <v>0</v>
      </c>
      <c r="P680">
        <v>54</v>
      </c>
      <c r="Q680">
        <v>55</v>
      </c>
      <c r="R680">
        <v>56</v>
      </c>
    </row>
    <row r="681" spans="1:18" x14ac:dyDescent="0.25">
      <c r="A681">
        <v>1980</v>
      </c>
      <c r="B681">
        <v>31691</v>
      </c>
      <c r="C681">
        <v>737715</v>
      </c>
      <c r="D681">
        <f t="shared" si="10"/>
        <v>4.2958324014016256</v>
      </c>
      <c r="E681" t="s">
        <v>153</v>
      </c>
      <c r="F681" t="s">
        <v>154</v>
      </c>
      <c r="G681" t="s">
        <v>16</v>
      </c>
      <c r="H681" t="s">
        <v>160</v>
      </c>
      <c r="I681" t="s">
        <v>34</v>
      </c>
      <c r="M681">
        <v>20171015</v>
      </c>
      <c r="O681" t="b">
        <v>0</v>
      </c>
      <c r="P681">
        <v>54</v>
      </c>
      <c r="Q681">
        <v>55</v>
      </c>
      <c r="R681">
        <v>56</v>
      </c>
    </row>
    <row r="682" spans="1:18" x14ac:dyDescent="0.25">
      <c r="A682">
        <v>1980</v>
      </c>
      <c r="B682">
        <v>4356</v>
      </c>
      <c r="C682">
        <v>737715</v>
      </c>
      <c r="D682">
        <f t="shared" si="10"/>
        <v>0.59047193021695366</v>
      </c>
      <c r="E682" t="s">
        <v>153</v>
      </c>
      <c r="F682" t="s">
        <v>154</v>
      </c>
      <c r="G682" t="s">
        <v>16</v>
      </c>
      <c r="H682" t="s">
        <v>162</v>
      </c>
      <c r="I682" t="s">
        <v>28</v>
      </c>
      <c r="M682">
        <v>20171015</v>
      </c>
      <c r="O682" t="b">
        <v>0</v>
      </c>
      <c r="P682">
        <v>54</v>
      </c>
      <c r="Q682">
        <v>55</v>
      </c>
      <c r="R682">
        <v>56</v>
      </c>
    </row>
    <row r="683" spans="1:18" x14ac:dyDescent="0.25">
      <c r="A683">
        <v>1980</v>
      </c>
      <c r="B683">
        <v>1088845</v>
      </c>
      <c r="C683">
        <v>2273221</v>
      </c>
      <c r="D683">
        <f t="shared" si="10"/>
        <v>47.898774470234088</v>
      </c>
      <c r="E683" t="s">
        <v>155</v>
      </c>
      <c r="F683" t="s">
        <v>156</v>
      </c>
      <c r="G683" t="s">
        <v>16</v>
      </c>
      <c r="H683" t="s">
        <v>159</v>
      </c>
      <c r="I683" t="s">
        <v>20</v>
      </c>
      <c r="M683">
        <v>20171015</v>
      </c>
      <c r="O683" t="b">
        <v>0</v>
      </c>
      <c r="P683">
        <v>55</v>
      </c>
      <c r="Q683">
        <v>35</v>
      </c>
      <c r="R683">
        <v>25</v>
      </c>
    </row>
    <row r="684" spans="1:18" x14ac:dyDescent="0.25">
      <c r="A684">
        <v>1980</v>
      </c>
      <c r="B684">
        <v>981584</v>
      </c>
      <c r="C684">
        <v>2273221</v>
      </c>
      <c r="D684">
        <f t="shared" si="10"/>
        <v>43.180315508258985</v>
      </c>
      <c r="E684" t="s">
        <v>155</v>
      </c>
      <c r="F684" t="s">
        <v>156</v>
      </c>
      <c r="G684" t="s">
        <v>16</v>
      </c>
      <c r="H684" t="s">
        <v>17</v>
      </c>
      <c r="I684" t="s">
        <v>18</v>
      </c>
      <c r="M684">
        <v>20171015</v>
      </c>
      <c r="O684" t="b">
        <v>0</v>
      </c>
      <c r="P684">
        <v>55</v>
      </c>
      <c r="Q684">
        <v>35</v>
      </c>
      <c r="R684">
        <v>25</v>
      </c>
    </row>
    <row r="685" spans="1:18" x14ac:dyDescent="0.25">
      <c r="A685">
        <v>1980</v>
      </c>
      <c r="B685">
        <v>160657</v>
      </c>
      <c r="C685">
        <v>2273221</v>
      </c>
      <c r="D685">
        <f t="shared" si="10"/>
        <v>7.067372683958137</v>
      </c>
      <c r="E685" t="s">
        <v>155</v>
      </c>
      <c r="F685" t="s">
        <v>156</v>
      </c>
      <c r="G685" t="s">
        <v>16</v>
      </c>
      <c r="H685" t="s">
        <v>160</v>
      </c>
      <c r="I685" t="s">
        <v>34</v>
      </c>
      <c r="M685">
        <v>20171015</v>
      </c>
      <c r="O685" t="b">
        <v>0</v>
      </c>
      <c r="P685">
        <v>55</v>
      </c>
      <c r="Q685">
        <v>35</v>
      </c>
      <c r="R685">
        <v>25</v>
      </c>
    </row>
    <row r="686" spans="1:18" x14ac:dyDescent="0.25">
      <c r="A686">
        <v>1980</v>
      </c>
      <c r="B686">
        <v>29135</v>
      </c>
      <c r="C686">
        <v>2273221</v>
      </c>
      <c r="D686">
        <f t="shared" si="10"/>
        <v>1.2816615718401334</v>
      </c>
      <c r="E686" t="s">
        <v>155</v>
      </c>
      <c r="F686" t="s">
        <v>156</v>
      </c>
      <c r="G686" t="s">
        <v>16</v>
      </c>
      <c r="H686" t="s">
        <v>162</v>
      </c>
      <c r="I686" t="s">
        <v>28</v>
      </c>
      <c r="M686">
        <v>20171015</v>
      </c>
      <c r="O686" t="b">
        <v>0</v>
      </c>
      <c r="P686">
        <v>55</v>
      </c>
      <c r="Q686">
        <v>35</v>
      </c>
      <c r="R686">
        <v>25</v>
      </c>
    </row>
    <row r="687" spans="1:18" x14ac:dyDescent="0.25">
      <c r="A687">
        <v>1980</v>
      </c>
      <c r="B687">
        <v>7767</v>
      </c>
      <c r="C687">
        <v>2273221</v>
      </c>
      <c r="D687">
        <f t="shared" si="10"/>
        <v>0.34167377478916477</v>
      </c>
      <c r="E687" t="s">
        <v>155</v>
      </c>
      <c r="F687" t="s">
        <v>156</v>
      </c>
      <c r="G687" t="s">
        <v>16</v>
      </c>
      <c r="H687" t="s">
        <v>166</v>
      </c>
      <c r="I687" t="s">
        <v>167</v>
      </c>
      <c r="M687">
        <v>20171015</v>
      </c>
      <c r="O687" t="b">
        <v>0</v>
      </c>
      <c r="P687">
        <v>55</v>
      </c>
      <c r="Q687">
        <v>35</v>
      </c>
      <c r="R687">
        <v>25</v>
      </c>
    </row>
    <row r="688" spans="1:18" x14ac:dyDescent="0.25">
      <c r="A688">
        <v>1980</v>
      </c>
      <c r="B688">
        <v>1519</v>
      </c>
      <c r="C688">
        <v>2273221</v>
      </c>
      <c r="D688">
        <f t="shared" si="10"/>
        <v>6.6821483700880813E-2</v>
      </c>
      <c r="E688" t="s">
        <v>155</v>
      </c>
      <c r="F688" t="s">
        <v>156</v>
      </c>
      <c r="G688" t="s">
        <v>16</v>
      </c>
      <c r="H688" t="s">
        <v>161</v>
      </c>
      <c r="I688" t="s">
        <v>22</v>
      </c>
      <c r="M688">
        <v>20171015</v>
      </c>
      <c r="O688" t="b">
        <v>0</v>
      </c>
      <c r="P688">
        <v>55</v>
      </c>
      <c r="Q688">
        <v>35</v>
      </c>
      <c r="R688">
        <v>25</v>
      </c>
    </row>
    <row r="689" spans="1:18" x14ac:dyDescent="0.25">
      <c r="A689">
        <v>1980</v>
      </c>
      <c r="B689">
        <v>1337</v>
      </c>
      <c r="C689">
        <v>2273221</v>
      </c>
      <c r="D689">
        <f t="shared" si="10"/>
        <v>5.8815222980959612E-2</v>
      </c>
      <c r="E689" t="s">
        <v>155</v>
      </c>
      <c r="F689" t="s">
        <v>156</v>
      </c>
      <c r="G689" t="s">
        <v>16</v>
      </c>
      <c r="M689">
        <v>20171015</v>
      </c>
      <c r="O689" t="b">
        <v>1</v>
      </c>
      <c r="P689">
        <v>55</v>
      </c>
      <c r="Q689">
        <v>35</v>
      </c>
      <c r="R689">
        <v>25</v>
      </c>
    </row>
    <row r="690" spans="1:18" x14ac:dyDescent="0.25">
      <c r="A690">
        <v>1980</v>
      </c>
      <c r="B690">
        <v>808</v>
      </c>
      <c r="C690">
        <v>2273221</v>
      </c>
      <c r="D690">
        <f t="shared" si="10"/>
        <v>3.5544278360968865E-2</v>
      </c>
      <c r="E690" t="s">
        <v>155</v>
      </c>
      <c r="F690" t="s">
        <v>156</v>
      </c>
      <c r="G690" t="s">
        <v>16</v>
      </c>
      <c r="H690" t="s">
        <v>165</v>
      </c>
      <c r="I690" t="s">
        <v>99</v>
      </c>
      <c r="M690">
        <v>20171015</v>
      </c>
      <c r="O690" t="b">
        <v>0</v>
      </c>
      <c r="P690">
        <v>55</v>
      </c>
      <c r="Q690">
        <v>35</v>
      </c>
      <c r="R690">
        <v>25</v>
      </c>
    </row>
    <row r="691" spans="1:18" x14ac:dyDescent="0.25">
      <c r="A691">
        <v>1980</v>
      </c>
      <c r="B691">
        <v>772</v>
      </c>
      <c r="C691">
        <v>2273221</v>
      </c>
      <c r="D691">
        <f t="shared" si="10"/>
        <v>3.3960622394391043E-2</v>
      </c>
      <c r="E691" t="s">
        <v>155</v>
      </c>
      <c r="F691" t="s">
        <v>156</v>
      </c>
      <c r="G691" t="s">
        <v>16</v>
      </c>
      <c r="H691" t="s">
        <v>25</v>
      </c>
      <c r="I691" t="s">
        <v>26</v>
      </c>
      <c r="M691">
        <v>20171015</v>
      </c>
      <c r="O691" t="b">
        <v>0</v>
      </c>
      <c r="P691">
        <v>55</v>
      </c>
      <c r="Q691">
        <v>35</v>
      </c>
      <c r="R691">
        <v>25</v>
      </c>
    </row>
    <row r="692" spans="1:18" x14ac:dyDescent="0.25">
      <c r="A692">
        <v>1980</v>
      </c>
      <c r="B692">
        <v>414</v>
      </c>
      <c r="C692">
        <v>2273221</v>
      </c>
      <c r="D692">
        <f t="shared" si="10"/>
        <v>1.8212043615644935E-2</v>
      </c>
      <c r="E692" t="s">
        <v>155</v>
      </c>
      <c r="F692" t="s">
        <v>156</v>
      </c>
      <c r="G692" t="s">
        <v>16</v>
      </c>
      <c r="H692" t="s">
        <v>168</v>
      </c>
      <c r="I692" t="s">
        <v>169</v>
      </c>
      <c r="M692">
        <v>20171015</v>
      </c>
      <c r="O692" t="b">
        <v>0</v>
      </c>
      <c r="P692">
        <v>55</v>
      </c>
      <c r="Q692">
        <v>35</v>
      </c>
      <c r="R692">
        <v>25</v>
      </c>
    </row>
    <row r="693" spans="1:18" x14ac:dyDescent="0.25">
      <c r="A693">
        <v>1980</v>
      </c>
      <c r="B693">
        <v>383</v>
      </c>
      <c r="C693">
        <v>2273221</v>
      </c>
      <c r="D693">
        <f t="shared" si="10"/>
        <v>1.6848339866647369E-2</v>
      </c>
      <c r="E693" t="s">
        <v>155</v>
      </c>
      <c r="F693" t="s">
        <v>156</v>
      </c>
      <c r="G693" t="s">
        <v>16</v>
      </c>
      <c r="H693" t="s">
        <v>164</v>
      </c>
      <c r="I693" t="s">
        <v>36</v>
      </c>
      <c r="M693">
        <v>20171015</v>
      </c>
      <c r="O693" t="b">
        <v>0</v>
      </c>
      <c r="P693">
        <v>55</v>
      </c>
      <c r="Q693">
        <v>35</v>
      </c>
      <c r="R693">
        <v>25</v>
      </c>
    </row>
    <row r="694" spans="1:18" x14ac:dyDescent="0.25">
      <c r="A694">
        <v>1980</v>
      </c>
      <c r="B694">
        <v>110700</v>
      </c>
      <c r="C694">
        <v>176713</v>
      </c>
      <c r="D694">
        <f t="shared" si="10"/>
        <v>62.643948096631263</v>
      </c>
      <c r="E694" t="s">
        <v>157</v>
      </c>
      <c r="F694" t="s">
        <v>158</v>
      </c>
      <c r="G694" t="s">
        <v>16</v>
      </c>
      <c r="H694" t="s">
        <v>159</v>
      </c>
      <c r="I694" t="s">
        <v>20</v>
      </c>
      <c r="M694">
        <v>20171015</v>
      </c>
      <c r="O694" t="b">
        <v>0</v>
      </c>
      <c r="P694">
        <v>56</v>
      </c>
      <c r="Q694">
        <v>83</v>
      </c>
      <c r="R694">
        <v>68</v>
      </c>
    </row>
    <row r="695" spans="1:18" x14ac:dyDescent="0.25">
      <c r="A695">
        <v>1980</v>
      </c>
      <c r="B695">
        <v>49427</v>
      </c>
      <c r="C695">
        <v>176713</v>
      </c>
      <c r="D695">
        <f t="shared" si="10"/>
        <v>27.970211586018006</v>
      </c>
      <c r="E695" t="s">
        <v>157</v>
      </c>
      <c r="F695" t="s">
        <v>158</v>
      </c>
      <c r="G695" t="s">
        <v>16</v>
      </c>
      <c r="H695" t="s">
        <v>17</v>
      </c>
      <c r="I695" t="s">
        <v>18</v>
      </c>
      <c r="M695">
        <v>20171015</v>
      </c>
      <c r="O695" t="b">
        <v>0</v>
      </c>
      <c r="P695">
        <v>56</v>
      </c>
      <c r="Q695">
        <v>83</v>
      </c>
      <c r="R695">
        <v>68</v>
      </c>
    </row>
    <row r="696" spans="1:18" x14ac:dyDescent="0.25">
      <c r="A696">
        <v>1980</v>
      </c>
      <c r="B696">
        <v>12072</v>
      </c>
      <c r="C696">
        <v>176713</v>
      </c>
      <c r="D696">
        <f t="shared" si="10"/>
        <v>6.8314159116759949</v>
      </c>
      <c r="E696" t="s">
        <v>157</v>
      </c>
      <c r="F696" t="s">
        <v>158</v>
      </c>
      <c r="G696" t="s">
        <v>16</v>
      </c>
      <c r="H696" t="s">
        <v>160</v>
      </c>
      <c r="I696" t="s">
        <v>34</v>
      </c>
      <c r="M696">
        <v>20171015</v>
      </c>
      <c r="O696" t="b">
        <v>0</v>
      </c>
      <c r="P696">
        <v>56</v>
      </c>
      <c r="Q696">
        <v>83</v>
      </c>
      <c r="R696">
        <v>68</v>
      </c>
    </row>
    <row r="697" spans="1:18" x14ac:dyDescent="0.25">
      <c r="A697">
        <v>1980</v>
      </c>
      <c r="B697">
        <v>4514</v>
      </c>
      <c r="C697">
        <v>176713</v>
      </c>
      <c r="D697">
        <f t="shared" si="10"/>
        <v>2.5544244056747383</v>
      </c>
      <c r="E697" t="s">
        <v>157</v>
      </c>
      <c r="F697" t="s">
        <v>158</v>
      </c>
      <c r="G697" t="s">
        <v>16</v>
      </c>
      <c r="H697" t="s">
        <v>162</v>
      </c>
      <c r="I697" t="s">
        <v>28</v>
      </c>
      <c r="M697">
        <v>20171015</v>
      </c>
      <c r="O697" t="b">
        <v>0</v>
      </c>
      <c r="P697">
        <v>56</v>
      </c>
      <c r="Q697">
        <v>83</v>
      </c>
      <c r="R697">
        <v>68</v>
      </c>
    </row>
    <row r="698" spans="1:18" x14ac:dyDescent="0.25">
      <c r="A698">
        <v>1984</v>
      </c>
      <c r="B698">
        <v>872849</v>
      </c>
      <c r="C698">
        <v>1441713</v>
      </c>
      <c r="D698">
        <f t="shared" si="10"/>
        <v>60.542493547606213</v>
      </c>
      <c r="E698" t="s">
        <v>14</v>
      </c>
      <c r="F698" t="s">
        <v>15</v>
      </c>
      <c r="G698" t="s">
        <v>16</v>
      </c>
      <c r="H698" t="s">
        <v>159</v>
      </c>
      <c r="I698" t="s">
        <v>20</v>
      </c>
      <c r="M698">
        <v>20171015</v>
      </c>
      <c r="O698" t="b">
        <v>0</v>
      </c>
      <c r="P698">
        <v>1</v>
      </c>
      <c r="Q698">
        <v>63</v>
      </c>
      <c r="R698">
        <v>41</v>
      </c>
    </row>
    <row r="699" spans="1:18" x14ac:dyDescent="0.25">
      <c r="A699">
        <v>1984</v>
      </c>
      <c r="B699">
        <v>551899</v>
      </c>
      <c r="C699">
        <v>1441713</v>
      </c>
      <c r="D699">
        <f t="shared" si="10"/>
        <v>38.280781265064547</v>
      </c>
      <c r="E699" t="s">
        <v>14</v>
      </c>
      <c r="F699" t="s">
        <v>15</v>
      </c>
      <c r="G699" t="s">
        <v>16</v>
      </c>
      <c r="H699" t="s">
        <v>188</v>
      </c>
      <c r="I699" t="s">
        <v>18</v>
      </c>
      <c r="M699">
        <v>20171015</v>
      </c>
      <c r="O699" t="b">
        <v>0</v>
      </c>
      <c r="P699">
        <v>1</v>
      </c>
      <c r="Q699">
        <v>63</v>
      </c>
      <c r="R699">
        <v>41</v>
      </c>
    </row>
    <row r="700" spans="1:18" x14ac:dyDescent="0.25">
      <c r="A700">
        <v>1984</v>
      </c>
      <c r="B700">
        <v>9504</v>
      </c>
      <c r="C700">
        <v>1441713</v>
      </c>
      <c r="D700">
        <f t="shared" si="10"/>
        <v>0.6592158078618976</v>
      </c>
      <c r="E700" t="s">
        <v>14</v>
      </c>
      <c r="F700" t="s">
        <v>15</v>
      </c>
      <c r="G700" t="s">
        <v>16</v>
      </c>
      <c r="H700" t="s">
        <v>189</v>
      </c>
      <c r="I700" t="s">
        <v>28</v>
      </c>
      <c r="M700">
        <v>20171015</v>
      </c>
      <c r="O700" t="b">
        <v>0</v>
      </c>
      <c r="P700">
        <v>1</v>
      </c>
      <c r="Q700">
        <v>63</v>
      </c>
      <c r="R700">
        <v>41</v>
      </c>
    </row>
    <row r="701" spans="1:18" x14ac:dyDescent="0.25">
      <c r="A701">
        <v>1984</v>
      </c>
      <c r="B701">
        <v>4671</v>
      </c>
      <c r="C701">
        <v>1441713</v>
      </c>
      <c r="D701">
        <f t="shared" si="10"/>
        <v>0.32398958738667127</v>
      </c>
      <c r="E701" t="s">
        <v>14</v>
      </c>
      <c r="F701" t="s">
        <v>15</v>
      </c>
      <c r="G701" t="s">
        <v>16</v>
      </c>
      <c r="H701" t="s">
        <v>25</v>
      </c>
      <c r="I701" t="s">
        <v>26</v>
      </c>
      <c r="M701">
        <v>20171015</v>
      </c>
      <c r="O701" t="b">
        <v>0</v>
      </c>
      <c r="P701">
        <v>1</v>
      </c>
      <c r="Q701">
        <v>63</v>
      </c>
      <c r="R701">
        <v>41</v>
      </c>
    </row>
    <row r="702" spans="1:18" x14ac:dyDescent="0.25">
      <c r="A702">
        <v>1984</v>
      </c>
      <c r="B702">
        <v>1401</v>
      </c>
      <c r="C702">
        <v>1441713</v>
      </c>
      <c r="D702">
        <f t="shared" si="10"/>
        <v>9.7176067636207758E-2</v>
      </c>
      <c r="E702" t="s">
        <v>14</v>
      </c>
      <c r="F702" t="s">
        <v>15</v>
      </c>
      <c r="G702" t="s">
        <v>16</v>
      </c>
      <c r="H702" t="s">
        <v>190</v>
      </c>
      <c r="I702" t="s">
        <v>191</v>
      </c>
      <c r="M702">
        <v>20171015</v>
      </c>
      <c r="O702" t="b">
        <v>0</v>
      </c>
      <c r="P702">
        <v>1</v>
      </c>
      <c r="Q702">
        <v>63</v>
      </c>
      <c r="R702">
        <v>41</v>
      </c>
    </row>
    <row r="703" spans="1:18" x14ac:dyDescent="0.25">
      <c r="A703">
        <v>1984</v>
      </c>
      <c r="B703">
        <v>730</v>
      </c>
      <c r="C703">
        <v>1441713</v>
      </c>
      <c r="D703">
        <f t="shared" si="10"/>
        <v>5.063421083114323E-2</v>
      </c>
      <c r="E703" t="s">
        <v>14</v>
      </c>
      <c r="F703" t="s">
        <v>15</v>
      </c>
      <c r="G703" t="s">
        <v>16</v>
      </c>
      <c r="H703" t="s">
        <v>192</v>
      </c>
      <c r="I703" t="s">
        <v>36</v>
      </c>
      <c r="M703">
        <v>20171015</v>
      </c>
      <c r="O703" t="b">
        <v>0</v>
      </c>
      <c r="P703">
        <v>1</v>
      </c>
      <c r="Q703">
        <v>63</v>
      </c>
      <c r="R703">
        <v>41</v>
      </c>
    </row>
    <row r="704" spans="1:18" x14ac:dyDescent="0.25">
      <c r="A704">
        <v>1984</v>
      </c>
      <c r="B704">
        <v>659</v>
      </c>
      <c r="C704">
        <v>1441713</v>
      </c>
      <c r="D704">
        <f t="shared" si="10"/>
        <v>4.5709513613319708E-2</v>
      </c>
      <c r="E704" t="s">
        <v>14</v>
      </c>
      <c r="F704" t="s">
        <v>15</v>
      </c>
      <c r="G704" t="s">
        <v>16</v>
      </c>
      <c r="H704" t="s">
        <v>193</v>
      </c>
      <c r="I704" t="s">
        <v>194</v>
      </c>
      <c r="M704">
        <v>20171015</v>
      </c>
      <c r="O704" t="b">
        <v>0</v>
      </c>
      <c r="P704">
        <v>1</v>
      </c>
      <c r="Q704">
        <v>63</v>
      </c>
      <c r="R704">
        <v>41</v>
      </c>
    </row>
    <row r="705" spans="1:18" x14ac:dyDescent="0.25">
      <c r="A705">
        <v>1984</v>
      </c>
      <c r="B705">
        <v>138377</v>
      </c>
      <c r="C705">
        <v>207605</v>
      </c>
      <c r="D705">
        <f t="shared" si="10"/>
        <v>66.653982322198402</v>
      </c>
      <c r="E705" t="s">
        <v>29</v>
      </c>
      <c r="F705" t="s">
        <v>30</v>
      </c>
      <c r="G705" t="s">
        <v>16</v>
      </c>
      <c r="H705" t="s">
        <v>159</v>
      </c>
      <c r="I705" t="s">
        <v>20</v>
      </c>
      <c r="M705">
        <v>20171015</v>
      </c>
      <c r="O705" t="b">
        <v>0</v>
      </c>
      <c r="P705">
        <v>2</v>
      </c>
      <c r="Q705">
        <v>94</v>
      </c>
      <c r="R705">
        <v>81</v>
      </c>
    </row>
    <row r="706" spans="1:18" x14ac:dyDescent="0.25">
      <c r="A706">
        <v>1984</v>
      </c>
      <c r="B706">
        <v>62007</v>
      </c>
      <c r="C706">
        <v>207605</v>
      </c>
      <c r="D706">
        <f t="shared" ref="D706:D769" si="11">(B706/C706)*100</f>
        <v>29.867777751017556</v>
      </c>
      <c r="E706" t="s">
        <v>29</v>
      </c>
      <c r="F706" t="s">
        <v>30</v>
      </c>
      <c r="G706" t="s">
        <v>16</v>
      </c>
      <c r="H706" t="s">
        <v>188</v>
      </c>
      <c r="I706" t="s">
        <v>18</v>
      </c>
      <c r="M706">
        <v>20171015</v>
      </c>
      <c r="O706" t="b">
        <v>0</v>
      </c>
      <c r="P706">
        <v>2</v>
      </c>
      <c r="Q706">
        <v>94</v>
      </c>
      <c r="R706">
        <v>81</v>
      </c>
    </row>
    <row r="707" spans="1:18" x14ac:dyDescent="0.25">
      <c r="A707">
        <v>1984</v>
      </c>
      <c r="B707">
        <v>6378</v>
      </c>
      <c r="C707">
        <v>207605</v>
      </c>
      <c r="D707">
        <f t="shared" si="11"/>
        <v>3.0721803424773007</v>
      </c>
      <c r="E707" t="s">
        <v>29</v>
      </c>
      <c r="F707" t="s">
        <v>30</v>
      </c>
      <c r="G707" t="s">
        <v>16</v>
      </c>
      <c r="H707" t="s">
        <v>189</v>
      </c>
      <c r="I707" t="s">
        <v>28</v>
      </c>
      <c r="M707">
        <v>20171015</v>
      </c>
      <c r="O707" t="b">
        <v>0</v>
      </c>
      <c r="P707">
        <v>2</v>
      </c>
      <c r="Q707">
        <v>94</v>
      </c>
      <c r="R707">
        <v>81</v>
      </c>
    </row>
    <row r="708" spans="1:18" x14ac:dyDescent="0.25">
      <c r="A708">
        <v>1984</v>
      </c>
      <c r="B708">
        <v>843</v>
      </c>
      <c r="C708">
        <v>207605</v>
      </c>
      <c r="D708">
        <f t="shared" si="11"/>
        <v>0.40605958430673633</v>
      </c>
      <c r="E708" t="s">
        <v>29</v>
      </c>
      <c r="F708" t="s">
        <v>30</v>
      </c>
      <c r="G708" t="s">
        <v>16</v>
      </c>
      <c r="H708" t="s">
        <v>58</v>
      </c>
      <c r="M708">
        <v>20171015</v>
      </c>
      <c r="O708" t="b">
        <v>0</v>
      </c>
      <c r="P708">
        <v>2</v>
      </c>
      <c r="Q708">
        <v>94</v>
      </c>
      <c r="R708">
        <v>81</v>
      </c>
    </row>
    <row r="709" spans="1:18" x14ac:dyDescent="0.25">
      <c r="A709">
        <v>1984</v>
      </c>
      <c r="B709">
        <v>681416</v>
      </c>
      <c r="C709">
        <v>1025897</v>
      </c>
      <c r="D709">
        <f t="shared" si="11"/>
        <v>66.421482858415615</v>
      </c>
      <c r="E709" t="s">
        <v>31</v>
      </c>
      <c r="F709" t="s">
        <v>32</v>
      </c>
      <c r="G709" t="s">
        <v>16</v>
      </c>
      <c r="H709" t="s">
        <v>159</v>
      </c>
      <c r="I709" t="s">
        <v>20</v>
      </c>
      <c r="M709">
        <v>20171015</v>
      </c>
      <c r="O709" t="b">
        <v>0</v>
      </c>
      <c r="P709">
        <v>4</v>
      </c>
      <c r="Q709">
        <v>86</v>
      </c>
      <c r="R709">
        <v>61</v>
      </c>
    </row>
    <row r="710" spans="1:18" x14ac:dyDescent="0.25">
      <c r="A710">
        <v>1984</v>
      </c>
      <c r="B710">
        <v>333854</v>
      </c>
      <c r="C710">
        <v>1025897</v>
      </c>
      <c r="D710">
        <f t="shared" si="11"/>
        <v>32.542643169830889</v>
      </c>
      <c r="E710" t="s">
        <v>31</v>
      </c>
      <c r="F710" t="s">
        <v>32</v>
      </c>
      <c r="G710" t="s">
        <v>16</v>
      </c>
      <c r="H710" t="s">
        <v>188</v>
      </c>
      <c r="I710" t="s">
        <v>18</v>
      </c>
      <c r="M710">
        <v>20171015</v>
      </c>
      <c r="O710" t="b">
        <v>0</v>
      </c>
      <c r="P710">
        <v>4</v>
      </c>
      <c r="Q710">
        <v>86</v>
      </c>
      <c r="R710">
        <v>61</v>
      </c>
    </row>
    <row r="711" spans="1:18" x14ac:dyDescent="0.25">
      <c r="A711">
        <v>1984</v>
      </c>
      <c r="B711">
        <v>10585</v>
      </c>
      <c r="C711">
        <v>1025897</v>
      </c>
      <c r="D711">
        <f t="shared" si="11"/>
        <v>1.0317799935081202</v>
      </c>
      <c r="E711" t="s">
        <v>31</v>
      </c>
      <c r="F711" t="s">
        <v>32</v>
      </c>
      <c r="G711" t="s">
        <v>16</v>
      </c>
      <c r="H711" t="s">
        <v>189</v>
      </c>
      <c r="I711" t="s">
        <v>28</v>
      </c>
      <c r="M711">
        <v>20171015</v>
      </c>
      <c r="O711" t="b">
        <v>0</v>
      </c>
      <c r="P711">
        <v>4</v>
      </c>
      <c r="Q711">
        <v>86</v>
      </c>
      <c r="R711">
        <v>61</v>
      </c>
    </row>
    <row r="712" spans="1:18" x14ac:dyDescent="0.25">
      <c r="A712">
        <v>1984</v>
      </c>
      <c r="B712">
        <v>42</v>
      </c>
      <c r="C712">
        <v>1025897</v>
      </c>
      <c r="D712">
        <f t="shared" si="11"/>
        <v>4.0939782453794094E-3</v>
      </c>
      <c r="E712" t="s">
        <v>31</v>
      </c>
      <c r="F712" t="s">
        <v>32</v>
      </c>
      <c r="G712" t="s">
        <v>16</v>
      </c>
      <c r="H712" t="s">
        <v>58</v>
      </c>
      <c r="M712">
        <v>20171015</v>
      </c>
      <c r="O712" t="b">
        <v>0</v>
      </c>
      <c r="P712">
        <v>4</v>
      </c>
      <c r="Q712">
        <v>86</v>
      </c>
      <c r="R712">
        <v>61</v>
      </c>
    </row>
    <row r="713" spans="1:18" x14ac:dyDescent="0.25">
      <c r="A713">
        <v>1984</v>
      </c>
      <c r="B713">
        <v>534774</v>
      </c>
      <c r="C713">
        <v>884406</v>
      </c>
      <c r="D713">
        <f t="shared" si="11"/>
        <v>60.46702532547269</v>
      </c>
      <c r="E713" t="s">
        <v>39</v>
      </c>
      <c r="F713" t="s">
        <v>40</v>
      </c>
      <c r="G713" t="s">
        <v>16</v>
      </c>
      <c r="H713" t="s">
        <v>159</v>
      </c>
      <c r="I713" t="s">
        <v>20</v>
      </c>
      <c r="M713">
        <v>20171015</v>
      </c>
      <c r="O713" t="b">
        <v>0</v>
      </c>
      <c r="P713">
        <v>5</v>
      </c>
      <c r="Q713">
        <v>71</v>
      </c>
      <c r="R713">
        <v>42</v>
      </c>
    </row>
    <row r="714" spans="1:18" x14ac:dyDescent="0.25">
      <c r="A714">
        <v>1984</v>
      </c>
      <c r="B714">
        <v>338646</v>
      </c>
      <c r="C714">
        <v>884406</v>
      </c>
      <c r="D714">
        <f t="shared" si="11"/>
        <v>38.290785001458602</v>
      </c>
      <c r="E714" t="s">
        <v>39</v>
      </c>
      <c r="F714" t="s">
        <v>40</v>
      </c>
      <c r="G714" t="s">
        <v>16</v>
      </c>
      <c r="H714" t="s">
        <v>188</v>
      </c>
      <c r="I714" t="s">
        <v>18</v>
      </c>
      <c r="M714">
        <v>20171015</v>
      </c>
      <c r="O714" t="b">
        <v>0</v>
      </c>
      <c r="P714">
        <v>5</v>
      </c>
      <c r="Q714">
        <v>71</v>
      </c>
      <c r="R714">
        <v>42</v>
      </c>
    </row>
    <row r="715" spans="1:18" x14ac:dyDescent="0.25">
      <c r="A715">
        <v>1984</v>
      </c>
      <c r="B715">
        <v>2221</v>
      </c>
      <c r="C715">
        <v>884406</v>
      </c>
      <c r="D715">
        <f t="shared" si="11"/>
        <v>0.25112900636133179</v>
      </c>
      <c r="E715" t="s">
        <v>39</v>
      </c>
      <c r="F715" t="s">
        <v>40</v>
      </c>
      <c r="G715" t="s">
        <v>16</v>
      </c>
      <c r="H715" t="s">
        <v>189</v>
      </c>
      <c r="I715" t="s">
        <v>28</v>
      </c>
      <c r="M715">
        <v>20171015</v>
      </c>
      <c r="O715" t="b">
        <v>0</v>
      </c>
      <c r="P715">
        <v>5</v>
      </c>
      <c r="Q715">
        <v>71</v>
      </c>
      <c r="R715">
        <v>42</v>
      </c>
    </row>
    <row r="716" spans="1:18" x14ac:dyDescent="0.25">
      <c r="A716">
        <v>1984</v>
      </c>
      <c r="B716">
        <v>1890</v>
      </c>
      <c r="C716">
        <v>884406</v>
      </c>
      <c r="D716">
        <f t="shared" si="11"/>
        <v>0.21370275642634715</v>
      </c>
      <c r="E716" t="s">
        <v>39</v>
      </c>
      <c r="F716" t="s">
        <v>40</v>
      </c>
      <c r="G716" t="s">
        <v>16</v>
      </c>
      <c r="H716" t="s">
        <v>47</v>
      </c>
      <c r="I716" t="s">
        <v>34</v>
      </c>
      <c r="M716">
        <v>20171015</v>
      </c>
      <c r="O716" t="b">
        <v>0</v>
      </c>
      <c r="P716">
        <v>5</v>
      </c>
      <c r="Q716">
        <v>71</v>
      </c>
      <c r="R716">
        <v>42</v>
      </c>
    </row>
    <row r="717" spans="1:18" x14ac:dyDescent="0.25">
      <c r="A717">
        <v>1984</v>
      </c>
      <c r="B717">
        <v>1499</v>
      </c>
      <c r="C717">
        <v>884406</v>
      </c>
      <c r="D717">
        <f t="shared" si="11"/>
        <v>0.16949229200163726</v>
      </c>
      <c r="E717" t="s">
        <v>39</v>
      </c>
      <c r="F717" t="s">
        <v>40</v>
      </c>
      <c r="G717" t="s">
        <v>16</v>
      </c>
      <c r="H717" t="s">
        <v>25</v>
      </c>
      <c r="I717" t="s">
        <v>26</v>
      </c>
      <c r="M717">
        <v>20171015</v>
      </c>
      <c r="O717" t="b">
        <v>0</v>
      </c>
      <c r="P717">
        <v>5</v>
      </c>
      <c r="Q717">
        <v>71</v>
      </c>
      <c r="R717">
        <v>42</v>
      </c>
    </row>
    <row r="718" spans="1:18" x14ac:dyDescent="0.25">
      <c r="A718">
        <v>1984</v>
      </c>
      <c r="B718">
        <v>1461</v>
      </c>
      <c r="C718">
        <v>884406</v>
      </c>
      <c r="D718">
        <f t="shared" si="11"/>
        <v>0.16519562282481123</v>
      </c>
      <c r="E718" t="s">
        <v>39</v>
      </c>
      <c r="F718" t="s">
        <v>40</v>
      </c>
      <c r="G718" t="s">
        <v>16</v>
      </c>
      <c r="H718" t="s">
        <v>190</v>
      </c>
      <c r="I718" t="s">
        <v>191</v>
      </c>
      <c r="M718">
        <v>20171015</v>
      </c>
      <c r="O718" t="b">
        <v>0</v>
      </c>
      <c r="P718">
        <v>5</v>
      </c>
      <c r="Q718">
        <v>71</v>
      </c>
      <c r="R718">
        <v>42</v>
      </c>
    </row>
    <row r="719" spans="1:18" x14ac:dyDescent="0.25">
      <c r="A719">
        <v>1984</v>
      </c>
      <c r="B719">
        <v>1291</v>
      </c>
      <c r="C719">
        <v>884406</v>
      </c>
      <c r="D719">
        <f t="shared" si="11"/>
        <v>0.14597368177058953</v>
      </c>
      <c r="E719" t="s">
        <v>39</v>
      </c>
      <c r="F719" t="s">
        <v>40</v>
      </c>
      <c r="G719" t="s">
        <v>16</v>
      </c>
      <c r="H719" t="s">
        <v>193</v>
      </c>
      <c r="I719" t="s">
        <v>194</v>
      </c>
      <c r="M719">
        <v>20171015</v>
      </c>
      <c r="O719" t="b">
        <v>0</v>
      </c>
      <c r="P719">
        <v>5</v>
      </c>
      <c r="Q719">
        <v>71</v>
      </c>
      <c r="R719">
        <v>42</v>
      </c>
    </row>
    <row r="720" spans="1:18" x14ac:dyDescent="0.25">
      <c r="A720">
        <v>1984</v>
      </c>
      <c r="B720">
        <v>960</v>
      </c>
      <c r="C720">
        <v>884406</v>
      </c>
      <c r="D720">
        <f t="shared" si="11"/>
        <v>0.1085474318356049</v>
      </c>
      <c r="E720" t="s">
        <v>39</v>
      </c>
      <c r="F720" t="s">
        <v>40</v>
      </c>
      <c r="G720" t="s">
        <v>16</v>
      </c>
      <c r="H720" t="s">
        <v>195</v>
      </c>
      <c r="I720" t="s">
        <v>167</v>
      </c>
      <c r="M720">
        <v>20171015</v>
      </c>
      <c r="O720" t="b">
        <v>0</v>
      </c>
      <c r="P720">
        <v>5</v>
      </c>
      <c r="Q720">
        <v>71</v>
      </c>
      <c r="R720">
        <v>42</v>
      </c>
    </row>
    <row r="721" spans="1:18" x14ac:dyDescent="0.25">
      <c r="A721">
        <v>1984</v>
      </c>
      <c r="B721">
        <v>842</v>
      </c>
      <c r="C721">
        <v>884406</v>
      </c>
      <c r="D721">
        <f t="shared" si="11"/>
        <v>9.5205143339145135E-2</v>
      </c>
      <c r="E721" t="s">
        <v>39</v>
      </c>
      <c r="F721" t="s">
        <v>40</v>
      </c>
      <c r="G721" t="s">
        <v>16</v>
      </c>
      <c r="H721" t="s">
        <v>196</v>
      </c>
      <c r="I721" t="s">
        <v>24</v>
      </c>
      <c r="M721">
        <v>20171015</v>
      </c>
      <c r="O721" t="b">
        <v>0</v>
      </c>
      <c r="P721">
        <v>5</v>
      </c>
      <c r="Q721">
        <v>71</v>
      </c>
      <c r="R721">
        <v>42</v>
      </c>
    </row>
    <row r="722" spans="1:18" x14ac:dyDescent="0.25">
      <c r="A722">
        <v>1984</v>
      </c>
      <c r="B722">
        <v>822</v>
      </c>
      <c r="C722">
        <v>884406</v>
      </c>
      <c r="D722">
        <f t="shared" si="11"/>
        <v>9.2943738509236706E-2</v>
      </c>
      <c r="E722" t="s">
        <v>39</v>
      </c>
      <c r="F722" t="s">
        <v>40</v>
      </c>
      <c r="G722" t="s">
        <v>16</v>
      </c>
      <c r="H722" t="s">
        <v>197</v>
      </c>
      <c r="I722" t="s">
        <v>198</v>
      </c>
      <c r="M722">
        <v>20171015</v>
      </c>
      <c r="O722" t="b">
        <v>0</v>
      </c>
      <c r="P722">
        <v>5</v>
      </c>
      <c r="Q722">
        <v>71</v>
      </c>
      <c r="R722">
        <v>42</v>
      </c>
    </row>
    <row r="723" spans="1:18" x14ac:dyDescent="0.25">
      <c r="A723">
        <v>1984</v>
      </c>
      <c r="B723">
        <v>5467009</v>
      </c>
      <c r="C723">
        <v>9505041</v>
      </c>
      <c r="D723">
        <f t="shared" si="11"/>
        <v>57.516942851693123</v>
      </c>
      <c r="E723" t="s">
        <v>41</v>
      </c>
      <c r="F723" t="s">
        <v>42</v>
      </c>
      <c r="G723" t="s">
        <v>16</v>
      </c>
      <c r="H723" t="s">
        <v>159</v>
      </c>
      <c r="I723" t="s">
        <v>20</v>
      </c>
      <c r="M723">
        <v>20171015</v>
      </c>
      <c r="O723" t="b">
        <v>0</v>
      </c>
      <c r="P723">
        <v>6</v>
      </c>
      <c r="Q723">
        <v>93</v>
      </c>
      <c r="R723">
        <v>71</v>
      </c>
    </row>
    <row r="724" spans="1:18" x14ac:dyDescent="0.25">
      <c r="A724">
        <v>1984</v>
      </c>
      <c r="B724">
        <v>3922519</v>
      </c>
      <c r="C724">
        <v>9505041</v>
      </c>
      <c r="D724">
        <f t="shared" si="11"/>
        <v>41.267775699231599</v>
      </c>
      <c r="E724" t="s">
        <v>41</v>
      </c>
      <c r="F724" t="s">
        <v>42</v>
      </c>
      <c r="G724" t="s">
        <v>16</v>
      </c>
      <c r="H724" t="s">
        <v>188</v>
      </c>
      <c r="I724" t="s">
        <v>18</v>
      </c>
      <c r="M724">
        <v>20171015</v>
      </c>
      <c r="O724" t="b">
        <v>0</v>
      </c>
      <c r="P724">
        <v>6</v>
      </c>
      <c r="Q724">
        <v>93</v>
      </c>
      <c r="R724">
        <v>71</v>
      </c>
    </row>
    <row r="725" spans="1:18" x14ac:dyDescent="0.25">
      <c r="A725">
        <v>1984</v>
      </c>
      <c r="B725">
        <v>49951</v>
      </c>
      <c r="C725">
        <v>9505041</v>
      </c>
      <c r="D725">
        <f t="shared" si="11"/>
        <v>0.5255211418867104</v>
      </c>
      <c r="E725" t="s">
        <v>41</v>
      </c>
      <c r="F725" t="s">
        <v>42</v>
      </c>
      <c r="G725" t="s">
        <v>16</v>
      </c>
      <c r="H725" t="s">
        <v>189</v>
      </c>
      <c r="I725" t="s">
        <v>28</v>
      </c>
      <c r="M725">
        <v>20171015</v>
      </c>
      <c r="O725" t="b">
        <v>0</v>
      </c>
      <c r="P725">
        <v>6</v>
      </c>
      <c r="Q725">
        <v>93</v>
      </c>
      <c r="R725">
        <v>71</v>
      </c>
    </row>
    <row r="726" spans="1:18" x14ac:dyDescent="0.25">
      <c r="A726">
        <v>1984</v>
      </c>
      <c r="B726">
        <v>39265</v>
      </c>
      <c r="C726">
        <v>9505041</v>
      </c>
      <c r="D726">
        <f t="shared" si="11"/>
        <v>0.41309658737926541</v>
      </c>
      <c r="E726" t="s">
        <v>41</v>
      </c>
      <c r="F726" t="s">
        <v>42</v>
      </c>
      <c r="G726" t="s">
        <v>16</v>
      </c>
      <c r="H726" t="s">
        <v>190</v>
      </c>
      <c r="I726" t="s">
        <v>191</v>
      </c>
      <c r="M726">
        <v>20171015</v>
      </c>
      <c r="O726" t="b">
        <v>0</v>
      </c>
      <c r="P726">
        <v>6</v>
      </c>
      <c r="Q726">
        <v>93</v>
      </c>
      <c r="R726">
        <v>71</v>
      </c>
    </row>
    <row r="727" spans="1:18" x14ac:dyDescent="0.25">
      <c r="A727">
        <v>1984</v>
      </c>
      <c r="B727">
        <v>26297</v>
      </c>
      <c r="C727">
        <v>9505041</v>
      </c>
      <c r="D727">
        <f t="shared" si="11"/>
        <v>0.27666371980930959</v>
      </c>
      <c r="E727" t="s">
        <v>41</v>
      </c>
      <c r="F727" t="s">
        <v>42</v>
      </c>
      <c r="G727" t="s">
        <v>16</v>
      </c>
      <c r="H727" t="s">
        <v>195</v>
      </c>
      <c r="I727" t="s">
        <v>167</v>
      </c>
      <c r="M727">
        <v>20171015</v>
      </c>
      <c r="O727" t="b">
        <v>0</v>
      </c>
      <c r="P727">
        <v>6</v>
      </c>
      <c r="Q727">
        <v>93</v>
      </c>
      <c r="R727">
        <v>71</v>
      </c>
    </row>
    <row r="728" spans="1:18" x14ac:dyDescent="0.25">
      <c r="A728">
        <v>1984</v>
      </c>
      <c r="B728">
        <v>821817</v>
      </c>
      <c r="C728">
        <v>1295380</v>
      </c>
      <c r="D728">
        <f t="shared" si="11"/>
        <v>63.442155969676847</v>
      </c>
      <c r="E728" t="s">
        <v>45</v>
      </c>
      <c r="F728" t="s">
        <v>46</v>
      </c>
      <c r="G728" t="s">
        <v>16</v>
      </c>
      <c r="H728" t="s">
        <v>159</v>
      </c>
      <c r="I728" t="s">
        <v>20</v>
      </c>
      <c r="M728">
        <v>20171015</v>
      </c>
      <c r="O728" t="b">
        <v>0</v>
      </c>
      <c r="P728">
        <v>8</v>
      </c>
      <c r="Q728">
        <v>84</v>
      </c>
      <c r="R728">
        <v>62</v>
      </c>
    </row>
    <row r="729" spans="1:18" x14ac:dyDescent="0.25">
      <c r="A729">
        <v>1984</v>
      </c>
      <c r="B729">
        <v>454975</v>
      </c>
      <c r="C729">
        <v>1295380</v>
      </c>
      <c r="D729">
        <f t="shared" si="11"/>
        <v>35.122898300112709</v>
      </c>
      <c r="E729" t="s">
        <v>45</v>
      </c>
      <c r="F729" t="s">
        <v>46</v>
      </c>
      <c r="G729" t="s">
        <v>16</v>
      </c>
      <c r="H729" t="s">
        <v>188</v>
      </c>
      <c r="I729" t="s">
        <v>18</v>
      </c>
      <c r="M729">
        <v>20171015</v>
      </c>
      <c r="O729" t="b">
        <v>0</v>
      </c>
      <c r="P729">
        <v>8</v>
      </c>
      <c r="Q729">
        <v>84</v>
      </c>
      <c r="R729">
        <v>62</v>
      </c>
    </row>
    <row r="730" spans="1:18" x14ac:dyDescent="0.25">
      <c r="A730">
        <v>1984</v>
      </c>
      <c r="B730">
        <v>11257</v>
      </c>
      <c r="C730">
        <v>1295380</v>
      </c>
      <c r="D730">
        <f t="shared" si="11"/>
        <v>0.86901140977936975</v>
      </c>
      <c r="E730" t="s">
        <v>45</v>
      </c>
      <c r="F730" t="s">
        <v>46</v>
      </c>
      <c r="G730" t="s">
        <v>16</v>
      </c>
      <c r="H730" t="s">
        <v>189</v>
      </c>
      <c r="I730" t="s">
        <v>28</v>
      </c>
      <c r="M730">
        <v>20171015</v>
      </c>
      <c r="O730" t="b">
        <v>0</v>
      </c>
      <c r="P730">
        <v>8</v>
      </c>
      <c r="Q730">
        <v>84</v>
      </c>
      <c r="R730">
        <v>62</v>
      </c>
    </row>
    <row r="731" spans="1:18" x14ac:dyDescent="0.25">
      <c r="A731">
        <v>1984</v>
      </c>
      <c r="B731">
        <v>4662</v>
      </c>
      <c r="C731">
        <v>1295380</v>
      </c>
      <c r="D731">
        <f t="shared" si="11"/>
        <v>0.35989439392301875</v>
      </c>
      <c r="E731" t="s">
        <v>45</v>
      </c>
      <c r="F731" t="s">
        <v>46</v>
      </c>
      <c r="G731" t="s">
        <v>16</v>
      </c>
      <c r="H731" t="s">
        <v>47</v>
      </c>
      <c r="I731" t="s">
        <v>34</v>
      </c>
      <c r="M731">
        <v>20171015</v>
      </c>
      <c r="O731" t="b">
        <v>0</v>
      </c>
      <c r="P731">
        <v>8</v>
      </c>
      <c r="Q731">
        <v>84</v>
      </c>
      <c r="R731">
        <v>62</v>
      </c>
    </row>
    <row r="732" spans="1:18" x14ac:dyDescent="0.25">
      <c r="A732">
        <v>1984</v>
      </c>
      <c r="B732">
        <v>978</v>
      </c>
      <c r="C732">
        <v>1295380</v>
      </c>
      <c r="D732">
        <f t="shared" si="11"/>
        <v>7.5499081350646133E-2</v>
      </c>
      <c r="E732" t="s">
        <v>45</v>
      </c>
      <c r="F732" t="s">
        <v>46</v>
      </c>
      <c r="G732" t="s">
        <v>16</v>
      </c>
      <c r="H732" t="s">
        <v>193</v>
      </c>
      <c r="I732" t="s">
        <v>194</v>
      </c>
      <c r="M732">
        <v>20171015</v>
      </c>
      <c r="O732" t="b">
        <v>0</v>
      </c>
      <c r="P732">
        <v>8</v>
      </c>
      <c r="Q732">
        <v>84</v>
      </c>
      <c r="R732">
        <v>62</v>
      </c>
    </row>
    <row r="733" spans="1:18" x14ac:dyDescent="0.25">
      <c r="A733">
        <v>1984</v>
      </c>
      <c r="B733">
        <v>858</v>
      </c>
      <c r="C733">
        <v>1295380</v>
      </c>
      <c r="D733">
        <f t="shared" si="11"/>
        <v>6.6235390387376678E-2</v>
      </c>
      <c r="E733" t="s">
        <v>45</v>
      </c>
      <c r="F733" t="s">
        <v>46</v>
      </c>
      <c r="G733" t="s">
        <v>16</v>
      </c>
      <c r="H733" t="s">
        <v>196</v>
      </c>
      <c r="I733" t="s">
        <v>24</v>
      </c>
      <c r="M733">
        <v>20171015</v>
      </c>
      <c r="O733" t="b">
        <v>0</v>
      </c>
      <c r="P733">
        <v>8</v>
      </c>
      <c r="Q733">
        <v>84</v>
      </c>
      <c r="R733">
        <v>62</v>
      </c>
    </row>
    <row r="734" spans="1:18" x14ac:dyDescent="0.25">
      <c r="A734">
        <v>1984</v>
      </c>
      <c r="B734">
        <v>810</v>
      </c>
      <c r="C734">
        <v>1295380</v>
      </c>
      <c r="D734">
        <f t="shared" si="11"/>
        <v>6.2529914002068893E-2</v>
      </c>
      <c r="E734" t="s">
        <v>45</v>
      </c>
      <c r="F734" t="s">
        <v>46</v>
      </c>
      <c r="G734" t="s">
        <v>16</v>
      </c>
      <c r="H734" t="s">
        <v>192</v>
      </c>
      <c r="I734" t="s">
        <v>36</v>
      </c>
      <c r="M734">
        <v>20171015</v>
      </c>
      <c r="O734" t="b">
        <v>0</v>
      </c>
      <c r="P734">
        <v>8</v>
      </c>
      <c r="Q734">
        <v>84</v>
      </c>
      <c r="R734">
        <v>62</v>
      </c>
    </row>
    <row r="735" spans="1:18" x14ac:dyDescent="0.25">
      <c r="A735">
        <v>1984</v>
      </c>
      <c r="B735">
        <v>23</v>
      </c>
      <c r="C735">
        <v>1295380</v>
      </c>
      <c r="D735">
        <f t="shared" si="11"/>
        <v>1.7755407679599807E-3</v>
      </c>
      <c r="E735" t="s">
        <v>45</v>
      </c>
      <c r="F735" t="s">
        <v>46</v>
      </c>
      <c r="G735" t="s">
        <v>16</v>
      </c>
      <c r="H735" t="s">
        <v>58</v>
      </c>
      <c r="M735">
        <v>20171015</v>
      </c>
      <c r="O735" t="b">
        <v>0</v>
      </c>
      <c r="P735">
        <v>8</v>
      </c>
      <c r="Q735">
        <v>84</v>
      </c>
      <c r="R735">
        <v>62</v>
      </c>
    </row>
    <row r="736" spans="1:18" x14ac:dyDescent="0.25">
      <c r="A736">
        <v>1984</v>
      </c>
      <c r="B736">
        <v>890877</v>
      </c>
      <c r="C736">
        <v>1466900</v>
      </c>
      <c r="D736">
        <f t="shared" si="11"/>
        <v>60.731951734951259</v>
      </c>
      <c r="E736" t="s">
        <v>49</v>
      </c>
      <c r="F736" t="s">
        <v>50</v>
      </c>
      <c r="G736" t="s">
        <v>16</v>
      </c>
      <c r="H736" t="s">
        <v>159</v>
      </c>
      <c r="I736" t="s">
        <v>20</v>
      </c>
      <c r="M736">
        <v>20171015</v>
      </c>
      <c r="O736" t="b">
        <v>0</v>
      </c>
      <c r="P736">
        <v>9</v>
      </c>
      <c r="Q736">
        <v>16</v>
      </c>
      <c r="R736">
        <v>1</v>
      </c>
    </row>
    <row r="737" spans="1:18" x14ac:dyDescent="0.25">
      <c r="A737">
        <v>1984</v>
      </c>
      <c r="B737">
        <v>569597</v>
      </c>
      <c r="C737">
        <v>1466900</v>
      </c>
      <c r="D737">
        <f t="shared" si="11"/>
        <v>38.829981593837346</v>
      </c>
      <c r="E737" t="s">
        <v>49</v>
      </c>
      <c r="F737" t="s">
        <v>50</v>
      </c>
      <c r="G737" t="s">
        <v>16</v>
      </c>
      <c r="H737" t="s">
        <v>188</v>
      </c>
      <c r="I737" t="s">
        <v>18</v>
      </c>
      <c r="M737">
        <v>20171015</v>
      </c>
      <c r="O737" t="b">
        <v>0</v>
      </c>
      <c r="P737">
        <v>9</v>
      </c>
      <c r="Q737">
        <v>16</v>
      </c>
      <c r="R737">
        <v>1</v>
      </c>
    </row>
    <row r="738" spans="1:18" x14ac:dyDescent="0.25">
      <c r="A738">
        <v>1984</v>
      </c>
      <c r="B738">
        <v>4826</v>
      </c>
      <c r="C738">
        <v>1466900</v>
      </c>
      <c r="D738">
        <f t="shared" si="11"/>
        <v>0.32899311473174725</v>
      </c>
      <c r="E738" t="s">
        <v>49</v>
      </c>
      <c r="F738" t="s">
        <v>50</v>
      </c>
      <c r="G738" t="s">
        <v>16</v>
      </c>
      <c r="H738" t="s">
        <v>25</v>
      </c>
      <c r="I738" t="s">
        <v>26</v>
      </c>
      <c r="M738">
        <v>20171015</v>
      </c>
      <c r="O738" t="b">
        <v>0</v>
      </c>
      <c r="P738">
        <v>9</v>
      </c>
      <c r="Q738">
        <v>16</v>
      </c>
      <c r="R738">
        <v>1</v>
      </c>
    </row>
    <row r="739" spans="1:18" x14ac:dyDescent="0.25">
      <c r="A739">
        <v>1984</v>
      </c>
      <c r="B739">
        <v>1374</v>
      </c>
      <c r="C739">
        <v>1466900</v>
      </c>
      <c r="D739">
        <f t="shared" si="11"/>
        <v>9.3666916626900271E-2</v>
      </c>
      <c r="E739" t="s">
        <v>49</v>
      </c>
      <c r="F739" t="s">
        <v>50</v>
      </c>
      <c r="G739" t="s">
        <v>16</v>
      </c>
      <c r="H739" t="s">
        <v>193</v>
      </c>
      <c r="I739" t="s">
        <v>194</v>
      </c>
      <c r="M739">
        <v>20171015</v>
      </c>
      <c r="O739" t="b">
        <v>0</v>
      </c>
      <c r="P739">
        <v>9</v>
      </c>
      <c r="Q739">
        <v>16</v>
      </c>
      <c r="R739">
        <v>1</v>
      </c>
    </row>
    <row r="740" spans="1:18" x14ac:dyDescent="0.25">
      <c r="A740">
        <v>1984</v>
      </c>
      <c r="B740">
        <v>226</v>
      </c>
      <c r="C740">
        <v>1466900</v>
      </c>
      <c r="D740">
        <f t="shared" si="11"/>
        <v>1.5406639852750698E-2</v>
      </c>
      <c r="E740" t="s">
        <v>49</v>
      </c>
      <c r="F740" t="s">
        <v>50</v>
      </c>
      <c r="G740" t="s">
        <v>16</v>
      </c>
      <c r="H740" t="s">
        <v>58</v>
      </c>
      <c r="M740">
        <v>20171015</v>
      </c>
      <c r="O740" t="b">
        <v>0</v>
      </c>
      <c r="P740">
        <v>9</v>
      </c>
      <c r="Q740">
        <v>16</v>
      </c>
      <c r="R740">
        <v>1</v>
      </c>
    </row>
    <row r="741" spans="1:18" x14ac:dyDescent="0.25">
      <c r="A741">
        <v>1984</v>
      </c>
      <c r="B741">
        <v>152190</v>
      </c>
      <c r="C741">
        <v>254572</v>
      </c>
      <c r="D741">
        <f t="shared" si="11"/>
        <v>59.78269409047342</v>
      </c>
      <c r="E741" t="s">
        <v>52</v>
      </c>
      <c r="F741" t="s">
        <v>53</v>
      </c>
      <c r="G741" t="s">
        <v>16</v>
      </c>
      <c r="H741" t="s">
        <v>159</v>
      </c>
      <c r="I741" t="s">
        <v>20</v>
      </c>
      <c r="M741">
        <v>20171015</v>
      </c>
      <c r="O741" t="b">
        <v>0</v>
      </c>
      <c r="P741">
        <v>10</v>
      </c>
      <c r="Q741">
        <v>51</v>
      </c>
      <c r="R741">
        <v>11</v>
      </c>
    </row>
    <row r="742" spans="1:18" x14ac:dyDescent="0.25">
      <c r="A742">
        <v>1984</v>
      </c>
      <c r="B742">
        <v>101656</v>
      </c>
      <c r="C742">
        <v>254572</v>
      </c>
      <c r="D742">
        <f t="shared" si="11"/>
        <v>39.932121364486271</v>
      </c>
      <c r="E742" t="s">
        <v>52</v>
      </c>
      <c r="F742" t="s">
        <v>53</v>
      </c>
      <c r="G742" t="s">
        <v>16</v>
      </c>
      <c r="H742" t="s">
        <v>188</v>
      </c>
      <c r="I742" t="s">
        <v>18</v>
      </c>
      <c r="M742">
        <v>20171015</v>
      </c>
      <c r="O742" t="b">
        <v>0</v>
      </c>
      <c r="P742">
        <v>10</v>
      </c>
      <c r="Q742">
        <v>51</v>
      </c>
      <c r="R742">
        <v>11</v>
      </c>
    </row>
    <row r="743" spans="1:18" x14ac:dyDescent="0.25">
      <c r="A743">
        <v>1984</v>
      </c>
      <c r="B743">
        <v>269</v>
      </c>
      <c r="C743">
        <v>254572</v>
      </c>
      <c r="D743">
        <f t="shared" si="11"/>
        <v>0.10566755181245385</v>
      </c>
      <c r="E743" t="s">
        <v>52</v>
      </c>
      <c r="F743" t="s">
        <v>53</v>
      </c>
      <c r="G743" t="s">
        <v>16</v>
      </c>
      <c r="H743" t="s">
        <v>199</v>
      </c>
      <c r="I743" t="s">
        <v>38</v>
      </c>
      <c r="M743">
        <v>20171015</v>
      </c>
      <c r="O743" t="b">
        <v>0</v>
      </c>
      <c r="P743">
        <v>10</v>
      </c>
      <c r="Q743">
        <v>51</v>
      </c>
      <c r="R743">
        <v>11</v>
      </c>
    </row>
    <row r="744" spans="1:18" x14ac:dyDescent="0.25">
      <c r="A744">
        <v>1984</v>
      </c>
      <c r="B744">
        <v>268</v>
      </c>
      <c r="C744">
        <v>254572</v>
      </c>
      <c r="D744">
        <f t="shared" si="11"/>
        <v>0.10527473563471239</v>
      </c>
      <c r="E744" t="s">
        <v>52</v>
      </c>
      <c r="F744" t="s">
        <v>53</v>
      </c>
      <c r="G744" t="s">
        <v>16</v>
      </c>
      <c r="H744" t="s">
        <v>189</v>
      </c>
      <c r="I744" t="s">
        <v>28</v>
      </c>
      <c r="M744">
        <v>20171015</v>
      </c>
      <c r="O744" t="b">
        <v>0</v>
      </c>
      <c r="P744">
        <v>10</v>
      </c>
      <c r="Q744">
        <v>51</v>
      </c>
      <c r="R744">
        <v>11</v>
      </c>
    </row>
    <row r="745" spans="1:18" x14ac:dyDescent="0.25">
      <c r="A745">
        <v>1984</v>
      </c>
      <c r="B745">
        <v>121</v>
      </c>
      <c r="C745">
        <v>254572</v>
      </c>
      <c r="D745">
        <f t="shared" si="11"/>
        <v>4.7530757506717154E-2</v>
      </c>
      <c r="E745" t="s">
        <v>52</v>
      </c>
      <c r="F745" t="s">
        <v>53</v>
      </c>
      <c r="G745" t="s">
        <v>16</v>
      </c>
      <c r="H745" t="s">
        <v>195</v>
      </c>
      <c r="I745" t="s">
        <v>167</v>
      </c>
      <c r="M745">
        <v>20171015</v>
      </c>
      <c r="O745" t="b">
        <v>0</v>
      </c>
      <c r="P745">
        <v>10</v>
      </c>
      <c r="Q745">
        <v>51</v>
      </c>
      <c r="R745">
        <v>11</v>
      </c>
    </row>
    <row r="746" spans="1:18" x14ac:dyDescent="0.25">
      <c r="A746">
        <v>1984</v>
      </c>
      <c r="B746">
        <v>68</v>
      </c>
      <c r="C746">
        <v>254572</v>
      </c>
      <c r="D746">
        <f t="shared" si="11"/>
        <v>2.6711500086419562E-2</v>
      </c>
      <c r="E746" t="s">
        <v>52</v>
      </c>
      <c r="F746" t="s">
        <v>53</v>
      </c>
      <c r="G746" t="s">
        <v>16</v>
      </c>
      <c r="H746" t="s">
        <v>193</v>
      </c>
      <c r="I746" t="s">
        <v>194</v>
      </c>
      <c r="M746">
        <v>20171015</v>
      </c>
      <c r="O746" t="b">
        <v>0</v>
      </c>
      <c r="P746">
        <v>10</v>
      </c>
      <c r="Q746">
        <v>51</v>
      </c>
      <c r="R746">
        <v>11</v>
      </c>
    </row>
    <row r="747" spans="1:18" x14ac:dyDescent="0.25">
      <c r="A747">
        <v>1984</v>
      </c>
      <c r="B747">
        <v>180408</v>
      </c>
      <c r="C747">
        <v>211288</v>
      </c>
      <c r="D747">
        <f t="shared" si="11"/>
        <v>85.384877513157392</v>
      </c>
      <c r="E747" t="s">
        <v>56</v>
      </c>
      <c r="F747" t="s">
        <v>57</v>
      </c>
      <c r="G747" t="s">
        <v>16</v>
      </c>
      <c r="H747" t="s">
        <v>188</v>
      </c>
      <c r="I747" t="s">
        <v>18</v>
      </c>
      <c r="M747">
        <v>20171015</v>
      </c>
      <c r="O747" t="b">
        <v>0</v>
      </c>
      <c r="P747">
        <v>11</v>
      </c>
      <c r="Q747">
        <v>53</v>
      </c>
      <c r="R747">
        <v>55</v>
      </c>
    </row>
    <row r="748" spans="1:18" x14ac:dyDescent="0.25">
      <c r="A748">
        <v>1984</v>
      </c>
      <c r="B748">
        <v>29009</v>
      </c>
      <c r="C748">
        <v>211288</v>
      </c>
      <c r="D748">
        <f t="shared" si="11"/>
        <v>13.729601302487602</v>
      </c>
      <c r="E748" t="s">
        <v>56</v>
      </c>
      <c r="F748" t="s">
        <v>57</v>
      </c>
      <c r="G748" t="s">
        <v>16</v>
      </c>
      <c r="H748" t="s">
        <v>159</v>
      </c>
      <c r="I748" t="s">
        <v>20</v>
      </c>
      <c r="M748">
        <v>20171015</v>
      </c>
      <c r="O748" t="b">
        <v>0</v>
      </c>
      <c r="P748">
        <v>11</v>
      </c>
      <c r="Q748">
        <v>53</v>
      </c>
      <c r="R748">
        <v>55</v>
      </c>
    </row>
    <row r="749" spans="1:18" x14ac:dyDescent="0.25">
      <c r="A749">
        <v>1984</v>
      </c>
      <c r="B749">
        <v>809</v>
      </c>
      <c r="C749">
        <v>211288</v>
      </c>
      <c r="D749">
        <f t="shared" si="11"/>
        <v>0.38288970504713943</v>
      </c>
      <c r="E749" t="s">
        <v>56</v>
      </c>
      <c r="F749" t="s">
        <v>57</v>
      </c>
      <c r="G749" t="s">
        <v>16</v>
      </c>
      <c r="H749" t="s">
        <v>58</v>
      </c>
      <c r="M749">
        <v>20171015</v>
      </c>
      <c r="O749" t="b">
        <v>0</v>
      </c>
      <c r="P749">
        <v>11</v>
      </c>
      <c r="Q749">
        <v>53</v>
      </c>
      <c r="R749">
        <v>55</v>
      </c>
    </row>
    <row r="750" spans="1:18" x14ac:dyDescent="0.25">
      <c r="A750">
        <v>1984</v>
      </c>
      <c r="B750">
        <v>279</v>
      </c>
      <c r="C750">
        <v>211288</v>
      </c>
      <c r="D750">
        <f t="shared" si="11"/>
        <v>0.13204725303850667</v>
      </c>
      <c r="E750" t="s">
        <v>56</v>
      </c>
      <c r="F750" t="s">
        <v>57</v>
      </c>
      <c r="G750" t="s">
        <v>16</v>
      </c>
      <c r="H750" t="s">
        <v>189</v>
      </c>
      <c r="I750" t="s">
        <v>28</v>
      </c>
      <c r="M750">
        <v>20171015</v>
      </c>
      <c r="O750" t="b">
        <v>0</v>
      </c>
      <c r="P750">
        <v>11</v>
      </c>
      <c r="Q750">
        <v>53</v>
      </c>
      <c r="R750">
        <v>55</v>
      </c>
    </row>
    <row r="751" spans="1:18" x14ac:dyDescent="0.25">
      <c r="A751">
        <v>1984</v>
      </c>
      <c r="B751">
        <v>257</v>
      </c>
      <c r="C751">
        <v>211288</v>
      </c>
      <c r="D751">
        <f t="shared" si="11"/>
        <v>0.12163492484192193</v>
      </c>
      <c r="E751" t="s">
        <v>56</v>
      </c>
      <c r="F751" t="s">
        <v>57</v>
      </c>
      <c r="G751" t="s">
        <v>16</v>
      </c>
      <c r="H751" t="s">
        <v>25</v>
      </c>
      <c r="I751" t="s">
        <v>26</v>
      </c>
      <c r="M751">
        <v>20171015</v>
      </c>
      <c r="O751" t="b">
        <v>0</v>
      </c>
      <c r="P751">
        <v>11</v>
      </c>
      <c r="Q751">
        <v>53</v>
      </c>
      <c r="R751">
        <v>55</v>
      </c>
    </row>
    <row r="752" spans="1:18" x14ac:dyDescent="0.25">
      <c r="A752">
        <v>1984</v>
      </c>
      <c r="B752">
        <v>165</v>
      </c>
      <c r="C752">
        <v>211288</v>
      </c>
      <c r="D752">
        <f t="shared" si="11"/>
        <v>7.8092461474385672E-2</v>
      </c>
      <c r="E752" t="s">
        <v>56</v>
      </c>
      <c r="F752" t="s">
        <v>57</v>
      </c>
      <c r="G752" t="s">
        <v>16</v>
      </c>
      <c r="H752" t="s">
        <v>193</v>
      </c>
      <c r="I752" t="s">
        <v>194</v>
      </c>
      <c r="M752">
        <v>20171015</v>
      </c>
      <c r="O752" t="b">
        <v>0</v>
      </c>
      <c r="P752">
        <v>11</v>
      </c>
      <c r="Q752">
        <v>53</v>
      </c>
      <c r="R752">
        <v>55</v>
      </c>
    </row>
    <row r="753" spans="1:18" x14ac:dyDescent="0.25">
      <c r="A753">
        <v>1984</v>
      </c>
      <c r="B753">
        <v>127</v>
      </c>
      <c r="C753">
        <v>211288</v>
      </c>
      <c r="D753">
        <f t="shared" si="11"/>
        <v>6.0107530953012002E-2</v>
      </c>
      <c r="E753" t="s">
        <v>56</v>
      </c>
      <c r="F753" t="s">
        <v>57</v>
      </c>
      <c r="G753" t="s">
        <v>16</v>
      </c>
      <c r="H753" t="s">
        <v>47</v>
      </c>
      <c r="I753" t="s">
        <v>34</v>
      </c>
      <c r="M753">
        <v>20171015</v>
      </c>
      <c r="O753" t="b">
        <v>0</v>
      </c>
      <c r="P753">
        <v>11</v>
      </c>
      <c r="Q753">
        <v>53</v>
      </c>
      <c r="R753">
        <v>55</v>
      </c>
    </row>
    <row r="754" spans="1:18" x14ac:dyDescent="0.25">
      <c r="A754">
        <v>1984</v>
      </c>
      <c r="B754">
        <v>127</v>
      </c>
      <c r="C754">
        <v>211288</v>
      </c>
      <c r="D754">
        <f t="shared" si="11"/>
        <v>6.0107530953012002E-2</v>
      </c>
      <c r="E754" t="s">
        <v>56</v>
      </c>
      <c r="F754" t="s">
        <v>57</v>
      </c>
      <c r="G754" t="s">
        <v>16</v>
      </c>
      <c r="H754" t="s">
        <v>192</v>
      </c>
      <c r="I754" t="s">
        <v>36</v>
      </c>
      <c r="M754">
        <v>20171015</v>
      </c>
      <c r="O754" t="b">
        <v>0</v>
      </c>
      <c r="P754">
        <v>11</v>
      </c>
      <c r="Q754">
        <v>53</v>
      </c>
      <c r="R754">
        <v>55</v>
      </c>
    </row>
    <row r="755" spans="1:18" x14ac:dyDescent="0.25">
      <c r="A755">
        <v>1984</v>
      </c>
      <c r="B755">
        <v>107</v>
      </c>
      <c r="C755">
        <v>211288</v>
      </c>
      <c r="D755">
        <f t="shared" si="11"/>
        <v>5.0641778047025861E-2</v>
      </c>
      <c r="E755" t="s">
        <v>56</v>
      </c>
      <c r="F755" t="s">
        <v>57</v>
      </c>
      <c r="G755" t="s">
        <v>16</v>
      </c>
      <c r="H755" t="s">
        <v>200</v>
      </c>
      <c r="I755" t="s">
        <v>169</v>
      </c>
      <c r="M755">
        <v>20171015</v>
      </c>
      <c r="O755" t="b">
        <v>0</v>
      </c>
      <c r="P755">
        <v>11</v>
      </c>
      <c r="Q755">
        <v>53</v>
      </c>
      <c r="R755">
        <v>55</v>
      </c>
    </row>
    <row r="756" spans="1:18" x14ac:dyDescent="0.25">
      <c r="A756">
        <v>1984</v>
      </c>
      <c r="B756">
        <v>2730350</v>
      </c>
      <c r="C756">
        <v>4180051</v>
      </c>
      <c r="D756">
        <f t="shared" si="11"/>
        <v>65.318581041236101</v>
      </c>
      <c r="E756" t="s">
        <v>59</v>
      </c>
      <c r="F756" t="s">
        <v>60</v>
      </c>
      <c r="G756" t="s">
        <v>16</v>
      </c>
      <c r="H756" t="s">
        <v>159</v>
      </c>
      <c r="I756" t="s">
        <v>20</v>
      </c>
      <c r="M756">
        <v>20171015</v>
      </c>
      <c r="O756" t="b">
        <v>0</v>
      </c>
      <c r="P756">
        <v>12</v>
      </c>
      <c r="Q756">
        <v>59</v>
      </c>
      <c r="R756">
        <v>43</v>
      </c>
    </row>
    <row r="757" spans="1:18" x14ac:dyDescent="0.25">
      <c r="A757">
        <v>1984</v>
      </c>
      <c r="B757">
        <v>1448816</v>
      </c>
      <c r="C757">
        <v>4180051</v>
      </c>
      <c r="D757">
        <f t="shared" si="11"/>
        <v>34.660246968278621</v>
      </c>
      <c r="E757" t="s">
        <v>59</v>
      </c>
      <c r="F757" t="s">
        <v>60</v>
      </c>
      <c r="G757" t="s">
        <v>16</v>
      </c>
      <c r="H757" t="s">
        <v>188</v>
      </c>
      <c r="I757" t="s">
        <v>18</v>
      </c>
      <c r="M757">
        <v>20171015</v>
      </c>
      <c r="O757" t="b">
        <v>0</v>
      </c>
      <c r="P757">
        <v>12</v>
      </c>
      <c r="Q757">
        <v>59</v>
      </c>
      <c r="R757">
        <v>43</v>
      </c>
    </row>
    <row r="758" spans="1:18" x14ac:dyDescent="0.25">
      <c r="A758">
        <v>1984</v>
      </c>
      <c r="B758">
        <v>885</v>
      </c>
      <c r="C758">
        <v>4180051</v>
      </c>
      <c r="D758">
        <f t="shared" si="11"/>
        <v>2.1171990485283555E-2</v>
      </c>
      <c r="E758" t="s">
        <v>59</v>
      </c>
      <c r="F758" t="s">
        <v>60</v>
      </c>
      <c r="G758" t="s">
        <v>16</v>
      </c>
      <c r="H758" t="s">
        <v>58</v>
      </c>
      <c r="M758">
        <v>20171015</v>
      </c>
      <c r="O758" t="b">
        <v>0</v>
      </c>
      <c r="P758">
        <v>12</v>
      </c>
      <c r="Q758">
        <v>59</v>
      </c>
      <c r="R758">
        <v>43</v>
      </c>
    </row>
    <row r="759" spans="1:18" x14ac:dyDescent="0.25">
      <c r="A759">
        <v>1984</v>
      </c>
      <c r="B759">
        <v>1068722</v>
      </c>
      <c r="C759">
        <v>1776103</v>
      </c>
      <c r="D759">
        <f t="shared" si="11"/>
        <v>60.172298566017844</v>
      </c>
      <c r="E759" t="s">
        <v>61</v>
      </c>
      <c r="F759" t="s">
        <v>62</v>
      </c>
      <c r="G759" t="s">
        <v>16</v>
      </c>
      <c r="H759" t="s">
        <v>159</v>
      </c>
      <c r="I759" t="s">
        <v>20</v>
      </c>
      <c r="M759">
        <v>20171015</v>
      </c>
      <c r="O759" t="b">
        <v>0</v>
      </c>
      <c r="P759">
        <v>13</v>
      </c>
      <c r="Q759">
        <v>58</v>
      </c>
      <c r="R759">
        <v>44</v>
      </c>
    </row>
    <row r="760" spans="1:18" x14ac:dyDescent="0.25">
      <c r="A760">
        <v>1984</v>
      </c>
      <c r="B760">
        <v>706628</v>
      </c>
      <c r="C760">
        <v>1776103</v>
      </c>
      <c r="D760">
        <f t="shared" si="11"/>
        <v>39.785305244121538</v>
      </c>
      <c r="E760" t="s">
        <v>61</v>
      </c>
      <c r="F760" t="s">
        <v>62</v>
      </c>
      <c r="G760" t="s">
        <v>16</v>
      </c>
      <c r="H760" t="s">
        <v>188</v>
      </c>
      <c r="I760" t="s">
        <v>18</v>
      </c>
      <c r="M760">
        <v>20171015</v>
      </c>
      <c r="O760" t="b">
        <v>0</v>
      </c>
      <c r="P760">
        <v>13</v>
      </c>
      <c r="Q760">
        <v>58</v>
      </c>
      <c r="R760">
        <v>44</v>
      </c>
    </row>
    <row r="761" spans="1:18" x14ac:dyDescent="0.25">
      <c r="A761">
        <v>1984</v>
      </c>
      <c r="B761">
        <v>753</v>
      </c>
      <c r="C761">
        <v>1776103</v>
      </c>
      <c r="D761">
        <f t="shared" si="11"/>
        <v>4.2396189860610563E-2</v>
      </c>
      <c r="E761" t="s">
        <v>61</v>
      </c>
      <c r="F761" t="s">
        <v>62</v>
      </c>
      <c r="G761" t="s">
        <v>16</v>
      </c>
      <c r="H761" t="s">
        <v>58</v>
      </c>
      <c r="M761">
        <v>20171015</v>
      </c>
      <c r="O761" t="b">
        <v>0</v>
      </c>
      <c r="P761">
        <v>13</v>
      </c>
      <c r="Q761">
        <v>58</v>
      </c>
      <c r="R761">
        <v>44</v>
      </c>
    </row>
    <row r="762" spans="1:18" x14ac:dyDescent="0.25">
      <c r="A762">
        <v>1984</v>
      </c>
      <c r="B762">
        <v>185050</v>
      </c>
      <c r="C762">
        <v>335846</v>
      </c>
      <c r="D762">
        <f t="shared" si="11"/>
        <v>55.099658772175339</v>
      </c>
      <c r="E762" t="s">
        <v>63</v>
      </c>
      <c r="F762" t="s">
        <v>64</v>
      </c>
      <c r="G762" t="s">
        <v>16</v>
      </c>
      <c r="H762" t="s">
        <v>159</v>
      </c>
      <c r="I762" t="s">
        <v>20</v>
      </c>
      <c r="M762">
        <v>20171015</v>
      </c>
      <c r="O762" t="b">
        <v>0</v>
      </c>
      <c r="P762">
        <v>15</v>
      </c>
      <c r="Q762">
        <v>95</v>
      </c>
      <c r="R762">
        <v>82</v>
      </c>
    </row>
    <row r="763" spans="1:18" x14ac:dyDescent="0.25">
      <c r="A763">
        <v>1984</v>
      </c>
      <c r="B763">
        <v>147154</v>
      </c>
      <c r="C763">
        <v>335846</v>
      </c>
      <c r="D763">
        <f t="shared" si="11"/>
        <v>43.815915627996169</v>
      </c>
      <c r="E763" t="s">
        <v>63</v>
      </c>
      <c r="F763" t="s">
        <v>64</v>
      </c>
      <c r="G763" t="s">
        <v>16</v>
      </c>
      <c r="H763" t="s">
        <v>188</v>
      </c>
      <c r="I763" t="s">
        <v>18</v>
      </c>
      <c r="M763">
        <v>20171015</v>
      </c>
      <c r="O763" t="b">
        <v>0</v>
      </c>
      <c r="P763">
        <v>15</v>
      </c>
      <c r="Q763">
        <v>95</v>
      </c>
      <c r="R763">
        <v>82</v>
      </c>
    </row>
    <row r="764" spans="1:18" x14ac:dyDescent="0.25">
      <c r="A764">
        <v>1984</v>
      </c>
      <c r="B764">
        <v>2167</v>
      </c>
      <c r="C764">
        <v>335846</v>
      </c>
      <c r="D764">
        <f t="shared" si="11"/>
        <v>0.6452362094531422</v>
      </c>
      <c r="E764" t="s">
        <v>63</v>
      </c>
      <c r="F764" t="s">
        <v>64</v>
      </c>
      <c r="G764" t="s">
        <v>16</v>
      </c>
      <c r="H764" t="s">
        <v>189</v>
      </c>
      <c r="I764" t="s">
        <v>28</v>
      </c>
      <c r="M764">
        <v>20171015</v>
      </c>
      <c r="O764" t="b">
        <v>0</v>
      </c>
      <c r="P764">
        <v>15</v>
      </c>
      <c r="Q764">
        <v>95</v>
      </c>
      <c r="R764">
        <v>82</v>
      </c>
    </row>
    <row r="765" spans="1:18" x14ac:dyDescent="0.25">
      <c r="A765">
        <v>1984</v>
      </c>
      <c r="B765">
        <v>821</v>
      </c>
      <c r="C765">
        <v>335846</v>
      </c>
      <c r="D765">
        <f t="shared" si="11"/>
        <v>0.24445728101570363</v>
      </c>
      <c r="E765" t="s">
        <v>63</v>
      </c>
      <c r="F765" t="s">
        <v>64</v>
      </c>
      <c r="G765" t="s">
        <v>16</v>
      </c>
      <c r="H765" t="s">
        <v>25</v>
      </c>
      <c r="I765" t="s">
        <v>26</v>
      </c>
      <c r="M765">
        <v>20171015</v>
      </c>
      <c r="O765" t="b">
        <v>0</v>
      </c>
      <c r="P765">
        <v>15</v>
      </c>
      <c r="Q765">
        <v>95</v>
      </c>
      <c r="R765">
        <v>82</v>
      </c>
    </row>
    <row r="766" spans="1:18" x14ac:dyDescent="0.25">
      <c r="A766">
        <v>1984</v>
      </c>
      <c r="B766">
        <v>654</v>
      </c>
      <c r="C766">
        <v>335846</v>
      </c>
      <c r="D766">
        <f t="shared" si="11"/>
        <v>0.19473210935964699</v>
      </c>
      <c r="E766" t="s">
        <v>63</v>
      </c>
      <c r="F766" t="s">
        <v>64</v>
      </c>
      <c r="G766" t="s">
        <v>16</v>
      </c>
      <c r="H766" t="s">
        <v>47</v>
      </c>
      <c r="I766" t="s">
        <v>34</v>
      </c>
      <c r="M766">
        <v>20171015</v>
      </c>
      <c r="O766" t="b">
        <v>0</v>
      </c>
      <c r="P766">
        <v>15</v>
      </c>
      <c r="Q766">
        <v>95</v>
      </c>
      <c r="R766">
        <v>82</v>
      </c>
    </row>
    <row r="767" spans="1:18" x14ac:dyDescent="0.25">
      <c r="A767">
        <v>1984</v>
      </c>
      <c r="B767">
        <v>297523</v>
      </c>
      <c r="C767">
        <v>411144</v>
      </c>
      <c r="D767">
        <f t="shared" si="11"/>
        <v>72.364670285836596</v>
      </c>
      <c r="E767" t="s">
        <v>65</v>
      </c>
      <c r="F767" t="s">
        <v>66</v>
      </c>
      <c r="G767" t="s">
        <v>16</v>
      </c>
      <c r="H767" t="s">
        <v>159</v>
      </c>
      <c r="I767" t="s">
        <v>20</v>
      </c>
      <c r="M767">
        <v>20171015</v>
      </c>
      <c r="O767" t="b">
        <v>0</v>
      </c>
      <c r="P767">
        <v>16</v>
      </c>
      <c r="Q767">
        <v>82</v>
      </c>
      <c r="R767">
        <v>63</v>
      </c>
    </row>
    <row r="768" spans="1:18" x14ac:dyDescent="0.25">
      <c r="A768">
        <v>1984</v>
      </c>
      <c r="B768">
        <v>108510</v>
      </c>
      <c r="C768">
        <v>411144</v>
      </c>
      <c r="D768">
        <f t="shared" si="11"/>
        <v>26.392212947288542</v>
      </c>
      <c r="E768" t="s">
        <v>65</v>
      </c>
      <c r="F768" t="s">
        <v>66</v>
      </c>
      <c r="G768" t="s">
        <v>16</v>
      </c>
      <c r="H768" t="s">
        <v>188</v>
      </c>
      <c r="I768" t="s">
        <v>18</v>
      </c>
      <c r="M768">
        <v>20171015</v>
      </c>
      <c r="O768" t="b">
        <v>0</v>
      </c>
      <c r="P768">
        <v>16</v>
      </c>
      <c r="Q768">
        <v>82</v>
      </c>
      <c r="R768">
        <v>63</v>
      </c>
    </row>
    <row r="769" spans="1:18" x14ac:dyDescent="0.25">
      <c r="A769">
        <v>1984</v>
      </c>
      <c r="B769">
        <v>2823</v>
      </c>
      <c r="C769">
        <v>411144</v>
      </c>
      <c r="D769">
        <f t="shared" si="11"/>
        <v>0.68662074601599443</v>
      </c>
      <c r="E769" t="s">
        <v>65</v>
      </c>
      <c r="F769" t="s">
        <v>66</v>
      </c>
      <c r="G769" t="s">
        <v>16</v>
      </c>
      <c r="H769" t="s">
        <v>189</v>
      </c>
      <c r="I769" t="s">
        <v>28</v>
      </c>
      <c r="M769">
        <v>20171015</v>
      </c>
      <c r="O769" t="b">
        <v>0</v>
      </c>
      <c r="P769">
        <v>16</v>
      </c>
      <c r="Q769">
        <v>82</v>
      </c>
      <c r="R769">
        <v>63</v>
      </c>
    </row>
    <row r="770" spans="1:18" x14ac:dyDescent="0.25">
      <c r="A770">
        <v>1984</v>
      </c>
      <c r="B770">
        <v>2288</v>
      </c>
      <c r="C770">
        <v>411144</v>
      </c>
      <c r="D770">
        <f t="shared" ref="D770:D833" si="12">(B770/C770)*100</f>
        <v>0.55649602085887184</v>
      </c>
      <c r="E770" t="s">
        <v>65</v>
      </c>
      <c r="F770" t="s">
        <v>66</v>
      </c>
      <c r="G770" t="s">
        <v>16</v>
      </c>
      <c r="H770" t="s">
        <v>190</v>
      </c>
      <c r="I770" t="s">
        <v>191</v>
      </c>
      <c r="M770">
        <v>20171015</v>
      </c>
      <c r="O770" t="b">
        <v>0</v>
      </c>
      <c r="P770">
        <v>16</v>
      </c>
      <c r="Q770">
        <v>82</v>
      </c>
      <c r="R770">
        <v>63</v>
      </c>
    </row>
    <row r="771" spans="1:18" x14ac:dyDescent="0.25">
      <c r="A771">
        <v>1984</v>
      </c>
      <c r="B771">
        <v>2707103</v>
      </c>
      <c r="C771">
        <v>4819088</v>
      </c>
      <c r="D771">
        <f t="shared" si="12"/>
        <v>56.17459154097206</v>
      </c>
      <c r="E771" t="s">
        <v>67</v>
      </c>
      <c r="F771" t="s">
        <v>68</v>
      </c>
      <c r="G771" t="s">
        <v>16</v>
      </c>
      <c r="H771" t="s">
        <v>159</v>
      </c>
      <c r="I771" t="s">
        <v>20</v>
      </c>
      <c r="M771">
        <v>20171015</v>
      </c>
      <c r="O771" t="b">
        <v>0</v>
      </c>
      <c r="P771">
        <v>17</v>
      </c>
      <c r="Q771">
        <v>33</v>
      </c>
      <c r="R771">
        <v>21</v>
      </c>
    </row>
    <row r="772" spans="1:18" x14ac:dyDescent="0.25">
      <c r="A772">
        <v>1984</v>
      </c>
      <c r="B772">
        <v>2086499</v>
      </c>
      <c r="C772">
        <v>4819088</v>
      </c>
      <c r="D772">
        <f t="shared" si="12"/>
        <v>43.296553206747831</v>
      </c>
      <c r="E772" t="s">
        <v>67</v>
      </c>
      <c r="F772" t="s">
        <v>68</v>
      </c>
      <c r="G772" t="s">
        <v>16</v>
      </c>
      <c r="H772" t="s">
        <v>188</v>
      </c>
      <c r="I772" t="s">
        <v>18</v>
      </c>
      <c r="M772">
        <v>20171015</v>
      </c>
      <c r="O772" t="b">
        <v>0</v>
      </c>
      <c r="P772">
        <v>17</v>
      </c>
      <c r="Q772">
        <v>33</v>
      </c>
      <c r="R772">
        <v>21</v>
      </c>
    </row>
    <row r="773" spans="1:18" x14ac:dyDescent="0.25">
      <c r="A773">
        <v>1984</v>
      </c>
      <c r="B773">
        <v>10086</v>
      </c>
      <c r="C773">
        <v>4819088</v>
      </c>
      <c r="D773">
        <f t="shared" si="12"/>
        <v>0.20929271264604424</v>
      </c>
      <c r="E773" t="s">
        <v>67</v>
      </c>
      <c r="F773" t="s">
        <v>68</v>
      </c>
      <c r="G773" t="s">
        <v>16</v>
      </c>
      <c r="H773" t="s">
        <v>189</v>
      </c>
      <c r="I773" t="s">
        <v>28</v>
      </c>
      <c r="M773">
        <v>20171015</v>
      </c>
      <c r="O773" t="b">
        <v>0</v>
      </c>
      <c r="P773">
        <v>17</v>
      </c>
      <c r="Q773">
        <v>33</v>
      </c>
      <c r="R773">
        <v>21</v>
      </c>
    </row>
    <row r="774" spans="1:18" x14ac:dyDescent="0.25">
      <c r="A774">
        <v>1984</v>
      </c>
      <c r="B774">
        <v>4672</v>
      </c>
      <c r="C774">
        <v>4819088</v>
      </c>
      <c r="D774">
        <f t="shared" si="12"/>
        <v>9.6947804231838047E-2</v>
      </c>
      <c r="E774" t="s">
        <v>67</v>
      </c>
      <c r="F774" t="s">
        <v>68</v>
      </c>
      <c r="G774" t="s">
        <v>16</v>
      </c>
      <c r="H774" t="s">
        <v>25</v>
      </c>
      <c r="I774" t="s">
        <v>26</v>
      </c>
      <c r="M774">
        <v>20171015</v>
      </c>
      <c r="O774" t="b">
        <v>0</v>
      </c>
      <c r="P774">
        <v>17</v>
      </c>
      <c r="Q774">
        <v>33</v>
      </c>
      <c r="R774">
        <v>21</v>
      </c>
    </row>
    <row r="775" spans="1:18" x14ac:dyDescent="0.25">
      <c r="A775">
        <v>1984</v>
      </c>
      <c r="B775">
        <v>2716</v>
      </c>
      <c r="C775">
        <v>4819088</v>
      </c>
      <c r="D775">
        <f t="shared" si="12"/>
        <v>5.6359211535460654E-2</v>
      </c>
      <c r="E775" t="s">
        <v>67</v>
      </c>
      <c r="F775" t="s">
        <v>68</v>
      </c>
      <c r="G775" t="s">
        <v>16</v>
      </c>
      <c r="H775" t="s">
        <v>195</v>
      </c>
      <c r="I775" t="s">
        <v>167</v>
      </c>
      <c r="M775">
        <v>20171015</v>
      </c>
      <c r="O775" t="b">
        <v>0</v>
      </c>
      <c r="P775">
        <v>17</v>
      </c>
      <c r="Q775">
        <v>33</v>
      </c>
      <c r="R775">
        <v>21</v>
      </c>
    </row>
    <row r="776" spans="1:18" x14ac:dyDescent="0.25">
      <c r="A776">
        <v>1984</v>
      </c>
      <c r="B776">
        <v>2632</v>
      </c>
      <c r="C776">
        <v>4819088</v>
      </c>
      <c r="D776">
        <f t="shared" si="12"/>
        <v>5.4616143137456712E-2</v>
      </c>
      <c r="E776" t="s">
        <v>67</v>
      </c>
      <c r="F776" t="s">
        <v>68</v>
      </c>
      <c r="G776" t="s">
        <v>16</v>
      </c>
      <c r="H776" t="s">
        <v>201</v>
      </c>
      <c r="I776" t="s">
        <v>202</v>
      </c>
      <c r="M776">
        <v>20171015</v>
      </c>
      <c r="O776" t="b">
        <v>0</v>
      </c>
      <c r="P776">
        <v>17</v>
      </c>
      <c r="Q776">
        <v>33</v>
      </c>
      <c r="R776">
        <v>21</v>
      </c>
    </row>
    <row r="777" spans="1:18" x14ac:dyDescent="0.25">
      <c r="A777">
        <v>1984</v>
      </c>
      <c r="B777">
        <v>2386</v>
      </c>
      <c r="C777">
        <v>4819088</v>
      </c>
      <c r="D777">
        <f t="shared" si="12"/>
        <v>4.9511442829016608E-2</v>
      </c>
      <c r="E777" t="s">
        <v>67</v>
      </c>
      <c r="F777" t="s">
        <v>68</v>
      </c>
      <c r="G777" t="s">
        <v>16</v>
      </c>
      <c r="H777" t="s">
        <v>193</v>
      </c>
      <c r="I777" t="s">
        <v>194</v>
      </c>
      <c r="M777">
        <v>20171015</v>
      </c>
      <c r="O777" t="b">
        <v>0</v>
      </c>
      <c r="P777">
        <v>17</v>
      </c>
      <c r="Q777">
        <v>33</v>
      </c>
      <c r="R777">
        <v>21</v>
      </c>
    </row>
    <row r="778" spans="1:18" x14ac:dyDescent="0.25">
      <c r="A778">
        <v>1984</v>
      </c>
      <c r="B778">
        <v>2132</v>
      </c>
      <c r="C778">
        <v>4819088</v>
      </c>
      <c r="D778">
        <f t="shared" si="12"/>
        <v>4.4240736006480895E-2</v>
      </c>
      <c r="E778" t="s">
        <v>67</v>
      </c>
      <c r="F778" t="s">
        <v>68</v>
      </c>
      <c r="G778" t="s">
        <v>16</v>
      </c>
      <c r="H778" t="s">
        <v>192</v>
      </c>
      <c r="I778" t="s">
        <v>36</v>
      </c>
      <c r="M778">
        <v>20171015</v>
      </c>
      <c r="O778" t="b">
        <v>0</v>
      </c>
      <c r="P778">
        <v>17</v>
      </c>
      <c r="Q778">
        <v>33</v>
      </c>
      <c r="R778">
        <v>21</v>
      </c>
    </row>
    <row r="779" spans="1:18" x14ac:dyDescent="0.25">
      <c r="A779">
        <v>1984</v>
      </c>
      <c r="B779">
        <v>862</v>
      </c>
      <c r="C779">
        <v>4819088</v>
      </c>
      <c r="D779">
        <f t="shared" si="12"/>
        <v>1.7887201893802315E-2</v>
      </c>
      <c r="E779" t="s">
        <v>67</v>
      </c>
      <c r="F779" t="s">
        <v>68</v>
      </c>
      <c r="G779" t="s">
        <v>16</v>
      </c>
      <c r="H779" t="s">
        <v>58</v>
      </c>
      <c r="M779">
        <v>20171015</v>
      </c>
      <c r="O779" t="b">
        <v>0</v>
      </c>
      <c r="P779">
        <v>17</v>
      </c>
      <c r="Q779">
        <v>33</v>
      </c>
      <c r="R779">
        <v>21</v>
      </c>
    </row>
    <row r="780" spans="1:18" x14ac:dyDescent="0.25">
      <c r="A780">
        <v>1984</v>
      </c>
      <c r="B780">
        <v>1377230</v>
      </c>
      <c r="C780">
        <v>2233069</v>
      </c>
      <c r="D780">
        <f t="shared" si="12"/>
        <v>61.674314586786174</v>
      </c>
      <c r="E780" t="s">
        <v>70</v>
      </c>
      <c r="F780" t="s">
        <v>71</v>
      </c>
      <c r="G780" t="s">
        <v>16</v>
      </c>
      <c r="H780" t="s">
        <v>159</v>
      </c>
      <c r="I780" t="s">
        <v>20</v>
      </c>
      <c r="M780">
        <v>20171015</v>
      </c>
      <c r="O780" t="b">
        <v>0</v>
      </c>
      <c r="P780">
        <v>18</v>
      </c>
      <c r="Q780">
        <v>32</v>
      </c>
      <c r="R780">
        <v>22</v>
      </c>
    </row>
    <row r="781" spans="1:18" x14ac:dyDescent="0.25">
      <c r="A781">
        <v>1984</v>
      </c>
      <c r="B781">
        <v>841481</v>
      </c>
      <c r="C781">
        <v>2233069</v>
      </c>
      <c r="D781">
        <f t="shared" si="12"/>
        <v>37.682713789856024</v>
      </c>
      <c r="E781" t="s">
        <v>70</v>
      </c>
      <c r="F781" t="s">
        <v>71</v>
      </c>
      <c r="G781" t="s">
        <v>16</v>
      </c>
      <c r="H781" t="s">
        <v>188</v>
      </c>
      <c r="I781" t="s">
        <v>18</v>
      </c>
      <c r="M781">
        <v>20171015</v>
      </c>
      <c r="O781" t="b">
        <v>0</v>
      </c>
      <c r="P781">
        <v>18</v>
      </c>
      <c r="Q781">
        <v>32</v>
      </c>
      <c r="R781">
        <v>22</v>
      </c>
    </row>
    <row r="782" spans="1:18" x14ac:dyDescent="0.25">
      <c r="A782">
        <v>1984</v>
      </c>
      <c r="B782">
        <v>7617</v>
      </c>
      <c r="C782">
        <v>2233069</v>
      </c>
      <c r="D782">
        <f t="shared" si="12"/>
        <v>0.34110007348630966</v>
      </c>
      <c r="E782" t="s">
        <v>70</v>
      </c>
      <c r="F782" t="s">
        <v>71</v>
      </c>
      <c r="G782" t="s">
        <v>16</v>
      </c>
      <c r="H782" t="s">
        <v>199</v>
      </c>
      <c r="I782" t="s">
        <v>38</v>
      </c>
      <c r="M782">
        <v>20171015</v>
      </c>
      <c r="O782" t="b">
        <v>0</v>
      </c>
      <c r="P782">
        <v>18</v>
      </c>
      <c r="Q782">
        <v>32</v>
      </c>
      <c r="R782">
        <v>22</v>
      </c>
    </row>
    <row r="783" spans="1:18" x14ac:dyDescent="0.25">
      <c r="A783">
        <v>1984</v>
      </c>
      <c r="B783">
        <v>6741</v>
      </c>
      <c r="C783">
        <v>2233069</v>
      </c>
      <c r="D783">
        <f t="shared" si="12"/>
        <v>0.30187154987149972</v>
      </c>
      <c r="E783" t="s">
        <v>70</v>
      </c>
      <c r="F783" t="s">
        <v>71</v>
      </c>
      <c r="G783" t="s">
        <v>16</v>
      </c>
      <c r="H783" t="s">
        <v>189</v>
      </c>
      <c r="I783" t="s">
        <v>28</v>
      </c>
      <c r="M783">
        <v>20171015</v>
      </c>
      <c r="O783" t="b">
        <v>0</v>
      </c>
      <c r="P783">
        <v>18</v>
      </c>
      <c r="Q783">
        <v>32</v>
      </c>
      <c r="R783">
        <v>22</v>
      </c>
    </row>
    <row r="784" spans="1:18" x14ac:dyDescent="0.25">
      <c r="A784">
        <v>1984</v>
      </c>
      <c r="B784">
        <v>703088</v>
      </c>
      <c r="C784">
        <v>1319805</v>
      </c>
      <c r="D784">
        <f t="shared" si="12"/>
        <v>53.272112168085442</v>
      </c>
      <c r="E784" t="s">
        <v>72</v>
      </c>
      <c r="F784" t="s">
        <v>73</v>
      </c>
      <c r="G784" t="s">
        <v>16</v>
      </c>
      <c r="H784" t="s">
        <v>159</v>
      </c>
      <c r="I784" t="s">
        <v>20</v>
      </c>
      <c r="M784">
        <v>20171015</v>
      </c>
      <c r="O784" t="b">
        <v>0</v>
      </c>
      <c r="P784">
        <v>19</v>
      </c>
      <c r="Q784">
        <v>42</v>
      </c>
      <c r="R784">
        <v>31</v>
      </c>
    </row>
    <row r="785" spans="1:18" x14ac:dyDescent="0.25">
      <c r="A785">
        <v>1984</v>
      </c>
      <c r="B785">
        <v>605620</v>
      </c>
      <c r="C785">
        <v>1319805</v>
      </c>
      <c r="D785">
        <f t="shared" si="12"/>
        <v>45.887081803751315</v>
      </c>
      <c r="E785" t="s">
        <v>72</v>
      </c>
      <c r="F785" t="s">
        <v>73</v>
      </c>
      <c r="G785" t="s">
        <v>16</v>
      </c>
      <c r="H785" t="s">
        <v>188</v>
      </c>
      <c r="I785" t="s">
        <v>18</v>
      </c>
      <c r="M785">
        <v>20171015</v>
      </c>
      <c r="O785" t="b">
        <v>0</v>
      </c>
      <c r="P785">
        <v>19</v>
      </c>
      <c r="Q785">
        <v>42</v>
      </c>
      <c r="R785">
        <v>31</v>
      </c>
    </row>
    <row r="786" spans="1:18" x14ac:dyDescent="0.25">
      <c r="A786">
        <v>1984</v>
      </c>
      <c r="B786">
        <v>6248</v>
      </c>
      <c r="C786">
        <v>1319805</v>
      </c>
      <c r="D786">
        <f t="shared" si="12"/>
        <v>0.47340326790700138</v>
      </c>
      <c r="E786" t="s">
        <v>72</v>
      </c>
      <c r="F786" t="s">
        <v>73</v>
      </c>
      <c r="G786" t="s">
        <v>16</v>
      </c>
      <c r="H786" t="s">
        <v>47</v>
      </c>
      <c r="I786" t="s">
        <v>34</v>
      </c>
      <c r="M786">
        <v>20171015</v>
      </c>
      <c r="O786" t="b">
        <v>0</v>
      </c>
      <c r="P786">
        <v>19</v>
      </c>
      <c r="Q786">
        <v>42</v>
      </c>
      <c r="R786">
        <v>31</v>
      </c>
    </row>
    <row r="787" spans="1:18" x14ac:dyDescent="0.25">
      <c r="A787">
        <v>1984</v>
      </c>
      <c r="B787">
        <v>1844</v>
      </c>
      <c r="C787">
        <v>1319805</v>
      </c>
      <c r="D787">
        <f t="shared" si="12"/>
        <v>0.13971760979841719</v>
      </c>
      <c r="E787" t="s">
        <v>72</v>
      </c>
      <c r="F787" t="s">
        <v>73</v>
      </c>
      <c r="G787" t="s">
        <v>16</v>
      </c>
      <c r="H787" t="s">
        <v>189</v>
      </c>
      <c r="I787" t="s">
        <v>28</v>
      </c>
      <c r="M787">
        <v>20171015</v>
      </c>
      <c r="O787" t="b">
        <v>0</v>
      </c>
      <c r="P787">
        <v>19</v>
      </c>
      <c r="Q787">
        <v>42</v>
      </c>
      <c r="R787">
        <v>31</v>
      </c>
    </row>
    <row r="788" spans="1:18" x14ac:dyDescent="0.25">
      <c r="A788">
        <v>1984</v>
      </c>
      <c r="B788">
        <v>1051</v>
      </c>
      <c r="C788">
        <v>1319805</v>
      </c>
      <c r="D788">
        <f t="shared" si="12"/>
        <v>7.9632976083588103E-2</v>
      </c>
      <c r="E788" t="s">
        <v>72</v>
      </c>
      <c r="F788" t="s">
        <v>73</v>
      </c>
      <c r="G788" t="s">
        <v>16</v>
      </c>
      <c r="H788" t="s">
        <v>58</v>
      </c>
      <c r="M788">
        <v>20171015</v>
      </c>
      <c r="O788" t="b">
        <v>0</v>
      </c>
      <c r="P788">
        <v>19</v>
      </c>
      <c r="Q788">
        <v>42</v>
      </c>
      <c r="R788">
        <v>31</v>
      </c>
    </row>
    <row r="789" spans="1:18" x14ac:dyDescent="0.25">
      <c r="A789">
        <v>1984</v>
      </c>
      <c r="B789">
        <v>892</v>
      </c>
      <c r="C789">
        <v>1319805</v>
      </c>
      <c r="D789">
        <f t="shared" si="12"/>
        <v>6.7585741833073837E-2</v>
      </c>
      <c r="E789" t="s">
        <v>72</v>
      </c>
      <c r="F789" t="s">
        <v>73</v>
      </c>
      <c r="G789" t="s">
        <v>16</v>
      </c>
      <c r="H789" t="s">
        <v>203</v>
      </c>
      <c r="I789" t="s">
        <v>204</v>
      </c>
      <c r="M789">
        <v>20171015</v>
      </c>
      <c r="O789" t="b">
        <v>0</v>
      </c>
      <c r="P789">
        <v>19</v>
      </c>
      <c r="Q789">
        <v>42</v>
      </c>
      <c r="R789">
        <v>31</v>
      </c>
    </row>
    <row r="790" spans="1:18" x14ac:dyDescent="0.25">
      <c r="A790">
        <v>1984</v>
      </c>
      <c r="B790">
        <v>463</v>
      </c>
      <c r="C790">
        <v>1319805</v>
      </c>
      <c r="D790">
        <f t="shared" si="12"/>
        <v>3.5080939987346613E-2</v>
      </c>
      <c r="E790" t="s">
        <v>72</v>
      </c>
      <c r="F790" t="s">
        <v>73</v>
      </c>
      <c r="G790" t="s">
        <v>16</v>
      </c>
      <c r="H790" t="s">
        <v>193</v>
      </c>
      <c r="I790" t="s">
        <v>194</v>
      </c>
      <c r="M790">
        <v>20171015</v>
      </c>
      <c r="O790" t="b">
        <v>0</v>
      </c>
      <c r="P790">
        <v>19</v>
      </c>
      <c r="Q790">
        <v>42</v>
      </c>
      <c r="R790">
        <v>31</v>
      </c>
    </row>
    <row r="791" spans="1:18" x14ac:dyDescent="0.25">
      <c r="A791">
        <v>1984</v>
      </c>
      <c r="B791">
        <v>313</v>
      </c>
      <c r="C791">
        <v>1319805</v>
      </c>
      <c r="D791">
        <f t="shared" si="12"/>
        <v>2.3715624656672766E-2</v>
      </c>
      <c r="E791" t="s">
        <v>72</v>
      </c>
      <c r="F791" t="s">
        <v>73</v>
      </c>
      <c r="G791" t="s">
        <v>16</v>
      </c>
      <c r="H791" t="s">
        <v>192</v>
      </c>
      <c r="I791" t="s">
        <v>36</v>
      </c>
      <c r="M791">
        <v>20171015</v>
      </c>
      <c r="O791" t="b">
        <v>0</v>
      </c>
      <c r="P791">
        <v>19</v>
      </c>
      <c r="Q791">
        <v>42</v>
      </c>
      <c r="R791">
        <v>31</v>
      </c>
    </row>
    <row r="792" spans="1:18" x14ac:dyDescent="0.25">
      <c r="A792">
        <v>1984</v>
      </c>
      <c r="B792">
        <v>286</v>
      </c>
      <c r="C792">
        <v>1319805</v>
      </c>
      <c r="D792">
        <f t="shared" si="12"/>
        <v>2.1669867897151474E-2</v>
      </c>
      <c r="E792" t="s">
        <v>72</v>
      </c>
      <c r="F792" t="s">
        <v>73</v>
      </c>
      <c r="G792" t="s">
        <v>16</v>
      </c>
      <c r="H792" t="s">
        <v>25</v>
      </c>
      <c r="I792" t="s">
        <v>26</v>
      </c>
      <c r="M792">
        <v>20171015</v>
      </c>
      <c r="O792" t="b">
        <v>0</v>
      </c>
      <c r="P792">
        <v>19</v>
      </c>
      <c r="Q792">
        <v>42</v>
      </c>
      <c r="R792">
        <v>31</v>
      </c>
    </row>
    <row r="793" spans="1:18" x14ac:dyDescent="0.25">
      <c r="A793">
        <v>1984</v>
      </c>
      <c r="B793">
        <v>677296</v>
      </c>
      <c r="C793">
        <v>1021991</v>
      </c>
      <c r="D793">
        <f t="shared" si="12"/>
        <v>66.272207876585995</v>
      </c>
      <c r="E793" t="s">
        <v>77</v>
      </c>
      <c r="F793" t="s">
        <v>78</v>
      </c>
      <c r="G793" t="s">
        <v>16</v>
      </c>
      <c r="H793" t="s">
        <v>159</v>
      </c>
      <c r="I793" t="s">
        <v>20</v>
      </c>
      <c r="M793">
        <v>20171015</v>
      </c>
      <c r="O793" t="b">
        <v>0</v>
      </c>
      <c r="P793">
        <v>20</v>
      </c>
      <c r="Q793">
        <v>47</v>
      </c>
      <c r="R793">
        <v>32</v>
      </c>
    </row>
    <row r="794" spans="1:18" x14ac:dyDescent="0.25">
      <c r="A794">
        <v>1984</v>
      </c>
      <c r="B794">
        <v>333149</v>
      </c>
      <c r="C794">
        <v>1021991</v>
      </c>
      <c r="D794">
        <f t="shared" si="12"/>
        <v>32.598036577621528</v>
      </c>
      <c r="E794" t="s">
        <v>77</v>
      </c>
      <c r="F794" t="s">
        <v>78</v>
      </c>
      <c r="G794" t="s">
        <v>16</v>
      </c>
      <c r="H794" t="s">
        <v>188</v>
      </c>
      <c r="I794" t="s">
        <v>18</v>
      </c>
      <c r="M794">
        <v>20171015</v>
      </c>
      <c r="O794" t="b">
        <v>0</v>
      </c>
      <c r="P794">
        <v>20</v>
      </c>
      <c r="Q794">
        <v>47</v>
      </c>
      <c r="R794">
        <v>32</v>
      </c>
    </row>
    <row r="795" spans="1:18" x14ac:dyDescent="0.25">
      <c r="A795">
        <v>1984</v>
      </c>
      <c r="B795">
        <v>3564</v>
      </c>
      <c r="C795">
        <v>1021991</v>
      </c>
      <c r="D795">
        <f t="shared" si="12"/>
        <v>0.34873105536154431</v>
      </c>
      <c r="E795" t="s">
        <v>77</v>
      </c>
      <c r="F795" t="s">
        <v>78</v>
      </c>
      <c r="G795" t="s">
        <v>16</v>
      </c>
      <c r="H795" t="s">
        <v>190</v>
      </c>
      <c r="I795" t="s">
        <v>191</v>
      </c>
      <c r="M795">
        <v>20171015</v>
      </c>
      <c r="O795" t="b">
        <v>0</v>
      </c>
      <c r="P795">
        <v>20</v>
      </c>
      <c r="Q795">
        <v>47</v>
      </c>
      <c r="R795">
        <v>32</v>
      </c>
    </row>
    <row r="796" spans="1:18" x14ac:dyDescent="0.25">
      <c r="A796">
        <v>1984</v>
      </c>
      <c r="B796">
        <v>3329</v>
      </c>
      <c r="C796">
        <v>1021991</v>
      </c>
      <c r="D796">
        <f t="shared" si="12"/>
        <v>0.32573672370891715</v>
      </c>
      <c r="E796" t="s">
        <v>77</v>
      </c>
      <c r="F796" t="s">
        <v>78</v>
      </c>
      <c r="G796" t="s">
        <v>16</v>
      </c>
      <c r="H796" t="s">
        <v>189</v>
      </c>
      <c r="I796" t="s">
        <v>28</v>
      </c>
      <c r="M796">
        <v>20171015</v>
      </c>
      <c r="O796" t="b">
        <v>0</v>
      </c>
      <c r="P796">
        <v>20</v>
      </c>
      <c r="Q796">
        <v>47</v>
      </c>
      <c r="R796">
        <v>32</v>
      </c>
    </row>
    <row r="797" spans="1:18" x14ac:dyDescent="0.25">
      <c r="A797">
        <v>1984</v>
      </c>
      <c r="B797">
        <v>2544</v>
      </c>
      <c r="C797">
        <v>1021991</v>
      </c>
      <c r="D797">
        <f t="shared" si="12"/>
        <v>0.24892587116716292</v>
      </c>
      <c r="E797" t="s">
        <v>77</v>
      </c>
      <c r="F797" t="s">
        <v>78</v>
      </c>
      <c r="G797" t="s">
        <v>16</v>
      </c>
      <c r="H797" t="s">
        <v>193</v>
      </c>
      <c r="I797" t="s">
        <v>194</v>
      </c>
      <c r="M797">
        <v>20171015</v>
      </c>
      <c r="O797" t="b">
        <v>0</v>
      </c>
      <c r="P797">
        <v>20</v>
      </c>
      <c r="Q797">
        <v>47</v>
      </c>
      <c r="R797">
        <v>32</v>
      </c>
    </row>
    <row r="798" spans="1:18" x14ac:dyDescent="0.25">
      <c r="A798">
        <v>1984</v>
      </c>
      <c r="B798">
        <v>2109</v>
      </c>
      <c r="C798">
        <v>1021991</v>
      </c>
      <c r="D798">
        <f t="shared" si="12"/>
        <v>0.20636189555485324</v>
      </c>
      <c r="E798" t="s">
        <v>77</v>
      </c>
      <c r="F798" t="s">
        <v>78</v>
      </c>
      <c r="G798" t="s">
        <v>16</v>
      </c>
      <c r="H798" t="s">
        <v>196</v>
      </c>
      <c r="I798" t="s">
        <v>24</v>
      </c>
      <c r="M798">
        <v>20171015</v>
      </c>
      <c r="O798" t="b">
        <v>0</v>
      </c>
      <c r="P798">
        <v>20</v>
      </c>
      <c r="Q798">
        <v>47</v>
      </c>
      <c r="R798">
        <v>32</v>
      </c>
    </row>
    <row r="799" spans="1:18" x14ac:dyDescent="0.25">
      <c r="A799">
        <v>1984</v>
      </c>
      <c r="B799">
        <v>821702</v>
      </c>
      <c r="C799">
        <v>1369345</v>
      </c>
      <c r="D799">
        <f t="shared" si="12"/>
        <v>60.006937623462306</v>
      </c>
      <c r="E799" t="s">
        <v>80</v>
      </c>
      <c r="F799" t="s">
        <v>81</v>
      </c>
      <c r="G799" t="s">
        <v>16</v>
      </c>
      <c r="H799" t="s">
        <v>159</v>
      </c>
      <c r="I799" t="s">
        <v>20</v>
      </c>
      <c r="M799">
        <v>20171015</v>
      </c>
      <c r="O799" t="b">
        <v>0</v>
      </c>
      <c r="P799">
        <v>21</v>
      </c>
      <c r="Q799">
        <v>61</v>
      </c>
      <c r="R799">
        <v>51</v>
      </c>
    </row>
    <row r="800" spans="1:18" x14ac:dyDescent="0.25">
      <c r="A800">
        <v>1984</v>
      </c>
      <c r="B800">
        <v>539539</v>
      </c>
      <c r="C800">
        <v>1369345</v>
      </c>
      <c r="D800">
        <f t="shared" si="12"/>
        <v>39.401246581394759</v>
      </c>
      <c r="E800" t="s">
        <v>80</v>
      </c>
      <c r="F800" t="s">
        <v>81</v>
      </c>
      <c r="G800" t="s">
        <v>16</v>
      </c>
      <c r="H800" t="s">
        <v>188</v>
      </c>
      <c r="I800" t="s">
        <v>18</v>
      </c>
      <c r="M800">
        <v>20171015</v>
      </c>
      <c r="O800" t="b">
        <v>0</v>
      </c>
      <c r="P800">
        <v>21</v>
      </c>
      <c r="Q800">
        <v>61</v>
      </c>
      <c r="R800">
        <v>51</v>
      </c>
    </row>
    <row r="801" spans="1:18" x14ac:dyDescent="0.25">
      <c r="A801">
        <v>1984</v>
      </c>
      <c r="B801">
        <v>3129</v>
      </c>
      <c r="C801">
        <v>1369345</v>
      </c>
      <c r="D801">
        <f t="shared" si="12"/>
        <v>0.22850340856394846</v>
      </c>
      <c r="E801" t="s">
        <v>80</v>
      </c>
      <c r="F801" t="s">
        <v>81</v>
      </c>
      <c r="G801" t="s">
        <v>16</v>
      </c>
      <c r="H801" t="s">
        <v>192</v>
      </c>
      <c r="I801" t="s">
        <v>36</v>
      </c>
      <c r="M801">
        <v>20171015</v>
      </c>
      <c r="O801" t="b">
        <v>0</v>
      </c>
      <c r="P801">
        <v>21</v>
      </c>
      <c r="Q801">
        <v>61</v>
      </c>
      <c r="R801">
        <v>51</v>
      </c>
    </row>
    <row r="802" spans="1:18" x14ac:dyDescent="0.25">
      <c r="A802">
        <v>1984</v>
      </c>
      <c r="B802">
        <v>1776</v>
      </c>
      <c r="C802">
        <v>1369345</v>
      </c>
      <c r="D802">
        <f t="shared" si="12"/>
        <v>0.12969704493754314</v>
      </c>
      <c r="E802" t="s">
        <v>80</v>
      </c>
      <c r="F802" t="s">
        <v>81</v>
      </c>
      <c r="G802" t="s">
        <v>16</v>
      </c>
      <c r="H802" t="s">
        <v>47</v>
      </c>
      <c r="I802" t="s">
        <v>34</v>
      </c>
      <c r="M802">
        <v>20171015</v>
      </c>
      <c r="O802" t="b">
        <v>0</v>
      </c>
      <c r="P802">
        <v>21</v>
      </c>
      <c r="Q802">
        <v>61</v>
      </c>
      <c r="R802">
        <v>51</v>
      </c>
    </row>
    <row r="803" spans="1:18" x14ac:dyDescent="0.25">
      <c r="A803">
        <v>1984</v>
      </c>
      <c r="B803">
        <v>1479</v>
      </c>
      <c r="C803">
        <v>1369345</v>
      </c>
      <c r="D803">
        <f t="shared" si="12"/>
        <v>0.10800784316589318</v>
      </c>
      <c r="E803" t="s">
        <v>80</v>
      </c>
      <c r="F803" t="s">
        <v>81</v>
      </c>
      <c r="G803" t="s">
        <v>16</v>
      </c>
      <c r="H803" t="s">
        <v>160</v>
      </c>
      <c r="I803" t="s">
        <v>205</v>
      </c>
      <c r="M803">
        <v>20171015</v>
      </c>
      <c r="O803" t="b">
        <v>0</v>
      </c>
      <c r="P803">
        <v>21</v>
      </c>
      <c r="Q803">
        <v>61</v>
      </c>
      <c r="R803">
        <v>51</v>
      </c>
    </row>
    <row r="804" spans="1:18" x14ac:dyDescent="0.25">
      <c r="A804">
        <v>1984</v>
      </c>
      <c r="B804">
        <v>599</v>
      </c>
      <c r="C804">
        <v>1369345</v>
      </c>
      <c r="D804">
        <f t="shared" si="12"/>
        <v>4.3743541620263705E-2</v>
      </c>
      <c r="E804" t="s">
        <v>80</v>
      </c>
      <c r="F804" t="s">
        <v>81</v>
      </c>
      <c r="G804" t="s">
        <v>16</v>
      </c>
      <c r="H804" t="s">
        <v>195</v>
      </c>
      <c r="I804" t="s">
        <v>167</v>
      </c>
      <c r="M804">
        <v>20171015</v>
      </c>
      <c r="O804" t="b">
        <v>0</v>
      </c>
      <c r="P804">
        <v>21</v>
      </c>
      <c r="Q804">
        <v>61</v>
      </c>
      <c r="R804">
        <v>51</v>
      </c>
    </row>
    <row r="805" spans="1:18" x14ac:dyDescent="0.25">
      <c r="A805">
        <v>1984</v>
      </c>
      <c r="B805">
        <v>428</v>
      </c>
      <c r="C805">
        <v>1369345</v>
      </c>
      <c r="D805">
        <f t="shared" si="12"/>
        <v>3.1255819388101611E-2</v>
      </c>
      <c r="E805" t="s">
        <v>80</v>
      </c>
      <c r="F805" t="s">
        <v>81</v>
      </c>
      <c r="G805" t="s">
        <v>16</v>
      </c>
      <c r="H805" t="s">
        <v>199</v>
      </c>
      <c r="I805" t="s">
        <v>38</v>
      </c>
      <c r="M805">
        <v>20171015</v>
      </c>
      <c r="O805" t="b">
        <v>0</v>
      </c>
      <c r="P805">
        <v>21</v>
      </c>
      <c r="Q805">
        <v>61</v>
      </c>
      <c r="R805">
        <v>51</v>
      </c>
    </row>
    <row r="806" spans="1:18" x14ac:dyDescent="0.25">
      <c r="A806">
        <v>1984</v>
      </c>
      <c r="B806">
        <v>365</v>
      </c>
      <c r="C806">
        <v>1369345</v>
      </c>
      <c r="D806">
        <f t="shared" si="12"/>
        <v>2.6655079618357679E-2</v>
      </c>
      <c r="E806" t="s">
        <v>80</v>
      </c>
      <c r="F806" t="s">
        <v>81</v>
      </c>
      <c r="G806" t="s">
        <v>16</v>
      </c>
      <c r="H806" t="s">
        <v>193</v>
      </c>
      <c r="I806" t="s">
        <v>194</v>
      </c>
      <c r="M806">
        <v>20171015</v>
      </c>
      <c r="O806" t="b">
        <v>0</v>
      </c>
      <c r="P806">
        <v>21</v>
      </c>
      <c r="Q806">
        <v>61</v>
      </c>
      <c r="R806">
        <v>51</v>
      </c>
    </row>
    <row r="807" spans="1:18" x14ac:dyDescent="0.25">
      <c r="A807">
        <v>1984</v>
      </c>
      <c r="B807">
        <v>328</v>
      </c>
      <c r="C807">
        <v>1369345</v>
      </c>
      <c r="D807">
        <f t="shared" si="12"/>
        <v>2.3953057848825534E-2</v>
      </c>
      <c r="E807" t="s">
        <v>80</v>
      </c>
      <c r="F807" t="s">
        <v>81</v>
      </c>
      <c r="G807" t="s">
        <v>16</v>
      </c>
      <c r="H807" t="s">
        <v>25</v>
      </c>
      <c r="I807" t="s">
        <v>26</v>
      </c>
      <c r="M807">
        <v>20171015</v>
      </c>
      <c r="O807" t="b">
        <v>0</v>
      </c>
      <c r="P807">
        <v>21</v>
      </c>
      <c r="Q807">
        <v>61</v>
      </c>
      <c r="R807">
        <v>51</v>
      </c>
    </row>
    <row r="808" spans="1:18" x14ac:dyDescent="0.25">
      <c r="A808">
        <v>1984</v>
      </c>
      <c r="B808">
        <v>1037299</v>
      </c>
      <c r="C808">
        <v>1706822</v>
      </c>
      <c r="D808">
        <f t="shared" si="12"/>
        <v>60.773706924330718</v>
      </c>
      <c r="E808" t="s">
        <v>82</v>
      </c>
      <c r="F808" t="s">
        <v>83</v>
      </c>
      <c r="G808" t="s">
        <v>16</v>
      </c>
      <c r="H808" t="s">
        <v>159</v>
      </c>
      <c r="I808" t="s">
        <v>20</v>
      </c>
      <c r="M808">
        <v>20171015</v>
      </c>
      <c r="O808" t="b">
        <v>0</v>
      </c>
      <c r="P808">
        <v>22</v>
      </c>
      <c r="Q808">
        <v>72</v>
      </c>
      <c r="R808">
        <v>45</v>
      </c>
    </row>
    <row r="809" spans="1:18" x14ac:dyDescent="0.25">
      <c r="A809">
        <v>1984</v>
      </c>
      <c r="B809">
        <v>651586</v>
      </c>
      <c r="C809">
        <v>1706822</v>
      </c>
      <c r="D809">
        <f t="shared" si="12"/>
        <v>38.175392630280136</v>
      </c>
      <c r="E809" t="s">
        <v>82</v>
      </c>
      <c r="F809" t="s">
        <v>83</v>
      </c>
      <c r="G809" t="s">
        <v>16</v>
      </c>
      <c r="H809" t="s">
        <v>188</v>
      </c>
      <c r="I809" t="s">
        <v>18</v>
      </c>
      <c r="M809">
        <v>20171015</v>
      </c>
      <c r="O809" t="b">
        <v>0</v>
      </c>
      <c r="P809">
        <v>22</v>
      </c>
      <c r="Q809">
        <v>72</v>
      </c>
      <c r="R809">
        <v>45</v>
      </c>
    </row>
    <row r="810" spans="1:18" x14ac:dyDescent="0.25">
      <c r="A810">
        <v>1984</v>
      </c>
      <c r="B810">
        <v>9502</v>
      </c>
      <c r="C810">
        <v>1706822</v>
      </c>
      <c r="D810">
        <f t="shared" si="12"/>
        <v>0.55670714345139682</v>
      </c>
      <c r="E810" t="s">
        <v>82</v>
      </c>
      <c r="F810" t="s">
        <v>83</v>
      </c>
      <c r="G810" t="s">
        <v>16</v>
      </c>
      <c r="H810" t="s">
        <v>195</v>
      </c>
      <c r="I810" t="s">
        <v>167</v>
      </c>
      <c r="M810">
        <v>20171015</v>
      </c>
      <c r="O810" t="b">
        <v>0</v>
      </c>
      <c r="P810">
        <v>22</v>
      </c>
      <c r="Q810">
        <v>72</v>
      </c>
      <c r="R810">
        <v>45</v>
      </c>
    </row>
    <row r="811" spans="1:18" x14ac:dyDescent="0.25">
      <c r="A811">
        <v>1984</v>
      </c>
      <c r="B811">
        <v>3552</v>
      </c>
      <c r="C811">
        <v>1706822</v>
      </c>
      <c r="D811">
        <f t="shared" si="12"/>
        <v>0.208106059096965</v>
      </c>
      <c r="E811" t="s">
        <v>82</v>
      </c>
      <c r="F811" t="s">
        <v>83</v>
      </c>
      <c r="G811" t="s">
        <v>16</v>
      </c>
      <c r="H811" t="s">
        <v>47</v>
      </c>
      <c r="I811" t="s">
        <v>34</v>
      </c>
      <c r="M811">
        <v>20171015</v>
      </c>
      <c r="O811" t="b">
        <v>0</v>
      </c>
      <c r="P811">
        <v>22</v>
      </c>
      <c r="Q811">
        <v>72</v>
      </c>
      <c r="R811">
        <v>45</v>
      </c>
    </row>
    <row r="812" spans="1:18" x14ac:dyDescent="0.25">
      <c r="A812">
        <v>1984</v>
      </c>
      <c r="B812">
        <v>1876</v>
      </c>
      <c r="C812">
        <v>1706822</v>
      </c>
      <c r="D812">
        <f t="shared" si="12"/>
        <v>0.1099118713023385</v>
      </c>
      <c r="E812" t="s">
        <v>82</v>
      </c>
      <c r="F812" t="s">
        <v>83</v>
      </c>
      <c r="G812" t="s">
        <v>16</v>
      </c>
      <c r="H812" t="s">
        <v>189</v>
      </c>
      <c r="I812" t="s">
        <v>28</v>
      </c>
      <c r="M812">
        <v>20171015</v>
      </c>
      <c r="O812" t="b">
        <v>0</v>
      </c>
      <c r="P812">
        <v>22</v>
      </c>
      <c r="Q812">
        <v>72</v>
      </c>
      <c r="R812">
        <v>45</v>
      </c>
    </row>
    <row r="813" spans="1:18" x14ac:dyDescent="0.25">
      <c r="A813">
        <v>1984</v>
      </c>
      <c r="B813">
        <v>1310</v>
      </c>
      <c r="C813">
        <v>1706822</v>
      </c>
      <c r="D813">
        <f t="shared" si="12"/>
        <v>7.6750826975513553E-2</v>
      </c>
      <c r="E813" t="s">
        <v>82</v>
      </c>
      <c r="F813" t="s">
        <v>83</v>
      </c>
      <c r="G813" t="s">
        <v>16</v>
      </c>
      <c r="H813" t="s">
        <v>190</v>
      </c>
      <c r="I813" t="s">
        <v>191</v>
      </c>
      <c r="M813">
        <v>20171015</v>
      </c>
      <c r="O813" t="b">
        <v>0</v>
      </c>
      <c r="P813">
        <v>22</v>
      </c>
      <c r="Q813">
        <v>72</v>
      </c>
      <c r="R813">
        <v>45</v>
      </c>
    </row>
    <row r="814" spans="1:18" x14ac:dyDescent="0.25">
      <c r="A814">
        <v>1984</v>
      </c>
      <c r="B814">
        <v>1164</v>
      </c>
      <c r="C814">
        <v>1706822</v>
      </c>
      <c r="D814">
        <f t="shared" si="12"/>
        <v>6.8196918014883812E-2</v>
      </c>
      <c r="E814" t="s">
        <v>82</v>
      </c>
      <c r="F814" t="s">
        <v>83</v>
      </c>
      <c r="G814" t="s">
        <v>16</v>
      </c>
      <c r="H814" t="s">
        <v>192</v>
      </c>
      <c r="I814" t="s">
        <v>36</v>
      </c>
      <c r="M814">
        <v>20171015</v>
      </c>
      <c r="O814" t="b">
        <v>0</v>
      </c>
      <c r="P814">
        <v>22</v>
      </c>
      <c r="Q814">
        <v>72</v>
      </c>
      <c r="R814">
        <v>45</v>
      </c>
    </row>
    <row r="815" spans="1:18" x14ac:dyDescent="0.25">
      <c r="A815">
        <v>1984</v>
      </c>
      <c r="B815">
        <v>533</v>
      </c>
      <c r="C815">
        <v>1706822</v>
      </c>
      <c r="D815">
        <f t="shared" si="12"/>
        <v>3.1227626548052462E-2</v>
      </c>
      <c r="E815" t="s">
        <v>82</v>
      </c>
      <c r="F815" t="s">
        <v>83</v>
      </c>
      <c r="G815" t="s">
        <v>16</v>
      </c>
      <c r="H815" t="s">
        <v>193</v>
      </c>
      <c r="I815" t="s">
        <v>194</v>
      </c>
      <c r="M815">
        <v>20171015</v>
      </c>
      <c r="O815" t="b">
        <v>0</v>
      </c>
      <c r="P815">
        <v>22</v>
      </c>
      <c r="Q815">
        <v>72</v>
      </c>
      <c r="R815">
        <v>45</v>
      </c>
    </row>
    <row r="816" spans="1:18" x14ac:dyDescent="0.25">
      <c r="A816">
        <v>1984</v>
      </c>
      <c r="B816">
        <v>336500</v>
      </c>
      <c r="C816">
        <v>553144</v>
      </c>
      <c r="D816">
        <f t="shared" si="12"/>
        <v>60.834068524651805</v>
      </c>
      <c r="E816" t="s">
        <v>84</v>
      </c>
      <c r="F816" t="s">
        <v>85</v>
      </c>
      <c r="G816" t="s">
        <v>16</v>
      </c>
      <c r="H816" t="s">
        <v>159</v>
      </c>
      <c r="I816" t="s">
        <v>20</v>
      </c>
      <c r="M816">
        <v>20171015</v>
      </c>
      <c r="O816" t="b">
        <v>0</v>
      </c>
      <c r="P816">
        <v>23</v>
      </c>
      <c r="Q816">
        <v>11</v>
      </c>
      <c r="R816">
        <v>2</v>
      </c>
    </row>
    <row r="817" spans="1:18" x14ac:dyDescent="0.25">
      <c r="A817">
        <v>1984</v>
      </c>
      <c r="B817">
        <v>214515</v>
      </c>
      <c r="C817">
        <v>553144</v>
      </c>
      <c r="D817">
        <f t="shared" si="12"/>
        <v>38.78104074165136</v>
      </c>
      <c r="E817" t="s">
        <v>84</v>
      </c>
      <c r="F817" t="s">
        <v>85</v>
      </c>
      <c r="G817" t="s">
        <v>16</v>
      </c>
      <c r="H817" t="s">
        <v>188</v>
      </c>
      <c r="I817" t="s">
        <v>18</v>
      </c>
      <c r="M817">
        <v>20171015</v>
      </c>
      <c r="O817" t="b">
        <v>0</v>
      </c>
      <c r="P817">
        <v>23</v>
      </c>
      <c r="Q817">
        <v>11</v>
      </c>
      <c r="R817">
        <v>2</v>
      </c>
    </row>
    <row r="818" spans="1:18" x14ac:dyDescent="0.25">
      <c r="A818">
        <v>1984</v>
      </c>
      <c r="B818">
        <v>1292</v>
      </c>
      <c r="C818">
        <v>553144</v>
      </c>
      <c r="D818">
        <f t="shared" si="12"/>
        <v>0.23357389757459179</v>
      </c>
      <c r="E818" t="s">
        <v>84</v>
      </c>
      <c r="F818" t="s">
        <v>85</v>
      </c>
      <c r="G818" t="s">
        <v>16</v>
      </c>
      <c r="H818" t="s">
        <v>25</v>
      </c>
      <c r="I818" t="s">
        <v>26</v>
      </c>
      <c r="M818">
        <v>20171015</v>
      </c>
      <c r="O818" t="b">
        <v>0</v>
      </c>
      <c r="P818">
        <v>23</v>
      </c>
      <c r="Q818">
        <v>11</v>
      </c>
      <c r="R818">
        <v>2</v>
      </c>
    </row>
    <row r="819" spans="1:18" x14ac:dyDescent="0.25">
      <c r="A819">
        <v>1984</v>
      </c>
      <c r="B819">
        <v>755</v>
      </c>
      <c r="C819">
        <v>553144</v>
      </c>
      <c r="D819">
        <f t="shared" si="12"/>
        <v>0.13649248658577151</v>
      </c>
      <c r="E819" t="s">
        <v>84</v>
      </c>
      <c r="F819" t="s">
        <v>85</v>
      </c>
      <c r="G819" t="s">
        <v>16</v>
      </c>
      <c r="H819" t="s">
        <v>193</v>
      </c>
      <c r="I819" t="s">
        <v>194</v>
      </c>
      <c r="M819">
        <v>20171015</v>
      </c>
      <c r="O819" t="b">
        <v>0</v>
      </c>
      <c r="P819">
        <v>23</v>
      </c>
      <c r="Q819">
        <v>11</v>
      </c>
      <c r="R819">
        <v>2</v>
      </c>
    </row>
    <row r="820" spans="1:18" x14ac:dyDescent="0.25">
      <c r="A820">
        <v>1984</v>
      </c>
      <c r="B820">
        <v>82</v>
      </c>
      <c r="C820">
        <v>553144</v>
      </c>
      <c r="D820">
        <f t="shared" si="12"/>
        <v>1.4824349536467898E-2</v>
      </c>
      <c r="E820" t="s">
        <v>84</v>
      </c>
      <c r="F820" t="s">
        <v>85</v>
      </c>
      <c r="G820" t="s">
        <v>16</v>
      </c>
      <c r="H820" t="s">
        <v>58</v>
      </c>
      <c r="M820">
        <v>20171015</v>
      </c>
      <c r="O820" t="b">
        <v>0</v>
      </c>
      <c r="P820">
        <v>23</v>
      </c>
      <c r="Q820">
        <v>11</v>
      </c>
      <c r="R820">
        <v>2</v>
      </c>
    </row>
    <row r="821" spans="1:18" x14ac:dyDescent="0.25">
      <c r="A821">
        <v>1984</v>
      </c>
      <c r="B821">
        <v>879918</v>
      </c>
      <c r="C821">
        <v>1675873</v>
      </c>
      <c r="D821">
        <f t="shared" si="12"/>
        <v>52.50505259050059</v>
      </c>
      <c r="E821" t="s">
        <v>86</v>
      </c>
      <c r="F821" t="s">
        <v>87</v>
      </c>
      <c r="G821" t="s">
        <v>16</v>
      </c>
      <c r="H821" t="s">
        <v>159</v>
      </c>
      <c r="I821" t="s">
        <v>20</v>
      </c>
      <c r="M821">
        <v>20171015</v>
      </c>
      <c r="O821" t="b">
        <v>0</v>
      </c>
      <c r="P821">
        <v>24</v>
      </c>
      <c r="Q821">
        <v>52</v>
      </c>
      <c r="R821">
        <v>52</v>
      </c>
    </row>
    <row r="822" spans="1:18" x14ac:dyDescent="0.25">
      <c r="A822">
        <v>1984</v>
      </c>
      <c r="B822">
        <v>787935</v>
      </c>
      <c r="C822">
        <v>1675873</v>
      </c>
      <c r="D822">
        <f t="shared" si="12"/>
        <v>47.016390860166609</v>
      </c>
      <c r="E822" t="s">
        <v>86</v>
      </c>
      <c r="F822" t="s">
        <v>87</v>
      </c>
      <c r="G822" t="s">
        <v>16</v>
      </c>
      <c r="H822" t="s">
        <v>188</v>
      </c>
      <c r="I822" t="s">
        <v>18</v>
      </c>
      <c r="M822">
        <v>20171015</v>
      </c>
      <c r="O822" t="b">
        <v>0</v>
      </c>
      <c r="P822">
        <v>24</v>
      </c>
      <c r="Q822">
        <v>52</v>
      </c>
      <c r="R822">
        <v>52</v>
      </c>
    </row>
    <row r="823" spans="1:18" x14ac:dyDescent="0.25">
      <c r="A823">
        <v>1984</v>
      </c>
      <c r="B823">
        <v>5721</v>
      </c>
      <c r="C823">
        <v>1675873</v>
      </c>
      <c r="D823">
        <f t="shared" si="12"/>
        <v>0.34137431655023975</v>
      </c>
      <c r="E823" t="s">
        <v>86</v>
      </c>
      <c r="F823" t="s">
        <v>87</v>
      </c>
      <c r="G823" t="s">
        <v>16</v>
      </c>
      <c r="H823" t="s">
        <v>189</v>
      </c>
      <c r="I823" t="s">
        <v>28</v>
      </c>
      <c r="M823">
        <v>20171015</v>
      </c>
      <c r="O823" t="b">
        <v>0</v>
      </c>
      <c r="P823">
        <v>24</v>
      </c>
      <c r="Q823">
        <v>52</v>
      </c>
      <c r="R823">
        <v>52</v>
      </c>
    </row>
    <row r="824" spans="1:18" x14ac:dyDescent="0.25">
      <c r="A824">
        <v>1984</v>
      </c>
      <c r="B824">
        <v>898</v>
      </c>
      <c r="C824">
        <v>1675873</v>
      </c>
      <c r="D824">
        <f t="shared" si="12"/>
        <v>5.3584012631028723E-2</v>
      </c>
      <c r="E824" t="s">
        <v>86</v>
      </c>
      <c r="F824" t="s">
        <v>87</v>
      </c>
      <c r="G824" t="s">
        <v>16</v>
      </c>
      <c r="H824" t="s">
        <v>25</v>
      </c>
      <c r="I824" t="s">
        <v>26</v>
      </c>
      <c r="M824">
        <v>20171015</v>
      </c>
      <c r="O824" t="b">
        <v>0</v>
      </c>
      <c r="P824">
        <v>24</v>
      </c>
      <c r="Q824">
        <v>52</v>
      </c>
      <c r="R824">
        <v>52</v>
      </c>
    </row>
    <row r="825" spans="1:18" x14ac:dyDescent="0.25">
      <c r="A825">
        <v>1984</v>
      </c>
      <c r="B825">
        <v>745</v>
      </c>
      <c r="C825">
        <v>1675873</v>
      </c>
      <c r="D825">
        <f t="shared" si="12"/>
        <v>4.4454442550240982E-2</v>
      </c>
      <c r="E825" t="s">
        <v>86</v>
      </c>
      <c r="F825" t="s">
        <v>87</v>
      </c>
      <c r="G825" t="s">
        <v>16</v>
      </c>
      <c r="H825" t="s">
        <v>200</v>
      </c>
      <c r="I825" t="s">
        <v>169</v>
      </c>
      <c r="M825">
        <v>20171015</v>
      </c>
      <c r="O825" t="b">
        <v>0</v>
      </c>
      <c r="P825">
        <v>24</v>
      </c>
      <c r="Q825">
        <v>52</v>
      </c>
      <c r="R825">
        <v>52</v>
      </c>
    </row>
    <row r="826" spans="1:18" x14ac:dyDescent="0.25">
      <c r="A826">
        <v>1984</v>
      </c>
      <c r="B826">
        <v>656</v>
      </c>
      <c r="C826">
        <v>1675873</v>
      </c>
      <c r="D826">
        <f t="shared" si="12"/>
        <v>3.9143777601286019E-2</v>
      </c>
      <c r="E826" t="s">
        <v>86</v>
      </c>
      <c r="F826" t="s">
        <v>87</v>
      </c>
      <c r="G826" t="s">
        <v>16</v>
      </c>
      <c r="H826" t="s">
        <v>193</v>
      </c>
      <c r="I826" t="s">
        <v>194</v>
      </c>
      <c r="M826">
        <v>20171015</v>
      </c>
      <c r="O826" t="b">
        <v>0</v>
      </c>
      <c r="P826">
        <v>24</v>
      </c>
      <c r="Q826">
        <v>52</v>
      </c>
      <c r="R826">
        <v>52</v>
      </c>
    </row>
    <row r="827" spans="1:18" x14ac:dyDescent="0.25">
      <c r="A827">
        <v>1984</v>
      </c>
      <c r="B827">
        <v>1310936</v>
      </c>
      <c r="C827">
        <v>2559383</v>
      </c>
      <c r="D827">
        <f t="shared" si="12"/>
        <v>51.22078250890938</v>
      </c>
      <c r="E827" t="s">
        <v>88</v>
      </c>
      <c r="F827" t="s">
        <v>89</v>
      </c>
      <c r="G827" t="s">
        <v>16</v>
      </c>
      <c r="H827" t="s">
        <v>159</v>
      </c>
      <c r="I827" t="s">
        <v>20</v>
      </c>
      <c r="M827">
        <v>20171015</v>
      </c>
      <c r="O827" t="b">
        <v>0</v>
      </c>
      <c r="P827">
        <v>25</v>
      </c>
      <c r="Q827">
        <v>14</v>
      </c>
      <c r="R827">
        <v>3</v>
      </c>
    </row>
    <row r="828" spans="1:18" x14ac:dyDescent="0.25">
      <c r="A828">
        <v>1984</v>
      </c>
      <c r="B828">
        <v>1239606</v>
      </c>
      <c r="C828">
        <v>2559383</v>
      </c>
      <c r="D828">
        <f t="shared" si="12"/>
        <v>48.433782673402142</v>
      </c>
      <c r="E828" t="s">
        <v>88</v>
      </c>
      <c r="F828" t="s">
        <v>89</v>
      </c>
      <c r="G828" t="s">
        <v>16</v>
      </c>
      <c r="H828" t="s">
        <v>188</v>
      </c>
      <c r="I828" t="s">
        <v>18</v>
      </c>
      <c r="M828">
        <v>20171015</v>
      </c>
      <c r="O828" t="b">
        <v>0</v>
      </c>
      <c r="P828">
        <v>25</v>
      </c>
      <c r="Q828">
        <v>14</v>
      </c>
      <c r="R828">
        <v>3</v>
      </c>
    </row>
    <row r="829" spans="1:18" x14ac:dyDescent="0.25">
      <c r="A829">
        <v>1984</v>
      </c>
      <c r="B829">
        <v>7998</v>
      </c>
      <c r="C829">
        <v>2559383</v>
      </c>
      <c r="D829">
        <f t="shared" si="12"/>
        <v>0.31249719170596973</v>
      </c>
      <c r="E829" t="s">
        <v>88</v>
      </c>
      <c r="F829" t="s">
        <v>89</v>
      </c>
      <c r="G829" t="s">
        <v>16</v>
      </c>
      <c r="H829" t="s">
        <v>193</v>
      </c>
      <c r="I829" t="s">
        <v>194</v>
      </c>
      <c r="M829">
        <v>20171015</v>
      </c>
      <c r="O829" t="b">
        <v>0</v>
      </c>
      <c r="P829">
        <v>25</v>
      </c>
      <c r="Q829">
        <v>14</v>
      </c>
      <c r="R829">
        <v>3</v>
      </c>
    </row>
    <row r="830" spans="1:18" x14ac:dyDescent="0.25">
      <c r="A830">
        <v>1984</v>
      </c>
      <c r="B830">
        <v>843</v>
      </c>
      <c r="C830">
        <v>2559383</v>
      </c>
      <c r="D830">
        <f t="shared" si="12"/>
        <v>3.2937625982512188E-2</v>
      </c>
      <c r="E830" t="s">
        <v>88</v>
      </c>
      <c r="F830" t="s">
        <v>89</v>
      </c>
      <c r="G830" t="s">
        <v>16</v>
      </c>
      <c r="H830" t="s">
        <v>58</v>
      </c>
      <c r="M830">
        <v>20171015</v>
      </c>
      <c r="O830" t="b">
        <v>0</v>
      </c>
      <c r="P830">
        <v>25</v>
      </c>
      <c r="Q830">
        <v>14</v>
      </c>
      <c r="R830">
        <v>3</v>
      </c>
    </row>
    <row r="831" spans="1:18" x14ac:dyDescent="0.25">
      <c r="A831">
        <v>1984</v>
      </c>
      <c r="B831">
        <v>2251571</v>
      </c>
      <c r="C831">
        <v>3801658</v>
      </c>
      <c r="D831">
        <f t="shared" si="12"/>
        <v>59.226027170250447</v>
      </c>
      <c r="E831" t="s">
        <v>90</v>
      </c>
      <c r="F831" t="s">
        <v>91</v>
      </c>
      <c r="G831" t="s">
        <v>16</v>
      </c>
      <c r="H831" t="s">
        <v>159</v>
      </c>
      <c r="I831" t="s">
        <v>20</v>
      </c>
      <c r="M831">
        <v>20171015</v>
      </c>
      <c r="O831" t="b">
        <v>0</v>
      </c>
      <c r="P831">
        <v>26</v>
      </c>
      <c r="Q831">
        <v>34</v>
      </c>
      <c r="R831">
        <v>23</v>
      </c>
    </row>
    <row r="832" spans="1:18" x14ac:dyDescent="0.25">
      <c r="A832">
        <v>1984</v>
      </c>
      <c r="B832">
        <v>1529638</v>
      </c>
      <c r="C832">
        <v>3801658</v>
      </c>
      <c r="D832">
        <f t="shared" si="12"/>
        <v>40.236075943706666</v>
      </c>
      <c r="E832" t="s">
        <v>90</v>
      </c>
      <c r="F832" t="s">
        <v>91</v>
      </c>
      <c r="G832" t="s">
        <v>16</v>
      </c>
      <c r="H832" t="s">
        <v>188</v>
      </c>
      <c r="I832" t="s">
        <v>18</v>
      </c>
      <c r="M832">
        <v>20171015</v>
      </c>
      <c r="O832" t="b">
        <v>0</v>
      </c>
      <c r="P832">
        <v>26</v>
      </c>
      <c r="Q832">
        <v>34</v>
      </c>
      <c r="R832">
        <v>23</v>
      </c>
    </row>
    <row r="833" spans="1:18" x14ac:dyDescent="0.25">
      <c r="A833">
        <v>1984</v>
      </c>
      <c r="B833">
        <v>10055</v>
      </c>
      <c r="C833">
        <v>3801658</v>
      </c>
      <c r="D833">
        <f t="shared" si="12"/>
        <v>0.26448986205492447</v>
      </c>
      <c r="E833" t="s">
        <v>90</v>
      </c>
      <c r="F833" t="s">
        <v>91</v>
      </c>
      <c r="G833" t="s">
        <v>16</v>
      </c>
      <c r="H833" t="s">
        <v>189</v>
      </c>
      <c r="I833" t="s">
        <v>28</v>
      </c>
      <c r="M833">
        <v>20171015</v>
      </c>
      <c r="O833" t="b">
        <v>0</v>
      </c>
      <c r="P833">
        <v>26</v>
      </c>
      <c r="Q833">
        <v>34</v>
      </c>
      <c r="R833">
        <v>23</v>
      </c>
    </row>
    <row r="834" spans="1:18" x14ac:dyDescent="0.25">
      <c r="A834">
        <v>1984</v>
      </c>
      <c r="B834">
        <v>3862</v>
      </c>
      <c r="C834">
        <v>3801658</v>
      </c>
      <c r="D834">
        <f t="shared" ref="D834:D897" si="13">(B834/C834)*100</f>
        <v>0.10158725482407938</v>
      </c>
      <c r="E834" t="s">
        <v>90</v>
      </c>
      <c r="F834" t="s">
        <v>91</v>
      </c>
      <c r="G834" t="s">
        <v>16</v>
      </c>
      <c r="H834" t="s">
        <v>47</v>
      </c>
      <c r="I834" t="s">
        <v>34</v>
      </c>
      <c r="M834">
        <v>20171015</v>
      </c>
      <c r="O834" t="b">
        <v>0</v>
      </c>
      <c r="P834">
        <v>26</v>
      </c>
      <c r="Q834">
        <v>34</v>
      </c>
      <c r="R834">
        <v>23</v>
      </c>
    </row>
    <row r="835" spans="1:18" x14ac:dyDescent="0.25">
      <c r="A835">
        <v>1984</v>
      </c>
      <c r="B835">
        <v>1416</v>
      </c>
      <c r="C835">
        <v>3801658</v>
      </c>
      <c r="D835">
        <f t="shared" si="13"/>
        <v>3.7246906481329986E-2</v>
      </c>
      <c r="E835" t="s">
        <v>90</v>
      </c>
      <c r="F835" t="s">
        <v>91</v>
      </c>
      <c r="G835" t="s">
        <v>16</v>
      </c>
      <c r="H835" t="s">
        <v>200</v>
      </c>
      <c r="I835" t="s">
        <v>169</v>
      </c>
      <c r="M835">
        <v>20171015</v>
      </c>
      <c r="O835" t="b">
        <v>0</v>
      </c>
      <c r="P835">
        <v>26</v>
      </c>
      <c r="Q835">
        <v>34</v>
      </c>
      <c r="R835">
        <v>23</v>
      </c>
    </row>
    <row r="836" spans="1:18" x14ac:dyDescent="0.25">
      <c r="A836">
        <v>1984</v>
      </c>
      <c r="B836">
        <v>1191</v>
      </c>
      <c r="C836">
        <v>3801658</v>
      </c>
      <c r="D836">
        <f t="shared" si="13"/>
        <v>3.132843617179662E-2</v>
      </c>
      <c r="E836" t="s">
        <v>90</v>
      </c>
      <c r="F836" t="s">
        <v>91</v>
      </c>
      <c r="G836" t="s">
        <v>16</v>
      </c>
      <c r="H836" t="s">
        <v>195</v>
      </c>
      <c r="I836" t="s">
        <v>167</v>
      </c>
      <c r="M836">
        <v>20171015</v>
      </c>
      <c r="O836" t="b">
        <v>0</v>
      </c>
      <c r="P836">
        <v>26</v>
      </c>
      <c r="Q836">
        <v>34</v>
      </c>
      <c r="R836">
        <v>23</v>
      </c>
    </row>
    <row r="837" spans="1:18" x14ac:dyDescent="0.25">
      <c r="A837">
        <v>1984</v>
      </c>
      <c r="B837">
        <v>1049</v>
      </c>
      <c r="C837">
        <v>3801658</v>
      </c>
      <c r="D837">
        <f t="shared" si="13"/>
        <v>2.7593223798668895E-2</v>
      </c>
      <c r="E837" t="s">
        <v>90</v>
      </c>
      <c r="F837" t="s">
        <v>91</v>
      </c>
      <c r="G837" t="s">
        <v>16</v>
      </c>
      <c r="H837" t="s">
        <v>192</v>
      </c>
      <c r="I837" t="s">
        <v>36</v>
      </c>
      <c r="M837">
        <v>20171015</v>
      </c>
      <c r="O837" t="b">
        <v>0</v>
      </c>
      <c r="P837">
        <v>26</v>
      </c>
      <c r="Q837">
        <v>34</v>
      </c>
      <c r="R837">
        <v>23</v>
      </c>
    </row>
    <row r="838" spans="1:18" x14ac:dyDescent="0.25">
      <c r="A838">
        <v>1984</v>
      </c>
      <c r="B838">
        <v>1048</v>
      </c>
      <c r="C838">
        <v>3801658</v>
      </c>
      <c r="D838">
        <f t="shared" si="13"/>
        <v>2.7566919486182083E-2</v>
      </c>
      <c r="E838" t="s">
        <v>90</v>
      </c>
      <c r="F838" t="s">
        <v>91</v>
      </c>
      <c r="G838" t="s">
        <v>16</v>
      </c>
      <c r="H838" t="s">
        <v>25</v>
      </c>
      <c r="I838" t="s">
        <v>26</v>
      </c>
      <c r="M838">
        <v>20171015</v>
      </c>
      <c r="O838" t="b">
        <v>0</v>
      </c>
      <c r="P838">
        <v>26</v>
      </c>
      <c r="Q838">
        <v>34</v>
      </c>
      <c r="R838">
        <v>23</v>
      </c>
    </row>
    <row r="839" spans="1:18" x14ac:dyDescent="0.25">
      <c r="A839">
        <v>1984</v>
      </c>
      <c r="B839">
        <v>665</v>
      </c>
      <c r="C839">
        <v>3801658</v>
      </c>
      <c r="D839">
        <f t="shared" si="13"/>
        <v>1.7492367803731951E-2</v>
      </c>
      <c r="E839" t="s">
        <v>90</v>
      </c>
      <c r="F839" t="s">
        <v>91</v>
      </c>
      <c r="G839" t="s">
        <v>16</v>
      </c>
      <c r="H839" t="s">
        <v>193</v>
      </c>
      <c r="I839" t="s">
        <v>194</v>
      </c>
      <c r="M839">
        <v>20171015</v>
      </c>
      <c r="O839" t="b">
        <v>0</v>
      </c>
      <c r="P839">
        <v>26</v>
      </c>
      <c r="Q839">
        <v>34</v>
      </c>
      <c r="R839">
        <v>23</v>
      </c>
    </row>
    <row r="840" spans="1:18" x14ac:dyDescent="0.25">
      <c r="A840">
        <v>1984</v>
      </c>
      <c r="B840">
        <v>602</v>
      </c>
      <c r="C840">
        <v>3801658</v>
      </c>
      <c r="D840">
        <f t="shared" si="13"/>
        <v>1.5835196117062605E-2</v>
      </c>
      <c r="E840" t="s">
        <v>90</v>
      </c>
      <c r="F840" t="s">
        <v>91</v>
      </c>
      <c r="G840" t="s">
        <v>16</v>
      </c>
      <c r="H840" t="s">
        <v>58</v>
      </c>
      <c r="M840">
        <v>20171015</v>
      </c>
      <c r="O840" t="b">
        <v>0</v>
      </c>
      <c r="P840">
        <v>26</v>
      </c>
      <c r="Q840">
        <v>34</v>
      </c>
      <c r="R840">
        <v>23</v>
      </c>
    </row>
    <row r="841" spans="1:18" x14ac:dyDescent="0.25">
      <c r="A841">
        <v>1984</v>
      </c>
      <c r="B841">
        <v>561</v>
      </c>
      <c r="C841">
        <v>3801658</v>
      </c>
      <c r="D841">
        <f t="shared" si="13"/>
        <v>1.4756719305103196E-2</v>
      </c>
      <c r="E841" t="s">
        <v>90</v>
      </c>
      <c r="F841" t="s">
        <v>91</v>
      </c>
      <c r="G841" t="s">
        <v>16</v>
      </c>
      <c r="H841" t="s">
        <v>201</v>
      </c>
      <c r="I841" t="s">
        <v>202</v>
      </c>
      <c r="M841">
        <v>20171015</v>
      </c>
      <c r="O841" t="b">
        <v>0</v>
      </c>
      <c r="P841">
        <v>26</v>
      </c>
      <c r="Q841">
        <v>34</v>
      </c>
      <c r="R841">
        <v>23</v>
      </c>
    </row>
    <row r="842" spans="1:18" x14ac:dyDescent="0.25">
      <c r="A842">
        <v>1984</v>
      </c>
      <c r="B842">
        <v>1036364</v>
      </c>
      <c r="C842">
        <v>2084449</v>
      </c>
      <c r="D842">
        <f t="shared" si="13"/>
        <v>49.71884656328843</v>
      </c>
      <c r="E842" t="s">
        <v>93</v>
      </c>
      <c r="F842" t="s">
        <v>94</v>
      </c>
      <c r="G842" t="s">
        <v>16</v>
      </c>
      <c r="H842" t="s">
        <v>188</v>
      </c>
      <c r="I842" t="s">
        <v>18</v>
      </c>
      <c r="M842">
        <v>20171015</v>
      </c>
      <c r="O842" t="b">
        <v>0</v>
      </c>
      <c r="P842">
        <v>27</v>
      </c>
      <c r="Q842">
        <v>41</v>
      </c>
      <c r="R842">
        <v>33</v>
      </c>
    </row>
    <row r="843" spans="1:18" x14ac:dyDescent="0.25">
      <c r="A843">
        <v>1984</v>
      </c>
      <c r="B843">
        <v>1032603</v>
      </c>
      <c r="C843">
        <v>2084449</v>
      </c>
      <c r="D843">
        <f t="shared" si="13"/>
        <v>49.538415187898579</v>
      </c>
      <c r="E843" t="s">
        <v>93</v>
      </c>
      <c r="F843" t="s">
        <v>94</v>
      </c>
      <c r="G843" t="s">
        <v>16</v>
      </c>
      <c r="H843" t="s">
        <v>159</v>
      </c>
      <c r="I843" t="s">
        <v>20</v>
      </c>
      <c r="M843">
        <v>20171015</v>
      </c>
      <c r="O843" t="b">
        <v>0</v>
      </c>
      <c r="P843">
        <v>27</v>
      </c>
      <c r="Q843">
        <v>41</v>
      </c>
      <c r="R843">
        <v>33</v>
      </c>
    </row>
    <row r="844" spans="1:18" x14ac:dyDescent="0.25">
      <c r="A844">
        <v>1984</v>
      </c>
      <c r="B844">
        <v>3865</v>
      </c>
      <c r="C844">
        <v>2084449</v>
      </c>
      <c r="D844">
        <f t="shared" si="13"/>
        <v>0.18542070350485909</v>
      </c>
      <c r="E844" t="s">
        <v>93</v>
      </c>
      <c r="F844" t="s">
        <v>94</v>
      </c>
      <c r="G844" t="s">
        <v>16</v>
      </c>
      <c r="H844" t="s">
        <v>47</v>
      </c>
      <c r="I844" t="s">
        <v>34</v>
      </c>
      <c r="M844">
        <v>20171015</v>
      </c>
      <c r="O844" t="b">
        <v>0</v>
      </c>
      <c r="P844">
        <v>27</v>
      </c>
      <c r="Q844">
        <v>41</v>
      </c>
      <c r="R844">
        <v>33</v>
      </c>
    </row>
    <row r="845" spans="1:18" x14ac:dyDescent="0.25">
      <c r="A845">
        <v>1984</v>
      </c>
      <c r="B845">
        <v>3180</v>
      </c>
      <c r="C845">
        <v>2084449</v>
      </c>
      <c r="D845">
        <f t="shared" si="13"/>
        <v>0.15255830197812467</v>
      </c>
      <c r="E845" t="s">
        <v>93</v>
      </c>
      <c r="F845" t="s">
        <v>94</v>
      </c>
      <c r="G845" t="s">
        <v>16</v>
      </c>
      <c r="H845" t="s">
        <v>192</v>
      </c>
      <c r="I845" t="s">
        <v>36</v>
      </c>
      <c r="M845">
        <v>20171015</v>
      </c>
      <c r="O845" t="b">
        <v>0</v>
      </c>
      <c r="P845">
        <v>27</v>
      </c>
      <c r="Q845">
        <v>41</v>
      </c>
      <c r="R845">
        <v>33</v>
      </c>
    </row>
    <row r="846" spans="1:18" x14ac:dyDescent="0.25">
      <c r="A846">
        <v>1984</v>
      </c>
      <c r="B846">
        <v>2996</v>
      </c>
      <c r="C846">
        <v>2084449</v>
      </c>
      <c r="D846">
        <f t="shared" si="13"/>
        <v>0.14373102915926464</v>
      </c>
      <c r="E846" t="s">
        <v>93</v>
      </c>
      <c r="F846" t="s">
        <v>94</v>
      </c>
      <c r="G846" t="s">
        <v>16</v>
      </c>
      <c r="H846" t="s">
        <v>189</v>
      </c>
      <c r="I846" t="s">
        <v>28</v>
      </c>
      <c r="M846">
        <v>20171015</v>
      </c>
      <c r="O846" t="b">
        <v>0</v>
      </c>
      <c r="P846">
        <v>27</v>
      </c>
      <c r="Q846">
        <v>41</v>
      </c>
      <c r="R846">
        <v>33</v>
      </c>
    </row>
    <row r="847" spans="1:18" x14ac:dyDescent="0.25">
      <c r="A847">
        <v>1984</v>
      </c>
      <c r="B847">
        <v>2377</v>
      </c>
      <c r="C847">
        <v>2084449</v>
      </c>
      <c r="D847">
        <f t="shared" si="13"/>
        <v>0.11403493201320829</v>
      </c>
      <c r="E847" t="s">
        <v>93</v>
      </c>
      <c r="F847" t="s">
        <v>94</v>
      </c>
      <c r="G847" t="s">
        <v>16</v>
      </c>
      <c r="H847" t="s">
        <v>190</v>
      </c>
      <c r="I847" t="s">
        <v>191</v>
      </c>
      <c r="M847">
        <v>20171015</v>
      </c>
      <c r="O847" t="b">
        <v>0</v>
      </c>
      <c r="P847">
        <v>27</v>
      </c>
      <c r="Q847">
        <v>41</v>
      </c>
      <c r="R847">
        <v>33</v>
      </c>
    </row>
    <row r="848" spans="1:18" x14ac:dyDescent="0.25">
      <c r="A848">
        <v>1984</v>
      </c>
      <c r="B848">
        <v>1219</v>
      </c>
      <c r="C848">
        <v>2084449</v>
      </c>
      <c r="D848">
        <f t="shared" si="13"/>
        <v>5.8480682424947791E-2</v>
      </c>
      <c r="E848" t="s">
        <v>93</v>
      </c>
      <c r="F848" t="s">
        <v>94</v>
      </c>
      <c r="G848" t="s">
        <v>16</v>
      </c>
      <c r="H848" t="s">
        <v>195</v>
      </c>
      <c r="I848" t="s">
        <v>167</v>
      </c>
      <c r="M848">
        <v>20171015</v>
      </c>
      <c r="O848" t="b">
        <v>0</v>
      </c>
      <c r="P848">
        <v>27</v>
      </c>
      <c r="Q848">
        <v>41</v>
      </c>
      <c r="R848">
        <v>33</v>
      </c>
    </row>
    <row r="849" spans="1:18" x14ac:dyDescent="0.25">
      <c r="A849">
        <v>1984</v>
      </c>
      <c r="B849">
        <v>723</v>
      </c>
      <c r="C849">
        <v>2084449</v>
      </c>
      <c r="D849">
        <f t="shared" si="13"/>
        <v>3.4685425261064197E-2</v>
      </c>
      <c r="E849" t="s">
        <v>93</v>
      </c>
      <c r="F849" t="s">
        <v>94</v>
      </c>
      <c r="G849" t="s">
        <v>16</v>
      </c>
      <c r="H849" t="s">
        <v>58</v>
      </c>
      <c r="M849">
        <v>20171015</v>
      </c>
      <c r="O849" t="b">
        <v>0</v>
      </c>
      <c r="P849">
        <v>27</v>
      </c>
      <c r="Q849">
        <v>41</v>
      </c>
      <c r="R849">
        <v>33</v>
      </c>
    </row>
    <row r="850" spans="1:18" x14ac:dyDescent="0.25">
      <c r="A850">
        <v>1984</v>
      </c>
      <c r="B850">
        <v>630</v>
      </c>
      <c r="C850">
        <v>2084449</v>
      </c>
      <c r="D850">
        <f t="shared" si="13"/>
        <v>3.0223814542836021E-2</v>
      </c>
      <c r="E850" t="s">
        <v>93</v>
      </c>
      <c r="F850" t="s">
        <v>94</v>
      </c>
      <c r="G850" t="s">
        <v>16</v>
      </c>
      <c r="H850" t="s">
        <v>25</v>
      </c>
      <c r="I850" t="s">
        <v>26</v>
      </c>
      <c r="M850">
        <v>20171015</v>
      </c>
      <c r="O850" t="b">
        <v>0</v>
      </c>
      <c r="P850">
        <v>27</v>
      </c>
      <c r="Q850">
        <v>41</v>
      </c>
      <c r="R850">
        <v>33</v>
      </c>
    </row>
    <row r="851" spans="1:18" x14ac:dyDescent="0.25">
      <c r="A851">
        <v>1984</v>
      </c>
      <c r="B851">
        <v>260</v>
      </c>
      <c r="C851">
        <v>2084449</v>
      </c>
      <c r="D851">
        <f t="shared" si="13"/>
        <v>1.2473320287519627E-2</v>
      </c>
      <c r="E851" t="s">
        <v>93</v>
      </c>
      <c r="F851" t="s">
        <v>94</v>
      </c>
      <c r="G851" t="s">
        <v>16</v>
      </c>
      <c r="H851" t="s">
        <v>201</v>
      </c>
      <c r="I851" t="s">
        <v>202</v>
      </c>
      <c r="M851">
        <v>20171015</v>
      </c>
      <c r="O851" t="b">
        <v>0</v>
      </c>
      <c r="P851">
        <v>27</v>
      </c>
      <c r="Q851">
        <v>41</v>
      </c>
      <c r="R851">
        <v>33</v>
      </c>
    </row>
    <row r="852" spans="1:18" x14ac:dyDescent="0.25">
      <c r="A852">
        <v>1984</v>
      </c>
      <c r="B852">
        <v>232</v>
      </c>
      <c r="C852">
        <v>2084449</v>
      </c>
      <c r="D852">
        <f t="shared" si="13"/>
        <v>1.113003964117136E-2</v>
      </c>
      <c r="E852" t="s">
        <v>93</v>
      </c>
      <c r="F852" t="s">
        <v>94</v>
      </c>
      <c r="G852" t="s">
        <v>16</v>
      </c>
      <c r="H852" t="s">
        <v>193</v>
      </c>
      <c r="I852" t="s">
        <v>194</v>
      </c>
      <c r="M852">
        <v>20171015</v>
      </c>
      <c r="O852" t="b">
        <v>0</v>
      </c>
      <c r="P852">
        <v>27</v>
      </c>
      <c r="Q852">
        <v>41</v>
      </c>
      <c r="R852">
        <v>33</v>
      </c>
    </row>
    <row r="853" spans="1:18" x14ac:dyDescent="0.25">
      <c r="A853">
        <v>1984</v>
      </c>
      <c r="B853">
        <v>582377</v>
      </c>
      <c r="C853">
        <v>941104</v>
      </c>
      <c r="D853">
        <f t="shared" si="13"/>
        <v>61.882321188731538</v>
      </c>
      <c r="E853" t="s">
        <v>100</v>
      </c>
      <c r="F853" t="s">
        <v>101</v>
      </c>
      <c r="G853" t="s">
        <v>16</v>
      </c>
      <c r="H853" t="s">
        <v>159</v>
      </c>
      <c r="I853" t="s">
        <v>20</v>
      </c>
      <c r="M853">
        <v>20171015</v>
      </c>
      <c r="O853" t="b">
        <v>0</v>
      </c>
      <c r="P853">
        <v>28</v>
      </c>
      <c r="Q853">
        <v>64</v>
      </c>
      <c r="R853">
        <v>46</v>
      </c>
    </row>
    <row r="854" spans="1:18" x14ac:dyDescent="0.25">
      <c r="A854">
        <v>1984</v>
      </c>
      <c r="B854">
        <v>352192</v>
      </c>
      <c r="C854">
        <v>941104</v>
      </c>
      <c r="D854">
        <f t="shared" si="13"/>
        <v>37.423281592682642</v>
      </c>
      <c r="E854" t="s">
        <v>100</v>
      </c>
      <c r="F854" t="s">
        <v>101</v>
      </c>
      <c r="G854" t="s">
        <v>16</v>
      </c>
      <c r="H854" t="s">
        <v>188</v>
      </c>
      <c r="I854" t="s">
        <v>18</v>
      </c>
      <c r="M854">
        <v>20171015</v>
      </c>
      <c r="O854" t="b">
        <v>0</v>
      </c>
      <c r="P854">
        <v>28</v>
      </c>
      <c r="Q854">
        <v>64</v>
      </c>
      <c r="R854">
        <v>46</v>
      </c>
    </row>
    <row r="855" spans="1:18" x14ac:dyDescent="0.25">
      <c r="A855">
        <v>1984</v>
      </c>
      <c r="B855">
        <v>2336</v>
      </c>
      <c r="C855">
        <v>941104</v>
      </c>
      <c r="D855">
        <f t="shared" si="13"/>
        <v>0.24821911287169113</v>
      </c>
      <c r="E855" t="s">
        <v>100</v>
      </c>
      <c r="F855" t="s">
        <v>101</v>
      </c>
      <c r="G855" t="s">
        <v>16</v>
      </c>
      <c r="H855" t="s">
        <v>189</v>
      </c>
      <c r="I855" t="s">
        <v>28</v>
      </c>
      <c r="M855">
        <v>20171015</v>
      </c>
      <c r="O855" t="b">
        <v>0</v>
      </c>
      <c r="P855">
        <v>28</v>
      </c>
      <c r="Q855">
        <v>64</v>
      </c>
      <c r="R855">
        <v>46</v>
      </c>
    </row>
    <row r="856" spans="1:18" x14ac:dyDescent="0.25">
      <c r="A856">
        <v>1984</v>
      </c>
      <c r="B856">
        <v>1169</v>
      </c>
      <c r="C856">
        <v>941104</v>
      </c>
      <c r="D856">
        <f t="shared" si="13"/>
        <v>0.12421581461772556</v>
      </c>
      <c r="E856" t="s">
        <v>100</v>
      </c>
      <c r="F856" t="s">
        <v>101</v>
      </c>
      <c r="G856" t="s">
        <v>16</v>
      </c>
      <c r="H856" t="s">
        <v>200</v>
      </c>
      <c r="I856" t="s">
        <v>169</v>
      </c>
      <c r="M856">
        <v>20171015</v>
      </c>
      <c r="O856" t="b">
        <v>0</v>
      </c>
      <c r="P856">
        <v>28</v>
      </c>
      <c r="Q856">
        <v>64</v>
      </c>
      <c r="R856">
        <v>46</v>
      </c>
    </row>
    <row r="857" spans="1:18" x14ac:dyDescent="0.25">
      <c r="A857">
        <v>1984</v>
      </c>
      <c r="B857">
        <v>1032</v>
      </c>
      <c r="C857">
        <v>941104</v>
      </c>
      <c r="D857">
        <f t="shared" si="13"/>
        <v>0.10965844370016491</v>
      </c>
      <c r="E857" t="s">
        <v>100</v>
      </c>
      <c r="F857" t="s">
        <v>101</v>
      </c>
      <c r="G857" t="s">
        <v>16</v>
      </c>
      <c r="H857" t="s">
        <v>192</v>
      </c>
      <c r="I857" t="s">
        <v>36</v>
      </c>
      <c r="M857">
        <v>20171015</v>
      </c>
      <c r="O857" t="b">
        <v>0</v>
      </c>
      <c r="P857">
        <v>28</v>
      </c>
      <c r="Q857">
        <v>64</v>
      </c>
      <c r="R857">
        <v>46</v>
      </c>
    </row>
    <row r="858" spans="1:18" x14ac:dyDescent="0.25">
      <c r="A858">
        <v>1984</v>
      </c>
      <c r="B858">
        <v>1001</v>
      </c>
      <c r="C858">
        <v>941104</v>
      </c>
      <c r="D858">
        <f t="shared" si="13"/>
        <v>0.10636444006188477</v>
      </c>
      <c r="E858" t="s">
        <v>100</v>
      </c>
      <c r="F858" t="s">
        <v>101</v>
      </c>
      <c r="G858" t="s">
        <v>16</v>
      </c>
      <c r="H858" t="s">
        <v>47</v>
      </c>
      <c r="I858" t="s">
        <v>34</v>
      </c>
      <c r="M858">
        <v>20171015</v>
      </c>
      <c r="O858" t="b">
        <v>0</v>
      </c>
      <c r="P858">
        <v>28</v>
      </c>
      <c r="Q858">
        <v>64</v>
      </c>
      <c r="R858">
        <v>46</v>
      </c>
    </row>
    <row r="859" spans="1:18" x14ac:dyDescent="0.25">
      <c r="A859">
        <v>1984</v>
      </c>
      <c r="B859">
        <v>641</v>
      </c>
      <c r="C859">
        <v>941104</v>
      </c>
      <c r="D859">
        <f t="shared" si="13"/>
        <v>6.8111494585083046E-2</v>
      </c>
      <c r="E859" t="s">
        <v>100</v>
      </c>
      <c r="F859" t="s">
        <v>101</v>
      </c>
      <c r="G859" t="s">
        <v>16</v>
      </c>
      <c r="H859" t="s">
        <v>190</v>
      </c>
      <c r="I859" t="s">
        <v>191</v>
      </c>
      <c r="M859">
        <v>20171015</v>
      </c>
      <c r="O859" t="b">
        <v>0</v>
      </c>
      <c r="P859">
        <v>28</v>
      </c>
      <c r="Q859">
        <v>64</v>
      </c>
      <c r="R859">
        <v>46</v>
      </c>
    </row>
    <row r="860" spans="1:18" x14ac:dyDescent="0.25">
      <c r="A860">
        <v>1984</v>
      </c>
      <c r="B860">
        <v>356</v>
      </c>
      <c r="C860">
        <v>941104</v>
      </c>
      <c r="D860">
        <f t="shared" si="13"/>
        <v>3.7827912749281697E-2</v>
      </c>
      <c r="E860" t="s">
        <v>100</v>
      </c>
      <c r="F860" t="s">
        <v>101</v>
      </c>
      <c r="G860" t="s">
        <v>16</v>
      </c>
      <c r="H860" t="s">
        <v>193</v>
      </c>
      <c r="I860" t="s">
        <v>194</v>
      </c>
      <c r="M860">
        <v>20171015</v>
      </c>
      <c r="O860" t="b">
        <v>0</v>
      </c>
      <c r="P860">
        <v>28</v>
      </c>
      <c r="Q860">
        <v>64</v>
      </c>
      <c r="R860">
        <v>46</v>
      </c>
    </row>
    <row r="861" spans="1:18" x14ac:dyDescent="0.25">
      <c r="A861">
        <v>1984</v>
      </c>
      <c r="B861">
        <v>1274188</v>
      </c>
      <c r="C861">
        <v>2122771</v>
      </c>
      <c r="D861">
        <f t="shared" si="13"/>
        <v>60.024750667877036</v>
      </c>
      <c r="E861" t="s">
        <v>102</v>
      </c>
      <c r="F861" t="s">
        <v>103</v>
      </c>
      <c r="G861" t="s">
        <v>16</v>
      </c>
      <c r="H861" t="s">
        <v>159</v>
      </c>
      <c r="I861" t="s">
        <v>20</v>
      </c>
      <c r="M861">
        <v>20171015</v>
      </c>
      <c r="O861" t="b">
        <v>0</v>
      </c>
      <c r="P861">
        <v>29</v>
      </c>
      <c r="Q861">
        <v>43</v>
      </c>
      <c r="R861">
        <v>34</v>
      </c>
    </row>
    <row r="862" spans="1:18" x14ac:dyDescent="0.25">
      <c r="A862">
        <v>1984</v>
      </c>
      <c r="B862">
        <v>848583</v>
      </c>
      <c r="C862">
        <v>2122771</v>
      </c>
      <c r="D862">
        <f t="shared" si="13"/>
        <v>39.975249332122964</v>
      </c>
      <c r="E862" t="s">
        <v>102</v>
      </c>
      <c r="F862" t="s">
        <v>103</v>
      </c>
      <c r="G862" t="s">
        <v>16</v>
      </c>
      <c r="H862" t="s">
        <v>188</v>
      </c>
      <c r="I862" t="s">
        <v>18</v>
      </c>
      <c r="M862">
        <v>20171015</v>
      </c>
      <c r="O862" t="b">
        <v>0</v>
      </c>
      <c r="P862">
        <v>29</v>
      </c>
      <c r="Q862">
        <v>43</v>
      </c>
      <c r="R862">
        <v>34</v>
      </c>
    </row>
    <row r="863" spans="1:18" x14ac:dyDescent="0.25">
      <c r="A863">
        <v>1984</v>
      </c>
      <c r="B863">
        <v>232450</v>
      </c>
      <c r="C863">
        <v>384377</v>
      </c>
      <c r="D863">
        <f t="shared" si="13"/>
        <v>60.47448208399566</v>
      </c>
      <c r="E863" t="s">
        <v>104</v>
      </c>
      <c r="F863" t="s">
        <v>105</v>
      </c>
      <c r="G863" t="s">
        <v>16</v>
      </c>
      <c r="H863" t="s">
        <v>159</v>
      </c>
      <c r="I863" t="s">
        <v>20</v>
      </c>
      <c r="M863">
        <v>20171015</v>
      </c>
      <c r="O863" t="b">
        <v>0</v>
      </c>
      <c r="P863">
        <v>30</v>
      </c>
      <c r="Q863">
        <v>81</v>
      </c>
      <c r="R863">
        <v>64</v>
      </c>
    </row>
    <row r="864" spans="1:18" x14ac:dyDescent="0.25">
      <c r="A864">
        <v>1984</v>
      </c>
      <c r="B864">
        <v>146742</v>
      </c>
      <c r="C864">
        <v>384377</v>
      </c>
      <c r="D864">
        <f t="shared" si="13"/>
        <v>38.176581845427798</v>
      </c>
      <c r="E864" t="s">
        <v>104</v>
      </c>
      <c r="F864" t="s">
        <v>105</v>
      </c>
      <c r="G864" t="s">
        <v>16</v>
      </c>
      <c r="H864" t="s">
        <v>188</v>
      </c>
      <c r="I864" t="s">
        <v>18</v>
      </c>
      <c r="M864">
        <v>20171015</v>
      </c>
      <c r="O864" t="b">
        <v>0</v>
      </c>
      <c r="P864">
        <v>30</v>
      </c>
      <c r="Q864">
        <v>81</v>
      </c>
      <c r="R864">
        <v>64</v>
      </c>
    </row>
    <row r="865" spans="1:18" x14ac:dyDescent="0.25">
      <c r="A865">
        <v>1984</v>
      </c>
      <c r="B865">
        <v>5185</v>
      </c>
      <c r="C865">
        <v>384377</v>
      </c>
      <c r="D865">
        <f t="shared" si="13"/>
        <v>1.3489360705765432</v>
      </c>
      <c r="E865" t="s">
        <v>104</v>
      </c>
      <c r="F865" t="s">
        <v>105</v>
      </c>
      <c r="G865" t="s">
        <v>16</v>
      </c>
      <c r="H865" t="s">
        <v>189</v>
      </c>
      <c r="I865" t="s">
        <v>28</v>
      </c>
      <c r="M865">
        <v>20171015</v>
      </c>
      <c r="O865" t="b">
        <v>0</v>
      </c>
      <c r="P865">
        <v>30</v>
      </c>
      <c r="Q865">
        <v>81</v>
      </c>
      <c r="R865">
        <v>64</v>
      </c>
    </row>
    <row r="866" spans="1:18" x14ac:dyDescent="0.25">
      <c r="A866">
        <v>1984</v>
      </c>
      <c r="B866">
        <v>460054</v>
      </c>
      <c r="C866">
        <v>652090</v>
      </c>
      <c r="D866">
        <f t="shared" si="13"/>
        <v>70.550690855556752</v>
      </c>
      <c r="E866" t="s">
        <v>106</v>
      </c>
      <c r="F866" t="s">
        <v>107</v>
      </c>
      <c r="G866" t="s">
        <v>16</v>
      </c>
      <c r="H866" t="s">
        <v>159</v>
      </c>
      <c r="I866" t="s">
        <v>20</v>
      </c>
      <c r="M866">
        <v>20171015</v>
      </c>
      <c r="O866" t="b">
        <v>0</v>
      </c>
      <c r="P866">
        <v>31</v>
      </c>
      <c r="Q866">
        <v>46</v>
      </c>
      <c r="R866">
        <v>35</v>
      </c>
    </row>
    <row r="867" spans="1:18" x14ac:dyDescent="0.25">
      <c r="A867">
        <v>1984</v>
      </c>
      <c r="B867">
        <v>187866</v>
      </c>
      <c r="C867">
        <v>652090</v>
      </c>
      <c r="D867">
        <f t="shared" si="13"/>
        <v>28.809826864389887</v>
      </c>
      <c r="E867" t="s">
        <v>106</v>
      </c>
      <c r="F867" t="s">
        <v>107</v>
      </c>
      <c r="G867" t="s">
        <v>16</v>
      </c>
      <c r="H867" t="s">
        <v>188</v>
      </c>
      <c r="I867" t="s">
        <v>18</v>
      </c>
      <c r="M867">
        <v>20171015</v>
      </c>
      <c r="O867" t="b">
        <v>0</v>
      </c>
      <c r="P867">
        <v>31</v>
      </c>
      <c r="Q867">
        <v>46</v>
      </c>
      <c r="R867">
        <v>35</v>
      </c>
    </row>
    <row r="868" spans="1:18" x14ac:dyDescent="0.25">
      <c r="A868">
        <v>1984</v>
      </c>
      <c r="B868">
        <v>2079</v>
      </c>
      <c r="C868">
        <v>652090</v>
      </c>
      <c r="D868">
        <f t="shared" si="13"/>
        <v>0.31882102163811743</v>
      </c>
      <c r="E868" t="s">
        <v>106</v>
      </c>
      <c r="F868" t="s">
        <v>107</v>
      </c>
      <c r="G868" t="s">
        <v>16</v>
      </c>
      <c r="H868" t="s">
        <v>189</v>
      </c>
      <c r="I868" t="s">
        <v>28</v>
      </c>
      <c r="M868">
        <v>20171015</v>
      </c>
      <c r="O868" t="b">
        <v>0</v>
      </c>
      <c r="P868">
        <v>31</v>
      </c>
      <c r="Q868">
        <v>46</v>
      </c>
      <c r="R868">
        <v>35</v>
      </c>
    </row>
    <row r="869" spans="1:18" x14ac:dyDescent="0.25">
      <c r="A869">
        <v>1984</v>
      </c>
      <c r="B869">
        <v>1066</v>
      </c>
      <c r="C869">
        <v>652090</v>
      </c>
      <c r="D869">
        <f t="shared" si="13"/>
        <v>0.16347436703522519</v>
      </c>
      <c r="E869" t="s">
        <v>106</v>
      </c>
      <c r="F869" t="s">
        <v>107</v>
      </c>
      <c r="G869" t="s">
        <v>16</v>
      </c>
      <c r="H869" t="s">
        <v>192</v>
      </c>
      <c r="I869" t="s">
        <v>36</v>
      </c>
      <c r="M869">
        <v>20171015</v>
      </c>
      <c r="O869" t="b">
        <v>0</v>
      </c>
      <c r="P869">
        <v>31</v>
      </c>
      <c r="Q869">
        <v>46</v>
      </c>
      <c r="R869">
        <v>35</v>
      </c>
    </row>
    <row r="870" spans="1:18" x14ac:dyDescent="0.25">
      <c r="A870">
        <v>1984</v>
      </c>
      <c r="B870">
        <v>1025</v>
      </c>
      <c r="C870">
        <v>652090</v>
      </c>
      <c r="D870">
        <f t="shared" si="13"/>
        <v>0.15718689138002423</v>
      </c>
      <c r="E870" t="s">
        <v>106</v>
      </c>
      <c r="F870" t="s">
        <v>107</v>
      </c>
      <c r="G870" t="s">
        <v>16</v>
      </c>
      <c r="H870" t="s">
        <v>193</v>
      </c>
      <c r="I870" t="s">
        <v>194</v>
      </c>
      <c r="M870">
        <v>20171015</v>
      </c>
      <c r="O870" t="b">
        <v>0</v>
      </c>
      <c r="P870">
        <v>31</v>
      </c>
      <c r="Q870">
        <v>46</v>
      </c>
      <c r="R870">
        <v>35</v>
      </c>
    </row>
    <row r="871" spans="1:18" x14ac:dyDescent="0.25">
      <c r="A871">
        <v>1984</v>
      </c>
      <c r="B871">
        <v>188770</v>
      </c>
      <c r="C871">
        <v>282717</v>
      </c>
      <c r="D871">
        <f t="shared" si="13"/>
        <v>66.769950162176301</v>
      </c>
      <c r="E871" t="s">
        <v>108</v>
      </c>
      <c r="F871" t="s">
        <v>109</v>
      </c>
      <c r="G871" t="s">
        <v>16</v>
      </c>
      <c r="H871" t="s">
        <v>159</v>
      </c>
      <c r="I871" t="s">
        <v>20</v>
      </c>
      <c r="M871">
        <v>20171015</v>
      </c>
      <c r="O871" t="b">
        <v>0</v>
      </c>
      <c r="P871">
        <v>32</v>
      </c>
      <c r="Q871">
        <v>88</v>
      </c>
      <c r="R871">
        <v>65</v>
      </c>
    </row>
    <row r="872" spans="1:18" x14ac:dyDescent="0.25">
      <c r="A872">
        <v>1984</v>
      </c>
      <c r="B872">
        <v>91655</v>
      </c>
      <c r="C872">
        <v>282717</v>
      </c>
      <c r="D872">
        <f t="shared" si="13"/>
        <v>32.419345140193194</v>
      </c>
      <c r="E872" t="s">
        <v>108</v>
      </c>
      <c r="F872" t="s">
        <v>109</v>
      </c>
      <c r="G872" t="s">
        <v>16</v>
      </c>
      <c r="H872" t="s">
        <v>188</v>
      </c>
      <c r="I872" t="s">
        <v>18</v>
      </c>
      <c r="M872">
        <v>20171015</v>
      </c>
      <c r="O872" t="b">
        <v>0</v>
      </c>
      <c r="P872">
        <v>32</v>
      </c>
      <c r="Q872">
        <v>88</v>
      </c>
      <c r="R872">
        <v>65</v>
      </c>
    </row>
    <row r="873" spans="1:18" x14ac:dyDescent="0.25">
      <c r="A873">
        <v>1984</v>
      </c>
      <c r="B873">
        <v>2292</v>
      </c>
      <c r="C873">
        <v>282717</v>
      </c>
      <c r="D873">
        <f t="shared" si="13"/>
        <v>0.81070469763049269</v>
      </c>
      <c r="E873" t="s">
        <v>108</v>
      </c>
      <c r="F873" t="s">
        <v>109</v>
      </c>
      <c r="G873" t="s">
        <v>16</v>
      </c>
      <c r="H873" t="s">
        <v>189</v>
      </c>
      <c r="I873" t="s">
        <v>28</v>
      </c>
      <c r="M873">
        <v>20171015</v>
      </c>
      <c r="O873" t="b">
        <v>0</v>
      </c>
      <c r="P873">
        <v>32</v>
      </c>
      <c r="Q873">
        <v>88</v>
      </c>
      <c r="R873">
        <v>65</v>
      </c>
    </row>
    <row r="874" spans="1:18" x14ac:dyDescent="0.25">
      <c r="A874">
        <v>1984</v>
      </c>
      <c r="B874">
        <v>267050</v>
      </c>
      <c r="C874">
        <v>388904</v>
      </c>
      <c r="D874">
        <f t="shared" si="13"/>
        <v>68.667331783679259</v>
      </c>
      <c r="E874" t="s">
        <v>110</v>
      </c>
      <c r="F874" t="s">
        <v>111</v>
      </c>
      <c r="G874" t="s">
        <v>16</v>
      </c>
      <c r="H874" t="s">
        <v>159</v>
      </c>
      <c r="I874" t="s">
        <v>20</v>
      </c>
      <c r="M874">
        <v>20171015</v>
      </c>
      <c r="O874" t="b">
        <v>0</v>
      </c>
      <c r="P874">
        <v>33</v>
      </c>
      <c r="Q874">
        <v>12</v>
      </c>
      <c r="R874">
        <v>4</v>
      </c>
    </row>
    <row r="875" spans="1:18" x14ac:dyDescent="0.25">
      <c r="A875">
        <v>1984</v>
      </c>
      <c r="B875">
        <v>120347</v>
      </c>
      <c r="C875">
        <v>388904</v>
      </c>
      <c r="D875">
        <f t="shared" si="13"/>
        <v>30.945168987719335</v>
      </c>
      <c r="E875" t="s">
        <v>110</v>
      </c>
      <c r="F875" t="s">
        <v>111</v>
      </c>
      <c r="G875" t="s">
        <v>16</v>
      </c>
      <c r="H875" t="s">
        <v>188</v>
      </c>
      <c r="I875" t="s">
        <v>18</v>
      </c>
      <c r="M875">
        <v>20171015</v>
      </c>
      <c r="O875" t="b">
        <v>0</v>
      </c>
      <c r="P875">
        <v>33</v>
      </c>
      <c r="Q875">
        <v>12</v>
      </c>
      <c r="R875">
        <v>4</v>
      </c>
    </row>
    <row r="876" spans="1:18" x14ac:dyDescent="0.25">
      <c r="A876">
        <v>1984</v>
      </c>
      <c r="B876">
        <v>735</v>
      </c>
      <c r="C876">
        <v>388904</v>
      </c>
      <c r="D876">
        <f t="shared" si="13"/>
        <v>0.18899265628535578</v>
      </c>
      <c r="E876" t="s">
        <v>110</v>
      </c>
      <c r="F876" t="s">
        <v>111</v>
      </c>
      <c r="G876" t="s">
        <v>16</v>
      </c>
      <c r="H876" t="s">
        <v>189</v>
      </c>
      <c r="I876" t="s">
        <v>28</v>
      </c>
      <c r="M876">
        <v>20171015</v>
      </c>
      <c r="O876" t="b">
        <v>0</v>
      </c>
      <c r="P876">
        <v>33</v>
      </c>
      <c r="Q876">
        <v>12</v>
      </c>
      <c r="R876">
        <v>4</v>
      </c>
    </row>
    <row r="877" spans="1:18" x14ac:dyDescent="0.25">
      <c r="A877">
        <v>1984</v>
      </c>
      <c r="B877">
        <v>467</v>
      </c>
      <c r="C877">
        <v>388904</v>
      </c>
      <c r="D877">
        <f t="shared" si="13"/>
        <v>0.12008104827926686</v>
      </c>
      <c r="E877" t="s">
        <v>110</v>
      </c>
      <c r="F877" t="s">
        <v>111</v>
      </c>
      <c r="G877" t="s">
        <v>16</v>
      </c>
      <c r="H877" t="s">
        <v>47</v>
      </c>
      <c r="I877" t="s">
        <v>34</v>
      </c>
      <c r="M877">
        <v>20171015</v>
      </c>
      <c r="O877" t="b">
        <v>0</v>
      </c>
      <c r="P877">
        <v>33</v>
      </c>
      <c r="Q877">
        <v>12</v>
      </c>
      <c r="R877">
        <v>4</v>
      </c>
    </row>
    <row r="878" spans="1:18" x14ac:dyDescent="0.25">
      <c r="A878">
        <v>1984</v>
      </c>
      <c r="B878">
        <v>305</v>
      </c>
      <c r="C878">
        <v>388904</v>
      </c>
      <c r="D878">
        <f t="shared" si="13"/>
        <v>7.8425524036780284E-2</v>
      </c>
      <c r="E878" t="s">
        <v>110</v>
      </c>
      <c r="F878" t="s">
        <v>111</v>
      </c>
      <c r="G878" t="s">
        <v>16</v>
      </c>
      <c r="H878" t="s">
        <v>193</v>
      </c>
      <c r="I878" t="s">
        <v>194</v>
      </c>
      <c r="M878">
        <v>20171015</v>
      </c>
      <c r="O878" t="b">
        <v>0</v>
      </c>
      <c r="P878">
        <v>33</v>
      </c>
      <c r="Q878">
        <v>12</v>
      </c>
      <c r="R878">
        <v>4</v>
      </c>
    </row>
    <row r="879" spans="1:18" x14ac:dyDescent="0.25">
      <c r="A879">
        <v>1984</v>
      </c>
      <c r="B879">
        <v>1933630</v>
      </c>
      <c r="C879">
        <v>3217862</v>
      </c>
      <c r="D879">
        <f t="shared" si="13"/>
        <v>60.090519730181093</v>
      </c>
      <c r="E879" t="s">
        <v>112</v>
      </c>
      <c r="F879" t="s">
        <v>113</v>
      </c>
      <c r="G879" t="s">
        <v>16</v>
      </c>
      <c r="H879" t="s">
        <v>159</v>
      </c>
      <c r="I879" t="s">
        <v>20</v>
      </c>
      <c r="M879">
        <v>20171015</v>
      </c>
      <c r="O879" t="b">
        <v>0</v>
      </c>
      <c r="P879">
        <v>34</v>
      </c>
      <c r="Q879">
        <v>22</v>
      </c>
      <c r="R879">
        <v>12</v>
      </c>
    </row>
    <row r="880" spans="1:18" x14ac:dyDescent="0.25">
      <c r="A880">
        <v>1984</v>
      </c>
      <c r="B880">
        <v>1261323</v>
      </c>
      <c r="C880">
        <v>3217862</v>
      </c>
      <c r="D880">
        <f t="shared" si="13"/>
        <v>39.197547937108553</v>
      </c>
      <c r="E880" t="s">
        <v>112</v>
      </c>
      <c r="F880" t="s">
        <v>113</v>
      </c>
      <c r="G880" t="s">
        <v>16</v>
      </c>
      <c r="H880" t="s">
        <v>188</v>
      </c>
      <c r="I880" t="s">
        <v>18</v>
      </c>
      <c r="M880">
        <v>20171015</v>
      </c>
      <c r="O880" t="b">
        <v>0</v>
      </c>
      <c r="P880">
        <v>34</v>
      </c>
      <c r="Q880">
        <v>22</v>
      </c>
      <c r="R880">
        <v>12</v>
      </c>
    </row>
    <row r="881" spans="1:18" x14ac:dyDescent="0.25">
      <c r="A881">
        <v>1984</v>
      </c>
      <c r="B881">
        <v>8404</v>
      </c>
      <c r="C881">
        <v>3217862</v>
      </c>
      <c r="D881">
        <f t="shared" si="13"/>
        <v>0.26116719735029037</v>
      </c>
      <c r="E881" t="s">
        <v>112</v>
      </c>
      <c r="F881" t="s">
        <v>113</v>
      </c>
      <c r="G881" t="s">
        <v>16</v>
      </c>
      <c r="H881" t="s">
        <v>200</v>
      </c>
      <c r="I881" t="s">
        <v>169</v>
      </c>
      <c r="M881">
        <v>20171015</v>
      </c>
      <c r="O881" t="b">
        <v>0</v>
      </c>
      <c r="P881">
        <v>34</v>
      </c>
      <c r="Q881">
        <v>22</v>
      </c>
      <c r="R881">
        <v>12</v>
      </c>
    </row>
    <row r="882" spans="1:18" x14ac:dyDescent="0.25">
      <c r="A882">
        <v>1984</v>
      </c>
      <c r="B882">
        <v>6416</v>
      </c>
      <c r="C882">
        <v>3217862</v>
      </c>
      <c r="D882">
        <f t="shared" si="13"/>
        <v>0.19938704643020738</v>
      </c>
      <c r="E882" t="s">
        <v>112</v>
      </c>
      <c r="F882" t="s">
        <v>113</v>
      </c>
      <c r="G882" t="s">
        <v>16</v>
      </c>
      <c r="H882" t="s">
        <v>189</v>
      </c>
      <c r="I882" t="s">
        <v>28</v>
      </c>
      <c r="M882">
        <v>20171015</v>
      </c>
      <c r="O882" t="b">
        <v>0</v>
      </c>
      <c r="P882">
        <v>34</v>
      </c>
      <c r="Q882">
        <v>22</v>
      </c>
      <c r="R882">
        <v>12</v>
      </c>
    </row>
    <row r="883" spans="1:18" x14ac:dyDescent="0.25">
      <c r="A883">
        <v>1984</v>
      </c>
      <c r="B883">
        <v>2293</v>
      </c>
      <c r="C883">
        <v>3217862</v>
      </c>
      <c r="D883">
        <f t="shared" si="13"/>
        <v>7.1258493993838143E-2</v>
      </c>
      <c r="E883" t="s">
        <v>112</v>
      </c>
      <c r="F883" t="s">
        <v>113</v>
      </c>
      <c r="G883" t="s">
        <v>16</v>
      </c>
      <c r="H883" t="s">
        <v>193</v>
      </c>
      <c r="I883" t="s">
        <v>194</v>
      </c>
      <c r="M883">
        <v>20171015</v>
      </c>
      <c r="O883" t="b">
        <v>0</v>
      </c>
      <c r="P883">
        <v>34</v>
      </c>
      <c r="Q883">
        <v>22</v>
      </c>
      <c r="R883">
        <v>12</v>
      </c>
    </row>
    <row r="884" spans="1:18" x14ac:dyDescent="0.25">
      <c r="A884">
        <v>1984</v>
      </c>
      <c r="B884">
        <v>1721</v>
      </c>
      <c r="C884">
        <v>3217862</v>
      </c>
      <c r="D884">
        <f t="shared" si="13"/>
        <v>5.3482716163713667E-2</v>
      </c>
      <c r="E884" t="s">
        <v>112</v>
      </c>
      <c r="F884" t="s">
        <v>113</v>
      </c>
      <c r="G884" t="s">
        <v>16</v>
      </c>
      <c r="H884" t="s">
        <v>201</v>
      </c>
      <c r="I884" t="s">
        <v>202</v>
      </c>
      <c r="M884">
        <v>20171015</v>
      </c>
      <c r="O884" t="b">
        <v>0</v>
      </c>
      <c r="P884">
        <v>34</v>
      </c>
      <c r="Q884">
        <v>22</v>
      </c>
      <c r="R884">
        <v>12</v>
      </c>
    </row>
    <row r="885" spans="1:18" x14ac:dyDescent="0.25">
      <c r="A885">
        <v>1984</v>
      </c>
      <c r="B885">
        <v>1564</v>
      </c>
      <c r="C885">
        <v>3217862</v>
      </c>
      <c r="D885">
        <f t="shared" si="13"/>
        <v>4.8603700220829854E-2</v>
      </c>
      <c r="E885" t="s">
        <v>112</v>
      </c>
      <c r="F885" t="s">
        <v>113</v>
      </c>
      <c r="G885" t="s">
        <v>16</v>
      </c>
      <c r="H885" t="s">
        <v>25</v>
      </c>
      <c r="I885" t="s">
        <v>26</v>
      </c>
      <c r="M885">
        <v>20171015</v>
      </c>
      <c r="O885" t="b">
        <v>0</v>
      </c>
      <c r="P885">
        <v>34</v>
      </c>
      <c r="Q885">
        <v>22</v>
      </c>
      <c r="R885">
        <v>12</v>
      </c>
    </row>
    <row r="886" spans="1:18" x14ac:dyDescent="0.25">
      <c r="A886">
        <v>1984</v>
      </c>
      <c r="B886">
        <v>1264</v>
      </c>
      <c r="C886">
        <v>3217862</v>
      </c>
      <c r="D886">
        <f t="shared" si="13"/>
        <v>3.9280739820414919E-2</v>
      </c>
      <c r="E886" t="s">
        <v>112</v>
      </c>
      <c r="F886" t="s">
        <v>113</v>
      </c>
      <c r="G886" t="s">
        <v>16</v>
      </c>
      <c r="H886" t="s">
        <v>192</v>
      </c>
      <c r="I886" t="s">
        <v>36</v>
      </c>
      <c r="M886">
        <v>20171015</v>
      </c>
      <c r="O886" t="b">
        <v>0</v>
      </c>
      <c r="P886">
        <v>34</v>
      </c>
      <c r="Q886">
        <v>22</v>
      </c>
      <c r="R886">
        <v>12</v>
      </c>
    </row>
    <row r="887" spans="1:18" x14ac:dyDescent="0.25">
      <c r="A887">
        <v>1984</v>
      </c>
      <c r="B887">
        <v>1247</v>
      </c>
      <c r="C887">
        <v>3217862</v>
      </c>
      <c r="D887">
        <f t="shared" si="13"/>
        <v>3.8752438731058075E-2</v>
      </c>
      <c r="E887" t="s">
        <v>112</v>
      </c>
      <c r="F887" t="s">
        <v>113</v>
      </c>
      <c r="G887" t="s">
        <v>16</v>
      </c>
      <c r="H887" t="s">
        <v>195</v>
      </c>
      <c r="I887" t="s">
        <v>167</v>
      </c>
      <c r="M887">
        <v>20171015</v>
      </c>
      <c r="O887" t="b">
        <v>0</v>
      </c>
      <c r="P887">
        <v>34</v>
      </c>
      <c r="Q887">
        <v>22</v>
      </c>
      <c r="R887">
        <v>12</v>
      </c>
    </row>
    <row r="888" spans="1:18" x14ac:dyDescent="0.25">
      <c r="A888">
        <v>1984</v>
      </c>
      <c r="B888">
        <v>307101</v>
      </c>
      <c r="C888">
        <v>514370</v>
      </c>
      <c r="D888">
        <f t="shared" si="13"/>
        <v>59.704298462196469</v>
      </c>
      <c r="E888" t="s">
        <v>114</v>
      </c>
      <c r="F888" t="s">
        <v>115</v>
      </c>
      <c r="G888" t="s">
        <v>16</v>
      </c>
      <c r="H888" t="s">
        <v>159</v>
      </c>
      <c r="I888" t="s">
        <v>20</v>
      </c>
      <c r="M888">
        <v>20171015</v>
      </c>
      <c r="O888" t="b">
        <v>0</v>
      </c>
      <c r="P888">
        <v>35</v>
      </c>
      <c r="Q888">
        <v>85</v>
      </c>
      <c r="R888">
        <v>66</v>
      </c>
    </row>
    <row r="889" spans="1:18" x14ac:dyDescent="0.25">
      <c r="A889">
        <v>1984</v>
      </c>
      <c r="B889">
        <v>201769</v>
      </c>
      <c r="C889">
        <v>514370</v>
      </c>
      <c r="D889">
        <f t="shared" si="13"/>
        <v>39.226432334700704</v>
      </c>
      <c r="E889" t="s">
        <v>114</v>
      </c>
      <c r="F889" t="s">
        <v>115</v>
      </c>
      <c r="G889" t="s">
        <v>16</v>
      </c>
      <c r="H889" t="s">
        <v>188</v>
      </c>
      <c r="I889" t="s">
        <v>18</v>
      </c>
      <c r="M889">
        <v>20171015</v>
      </c>
      <c r="O889" t="b">
        <v>0</v>
      </c>
      <c r="P889">
        <v>35</v>
      </c>
      <c r="Q889">
        <v>85</v>
      </c>
      <c r="R889">
        <v>66</v>
      </c>
    </row>
    <row r="890" spans="1:18" x14ac:dyDescent="0.25">
      <c r="A890">
        <v>1984</v>
      </c>
      <c r="B890">
        <v>4459</v>
      </c>
      <c r="C890">
        <v>514370</v>
      </c>
      <c r="D890">
        <f t="shared" si="13"/>
        <v>0.86688570484281746</v>
      </c>
      <c r="E890" t="s">
        <v>114</v>
      </c>
      <c r="F890" t="s">
        <v>115</v>
      </c>
      <c r="G890" t="s">
        <v>16</v>
      </c>
      <c r="H890" t="s">
        <v>189</v>
      </c>
      <c r="I890" t="s">
        <v>28</v>
      </c>
      <c r="M890">
        <v>20171015</v>
      </c>
      <c r="O890" t="b">
        <v>0</v>
      </c>
      <c r="P890">
        <v>35</v>
      </c>
      <c r="Q890">
        <v>85</v>
      </c>
      <c r="R890">
        <v>66</v>
      </c>
    </row>
    <row r="891" spans="1:18" x14ac:dyDescent="0.25">
      <c r="A891">
        <v>1984</v>
      </c>
      <c r="B891">
        <v>455</v>
      </c>
      <c r="C891">
        <v>514370</v>
      </c>
      <c r="D891">
        <f t="shared" si="13"/>
        <v>8.8457724983960956E-2</v>
      </c>
      <c r="E891" t="s">
        <v>114</v>
      </c>
      <c r="F891" t="s">
        <v>115</v>
      </c>
      <c r="G891" t="s">
        <v>16</v>
      </c>
      <c r="H891" t="s">
        <v>195</v>
      </c>
      <c r="I891" t="s">
        <v>167</v>
      </c>
      <c r="M891">
        <v>20171015</v>
      </c>
      <c r="O891" t="b">
        <v>0</v>
      </c>
      <c r="P891">
        <v>35</v>
      </c>
      <c r="Q891">
        <v>85</v>
      </c>
      <c r="R891">
        <v>66</v>
      </c>
    </row>
    <row r="892" spans="1:18" x14ac:dyDescent="0.25">
      <c r="A892">
        <v>1984</v>
      </c>
      <c r="B892">
        <v>224</v>
      </c>
      <c r="C892">
        <v>514370</v>
      </c>
      <c r="D892">
        <f t="shared" si="13"/>
        <v>4.3548418453642317E-2</v>
      </c>
      <c r="E892" t="s">
        <v>114</v>
      </c>
      <c r="F892" t="s">
        <v>115</v>
      </c>
      <c r="G892" t="s">
        <v>16</v>
      </c>
      <c r="H892" t="s">
        <v>192</v>
      </c>
      <c r="I892" t="s">
        <v>36</v>
      </c>
      <c r="M892">
        <v>20171015</v>
      </c>
      <c r="O892" t="b">
        <v>0</v>
      </c>
      <c r="P892">
        <v>35</v>
      </c>
      <c r="Q892">
        <v>85</v>
      </c>
      <c r="R892">
        <v>66</v>
      </c>
    </row>
    <row r="893" spans="1:18" x14ac:dyDescent="0.25">
      <c r="A893">
        <v>1984</v>
      </c>
      <c r="B893">
        <v>206</v>
      </c>
      <c r="C893">
        <v>514370</v>
      </c>
      <c r="D893">
        <f t="shared" si="13"/>
        <v>4.0048991970760353E-2</v>
      </c>
      <c r="E893" t="s">
        <v>114</v>
      </c>
      <c r="F893" t="s">
        <v>115</v>
      </c>
      <c r="G893" t="s">
        <v>16</v>
      </c>
      <c r="H893" t="s">
        <v>196</v>
      </c>
      <c r="I893" t="s">
        <v>24</v>
      </c>
      <c r="M893">
        <v>20171015</v>
      </c>
      <c r="O893" t="b">
        <v>0</v>
      </c>
      <c r="P893">
        <v>35</v>
      </c>
      <c r="Q893">
        <v>85</v>
      </c>
      <c r="R893">
        <v>66</v>
      </c>
    </row>
    <row r="894" spans="1:18" x14ac:dyDescent="0.25">
      <c r="A894">
        <v>1984</v>
      </c>
      <c r="B894">
        <v>155</v>
      </c>
      <c r="C894">
        <v>514370</v>
      </c>
      <c r="D894">
        <f t="shared" si="13"/>
        <v>3.0133950269261429E-2</v>
      </c>
      <c r="E894" t="s">
        <v>114</v>
      </c>
      <c r="F894" t="s">
        <v>115</v>
      </c>
      <c r="G894" t="s">
        <v>16</v>
      </c>
      <c r="H894" t="s">
        <v>193</v>
      </c>
      <c r="I894" t="s">
        <v>194</v>
      </c>
      <c r="M894">
        <v>20171015</v>
      </c>
      <c r="O894" t="b">
        <v>0</v>
      </c>
      <c r="P894">
        <v>35</v>
      </c>
      <c r="Q894">
        <v>85</v>
      </c>
      <c r="R894">
        <v>66</v>
      </c>
    </row>
    <row r="895" spans="1:18" x14ac:dyDescent="0.25">
      <c r="A895">
        <v>1984</v>
      </c>
      <c r="B895">
        <v>1</v>
      </c>
      <c r="C895">
        <v>514370</v>
      </c>
      <c r="D895">
        <f t="shared" si="13"/>
        <v>1.9441258238233177E-4</v>
      </c>
      <c r="E895" t="s">
        <v>114</v>
      </c>
      <c r="F895" t="s">
        <v>115</v>
      </c>
      <c r="G895" t="s">
        <v>16</v>
      </c>
      <c r="H895" t="s">
        <v>58</v>
      </c>
      <c r="M895">
        <v>20171015</v>
      </c>
      <c r="O895" t="b">
        <v>0</v>
      </c>
      <c r="P895">
        <v>35</v>
      </c>
      <c r="Q895">
        <v>85</v>
      </c>
      <c r="R895">
        <v>66</v>
      </c>
    </row>
    <row r="896" spans="1:18" x14ac:dyDescent="0.25">
      <c r="A896">
        <v>1984</v>
      </c>
      <c r="B896">
        <v>3376519</v>
      </c>
      <c r="C896">
        <v>6806810</v>
      </c>
      <c r="D896">
        <f t="shared" si="13"/>
        <v>49.605013214707036</v>
      </c>
      <c r="E896" t="s">
        <v>116</v>
      </c>
      <c r="F896" t="s">
        <v>117</v>
      </c>
      <c r="G896" t="s">
        <v>16</v>
      </c>
      <c r="H896" t="s">
        <v>159</v>
      </c>
      <c r="I896" t="s">
        <v>20</v>
      </c>
      <c r="M896">
        <v>20171015</v>
      </c>
      <c r="O896" t="b">
        <v>0</v>
      </c>
      <c r="P896">
        <v>36</v>
      </c>
      <c r="Q896">
        <v>21</v>
      </c>
      <c r="R896">
        <v>13</v>
      </c>
    </row>
    <row r="897" spans="1:18" x14ac:dyDescent="0.25">
      <c r="A897">
        <v>1984</v>
      </c>
      <c r="B897">
        <v>3001285</v>
      </c>
      <c r="C897">
        <v>6806810</v>
      </c>
      <c r="D897">
        <f t="shared" si="13"/>
        <v>44.092386889012616</v>
      </c>
      <c r="E897" t="s">
        <v>116</v>
      </c>
      <c r="F897" t="s">
        <v>117</v>
      </c>
      <c r="G897" t="s">
        <v>16</v>
      </c>
      <c r="H897" t="s">
        <v>188</v>
      </c>
      <c r="I897" t="s">
        <v>18</v>
      </c>
      <c r="M897">
        <v>20171015</v>
      </c>
      <c r="O897" t="b">
        <v>0</v>
      </c>
      <c r="P897">
        <v>36</v>
      </c>
      <c r="Q897">
        <v>21</v>
      </c>
      <c r="R897">
        <v>13</v>
      </c>
    </row>
    <row r="898" spans="1:18" x14ac:dyDescent="0.25">
      <c r="A898">
        <v>1984</v>
      </c>
      <c r="B898">
        <v>288244</v>
      </c>
      <c r="C898">
        <v>6806810</v>
      </c>
      <c r="D898">
        <f t="shared" ref="D898:D961" si="14">(B898/C898)*100</f>
        <v>4.2346414840431859</v>
      </c>
      <c r="E898" t="s">
        <v>116</v>
      </c>
      <c r="F898" t="s">
        <v>117</v>
      </c>
      <c r="G898" t="s">
        <v>16</v>
      </c>
      <c r="H898" t="s">
        <v>159</v>
      </c>
      <c r="I898" t="s">
        <v>79</v>
      </c>
      <c r="M898">
        <v>20171015</v>
      </c>
      <c r="O898" t="b">
        <v>0</v>
      </c>
      <c r="P898">
        <v>36</v>
      </c>
      <c r="Q898">
        <v>21</v>
      </c>
      <c r="R898">
        <v>13</v>
      </c>
    </row>
    <row r="899" spans="1:18" x14ac:dyDescent="0.25">
      <c r="A899">
        <v>1984</v>
      </c>
      <c r="B899">
        <v>118324</v>
      </c>
      <c r="C899">
        <v>6806810</v>
      </c>
      <c r="D899">
        <f t="shared" si="14"/>
        <v>1.7383179492302563</v>
      </c>
      <c r="E899" t="s">
        <v>116</v>
      </c>
      <c r="F899" t="s">
        <v>117</v>
      </c>
      <c r="G899" t="s">
        <v>16</v>
      </c>
      <c r="H899" t="s">
        <v>188</v>
      </c>
      <c r="I899" t="s">
        <v>118</v>
      </c>
      <c r="M899">
        <v>20171015</v>
      </c>
      <c r="O899" t="b">
        <v>0</v>
      </c>
      <c r="P899">
        <v>36</v>
      </c>
      <c r="Q899">
        <v>21</v>
      </c>
      <c r="R899">
        <v>13</v>
      </c>
    </row>
    <row r="900" spans="1:18" x14ac:dyDescent="0.25">
      <c r="A900">
        <v>1984</v>
      </c>
      <c r="B900">
        <v>11949</v>
      </c>
      <c r="C900">
        <v>6806810</v>
      </c>
      <c r="D900">
        <f t="shared" si="14"/>
        <v>0.17554478529590217</v>
      </c>
      <c r="E900" t="s">
        <v>116</v>
      </c>
      <c r="F900" t="s">
        <v>117</v>
      </c>
      <c r="G900" t="s">
        <v>16</v>
      </c>
      <c r="H900" t="s">
        <v>189</v>
      </c>
      <c r="I900" t="s">
        <v>28</v>
      </c>
      <c r="M900">
        <v>20171015</v>
      </c>
      <c r="O900" t="b">
        <v>0</v>
      </c>
      <c r="P900">
        <v>36</v>
      </c>
      <c r="Q900">
        <v>21</v>
      </c>
      <c r="R900">
        <v>13</v>
      </c>
    </row>
    <row r="901" spans="1:18" x14ac:dyDescent="0.25">
      <c r="A901">
        <v>1984</v>
      </c>
      <c r="B901">
        <v>4226</v>
      </c>
      <c r="C901">
        <v>6806810</v>
      </c>
      <c r="D901">
        <f t="shared" si="14"/>
        <v>6.2084882639591818E-2</v>
      </c>
      <c r="E901" t="s">
        <v>116</v>
      </c>
      <c r="F901" t="s">
        <v>117</v>
      </c>
      <c r="G901" t="s">
        <v>16</v>
      </c>
      <c r="H901" t="s">
        <v>25</v>
      </c>
      <c r="I901" t="s">
        <v>26</v>
      </c>
      <c r="M901">
        <v>20171015</v>
      </c>
      <c r="O901" t="b">
        <v>0</v>
      </c>
      <c r="P901">
        <v>36</v>
      </c>
      <c r="Q901">
        <v>21</v>
      </c>
      <c r="R901">
        <v>13</v>
      </c>
    </row>
    <row r="902" spans="1:18" x14ac:dyDescent="0.25">
      <c r="A902">
        <v>1984</v>
      </c>
      <c r="B902">
        <v>3200</v>
      </c>
      <c r="C902">
        <v>6806810</v>
      </c>
      <c r="D902">
        <f t="shared" si="14"/>
        <v>4.7011742651844254E-2</v>
      </c>
      <c r="E902" t="s">
        <v>116</v>
      </c>
      <c r="F902" t="s">
        <v>117</v>
      </c>
      <c r="G902" t="s">
        <v>16</v>
      </c>
      <c r="H902" t="s">
        <v>193</v>
      </c>
      <c r="I902" t="s">
        <v>194</v>
      </c>
      <c r="M902">
        <v>20171015</v>
      </c>
      <c r="O902" t="b">
        <v>0</v>
      </c>
      <c r="P902">
        <v>36</v>
      </c>
      <c r="Q902">
        <v>21</v>
      </c>
      <c r="R902">
        <v>13</v>
      </c>
    </row>
    <row r="903" spans="1:18" x14ac:dyDescent="0.25">
      <c r="A903">
        <v>1984</v>
      </c>
      <c r="B903">
        <v>2226</v>
      </c>
      <c r="C903">
        <v>6806810</v>
      </c>
      <c r="D903">
        <f t="shared" si="14"/>
        <v>3.2702543482189157E-2</v>
      </c>
      <c r="E903" t="s">
        <v>116</v>
      </c>
      <c r="F903" t="s">
        <v>117</v>
      </c>
      <c r="G903" t="s">
        <v>16</v>
      </c>
      <c r="H903" t="s">
        <v>200</v>
      </c>
      <c r="I903" t="s">
        <v>169</v>
      </c>
      <c r="M903">
        <v>20171015</v>
      </c>
      <c r="O903" t="b">
        <v>0</v>
      </c>
      <c r="P903">
        <v>36</v>
      </c>
      <c r="Q903">
        <v>21</v>
      </c>
      <c r="R903">
        <v>13</v>
      </c>
    </row>
    <row r="904" spans="1:18" x14ac:dyDescent="0.25">
      <c r="A904">
        <v>1984</v>
      </c>
      <c r="B904">
        <v>837</v>
      </c>
      <c r="C904">
        <v>6806810</v>
      </c>
      <c r="D904">
        <f t="shared" si="14"/>
        <v>1.2296508937373012E-2</v>
      </c>
      <c r="E904" t="s">
        <v>116</v>
      </c>
      <c r="F904" t="s">
        <v>117</v>
      </c>
      <c r="G904" t="s">
        <v>16</v>
      </c>
      <c r="H904" t="s">
        <v>58</v>
      </c>
      <c r="M904">
        <v>20171015</v>
      </c>
      <c r="O904" t="b">
        <v>0</v>
      </c>
      <c r="P904">
        <v>36</v>
      </c>
      <c r="Q904">
        <v>21</v>
      </c>
      <c r="R904">
        <v>13</v>
      </c>
    </row>
    <row r="905" spans="1:18" x14ac:dyDescent="0.25">
      <c r="A905">
        <v>1984</v>
      </c>
      <c r="B905">
        <v>1346481</v>
      </c>
      <c r="C905">
        <v>2175361</v>
      </c>
      <c r="D905">
        <f t="shared" si="14"/>
        <v>61.896898951484367</v>
      </c>
      <c r="E905" t="s">
        <v>121</v>
      </c>
      <c r="F905" t="s">
        <v>122</v>
      </c>
      <c r="G905" t="s">
        <v>16</v>
      </c>
      <c r="H905" t="s">
        <v>159</v>
      </c>
      <c r="I905" t="s">
        <v>20</v>
      </c>
      <c r="M905">
        <v>20171015</v>
      </c>
      <c r="O905" t="b">
        <v>0</v>
      </c>
      <c r="P905">
        <v>37</v>
      </c>
      <c r="Q905">
        <v>56</v>
      </c>
      <c r="R905">
        <v>47</v>
      </c>
    </row>
    <row r="906" spans="1:18" x14ac:dyDescent="0.25">
      <c r="A906">
        <v>1984</v>
      </c>
      <c r="B906">
        <v>824287</v>
      </c>
      <c r="C906">
        <v>2175361</v>
      </c>
      <c r="D906">
        <f t="shared" si="14"/>
        <v>37.891963678672184</v>
      </c>
      <c r="E906" t="s">
        <v>121</v>
      </c>
      <c r="F906" t="s">
        <v>122</v>
      </c>
      <c r="G906" t="s">
        <v>16</v>
      </c>
      <c r="H906" t="s">
        <v>188</v>
      </c>
      <c r="I906" t="s">
        <v>18</v>
      </c>
      <c r="M906">
        <v>20171015</v>
      </c>
      <c r="O906" t="b">
        <v>0</v>
      </c>
      <c r="P906">
        <v>37</v>
      </c>
      <c r="Q906">
        <v>56</v>
      </c>
      <c r="R906">
        <v>47</v>
      </c>
    </row>
    <row r="907" spans="1:18" x14ac:dyDescent="0.25">
      <c r="A907">
        <v>1984</v>
      </c>
      <c r="B907">
        <v>3794</v>
      </c>
      <c r="C907">
        <v>2175361</v>
      </c>
      <c r="D907">
        <f t="shared" si="14"/>
        <v>0.17440783391814046</v>
      </c>
      <c r="E907" t="s">
        <v>121</v>
      </c>
      <c r="F907" t="s">
        <v>122</v>
      </c>
      <c r="G907" t="s">
        <v>16</v>
      </c>
      <c r="H907" t="s">
        <v>189</v>
      </c>
      <c r="I907" t="s">
        <v>28</v>
      </c>
      <c r="M907">
        <v>20171015</v>
      </c>
      <c r="O907" t="b">
        <v>0</v>
      </c>
      <c r="P907">
        <v>37</v>
      </c>
      <c r="Q907">
        <v>56</v>
      </c>
      <c r="R907">
        <v>47</v>
      </c>
    </row>
    <row r="908" spans="1:18" x14ac:dyDescent="0.25">
      <c r="A908">
        <v>1984</v>
      </c>
      <c r="B908">
        <v>799</v>
      </c>
      <c r="C908">
        <v>2175361</v>
      </c>
      <c r="D908">
        <f t="shared" si="14"/>
        <v>3.6729535925301593E-2</v>
      </c>
      <c r="E908" t="s">
        <v>121</v>
      </c>
      <c r="F908" t="s">
        <v>122</v>
      </c>
      <c r="G908" t="s">
        <v>16</v>
      </c>
      <c r="H908" t="s">
        <v>192</v>
      </c>
      <c r="I908" t="s">
        <v>36</v>
      </c>
      <c r="M908">
        <v>20171015</v>
      </c>
      <c r="O908" t="b">
        <v>0</v>
      </c>
      <c r="P908">
        <v>37</v>
      </c>
      <c r="Q908">
        <v>56</v>
      </c>
      <c r="R908">
        <v>47</v>
      </c>
    </row>
    <row r="909" spans="1:18" x14ac:dyDescent="0.25">
      <c r="A909">
        <v>1984</v>
      </c>
      <c r="B909">
        <v>200336</v>
      </c>
      <c r="C909">
        <v>308971</v>
      </c>
      <c r="D909">
        <f t="shared" si="14"/>
        <v>64.839742241181213</v>
      </c>
      <c r="E909" t="s">
        <v>123</v>
      </c>
      <c r="F909" t="s">
        <v>124</v>
      </c>
      <c r="G909" t="s">
        <v>16</v>
      </c>
      <c r="H909" t="s">
        <v>159</v>
      </c>
      <c r="I909" t="s">
        <v>20</v>
      </c>
      <c r="M909">
        <v>20171015</v>
      </c>
      <c r="O909" t="b">
        <v>0</v>
      </c>
      <c r="P909">
        <v>38</v>
      </c>
      <c r="Q909">
        <v>44</v>
      </c>
      <c r="R909">
        <v>36</v>
      </c>
    </row>
    <row r="910" spans="1:18" x14ac:dyDescent="0.25">
      <c r="A910">
        <v>1984</v>
      </c>
      <c r="B910">
        <v>104429</v>
      </c>
      <c r="C910">
        <v>308971</v>
      </c>
      <c r="D910">
        <f t="shared" si="14"/>
        <v>33.798964951403207</v>
      </c>
      <c r="E910" t="s">
        <v>123</v>
      </c>
      <c r="F910" t="s">
        <v>124</v>
      </c>
      <c r="G910" t="s">
        <v>16</v>
      </c>
      <c r="H910" t="s">
        <v>188</v>
      </c>
      <c r="I910" t="s">
        <v>18</v>
      </c>
      <c r="M910">
        <v>20171015</v>
      </c>
      <c r="O910" t="b">
        <v>0</v>
      </c>
      <c r="P910">
        <v>38</v>
      </c>
      <c r="Q910">
        <v>44</v>
      </c>
      <c r="R910">
        <v>36</v>
      </c>
    </row>
    <row r="911" spans="1:18" x14ac:dyDescent="0.25">
      <c r="A911">
        <v>1984</v>
      </c>
      <c r="B911">
        <v>1278</v>
      </c>
      <c r="C911">
        <v>308971</v>
      </c>
      <c r="D911">
        <f t="shared" si="14"/>
        <v>0.41363105275252371</v>
      </c>
      <c r="E911" t="s">
        <v>123</v>
      </c>
      <c r="F911" t="s">
        <v>124</v>
      </c>
      <c r="G911" t="s">
        <v>16</v>
      </c>
      <c r="H911" t="s">
        <v>47</v>
      </c>
      <c r="I911" t="s">
        <v>34</v>
      </c>
      <c r="M911">
        <v>20171015</v>
      </c>
      <c r="O911" t="b">
        <v>0</v>
      </c>
      <c r="P911">
        <v>38</v>
      </c>
      <c r="Q911">
        <v>44</v>
      </c>
      <c r="R911">
        <v>36</v>
      </c>
    </row>
    <row r="912" spans="1:18" x14ac:dyDescent="0.25">
      <c r="A912">
        <v>1984</v>
      </c>
      <c r="B912">
        <v>1077</v>
      </c>
      <c r="C912">
        <v>308971</v>
      </c>
      <c r="D912">
        <f t="shared" si="14"/>
        <v>0.34857640361069486</v>
      </c>
      <c r="E912" t="s">
        <v>123</v>
      </c>
      <c r="F912" t="s">
        <v>124</v>
      </c>
      <c r="G912" t="s">
        <v>16</v>
      </c>
      <c r="H912" t="s">
        <v>190</v>
      </c>
      <c r="I912" t="s">
        <v>191</v>
      </c>
      <c r="M912">
        <v>20171015</v>
      </c>
      <c r="O912" t="b">
        <v>0</v>
      </c>
      <c r="P912">
        <v>38</v>
      </c>
      <c r="Q912">
        <v>44</v>
      </c>
      <c r="R912">
        <v>36</v>
      </c>
    </row>
    <row r="913" spans="1:18" x14ac:dyDescent="0.25">
      <c r="A913">
        <v>1984</v>
      </c>
      <c r="B913">
        <v>703</v>
      </c>
      <c r="C913">
        <v>308971</v>
      </c>
      <c r="D913">
        <f t="shared" si="14"/>
        <v>0.22752944451097354</v>
      </c>
      <c r="E913" t="s">
        <v>123</v>
      </c>
      <c r="F913" t="s">
        <v>124</v>
      </c>
      <c r="G913" t="s">
        <v>16</v>
      </c>
      <c r="H913" t="s">
        <v>189</v>
      </c>
      <c r="I913" t="s">
        <v>28</v>
      </c>
      <c r="M913">
        <v>20171015</v>
      </c>
      <c r="O913" t="b">
        <v>0</v>
      </c>
      <c r="P913">
        <v>38</v>
      </c>
      <c r="Q913">
        <v>44</v>
      </c>
      <c r="R913">
        <v>36</v>
      </c>
    </row>
    <row r="914" spans="1:18" x14ac:dyDescent="0.25">
      <c r="A914">
        <v>1984</v>
      </c>
      <c r="B914">
        <v>368</v>
      </c>
      <c r="C914">
        <v>308971</v>
      </c>
      <c r="D914">
        <f t="shared" si="14"/>
        <v>0.11910502927459211</v>
      </c>
      <c r="E914" t="s">
        <v>123</v>
      </c>
      <c r="F914" t="s">
        <v>124</v>
      </c>
      <c r="G914" t="s">
        <v>16</v>
      </c>
      <c r="H914" t="s">
        <v>195</v>
      </c>
      <c r="I914" t="s">
        <v>167</v>
      </c>
      <c r="M914">
        <v>20171015</v>
      </c>
      <c r="O914" t="b">
        <v>0</v>
      </c>
      <c r="P914">
        <v>38</v>
      </c>
      <c r="Q914">
        <v>44</v>
      </c>
      <c r="R914">
        <v>36</v>
      </c>
    </row>
    <row r="915" spans="1:18" x14ac:dyDescent="0.25">
      <c r="A915">
        <v>1984</v>
      </c>
      <c r="B915">
        <v>239</v>
      </c>
      <c r="C915">
        <v>308971</v>
      </c>
      <c r="D915">
        <f t="shared" si="14"/>
        <v>7.7353538034313898E-2</v>
      </c>
      <c r="E915" t="s">
        <v>123</v>
      </c>
      <c r="F915" t="s">
        <v>124</v>
      </c>
      <c r="G915" t="s">
        <v>16</v>
      </c>
      <c r="H915" t="s">
        <v>192</v>
      </c>
      <c r="I915" t="s">
        <v>36</v>
      </c>
      <c r="M915">
        <v>20171015</v>
      </c>
      <c r="O915" t="b">
        <v>0</v>
      </c>
      <c r="P915">
        <v>38</v>
      </c>
      <c r="Q915">
        <v>44</v>
      </c>
      <c r="R915">
        <v>36</v>
      </c>
    </row>
    <row r="916" spans="1:18" x14ac:dyDescent="0.25">
      <c r="A916">
        <v>1984</v>
      </c>
      <c r="B916">
        <v>220</v>
      </c>
      <c r="C916">
        <v>308971</v>
      </c>
      <c r="D916">
        <f t="shared" si="14"/>
        <v>7.1204093588071365E-2</v>
      </c>
      <c r="E916" t="s">
        <v>123</v>
      </c>
      <c r="F916" t="s">
        <v>124</v>
      </c>
      <c r="G916" t="s">
        <v>16</v>
      </c>
      <c r="H916" t="s">
        <v>196</v>
      </c>
      <c r="I916" t="s">
        <v>24</v>
      </c>
      <c r="M916">
        <v>20171015</v>
      </c>
      <c r="O916" t="b">
        <v>0</v>
      </c>
      <c r="P916">
        <v>38</v>
      </c>
      <c r="Q916">
        <v>44</v>
      </c>
      <c r="R916">
        <v>36</v>
      </c>
    </row>
    <row r="917" spans="1:18" x14ac:dyDescent="0.25">
      <c r="A917">
        <v>1984</v>
      </c>
      <c r="B917">
        <v>169</v>
      </c>
      <c r="C917">
        <v>308971</v>
      </c>
      <c r="D917">
        <f t="shared" si="14"/>
        <v>5.4697690074473011E-2</v>
      </c>
      <c r="E917" t="s">
        <v>123</v>
      </c>
      <c r="F917" t="s">
        <v>124</v>
      </c>
      <c r="G917" t="s">
        <v>16</v>
      </c>
      <c r="H917" t="s">
        <v>25</v>
      </c>
      <c r="I917" t="s">
        <v>26</v>
      </c>
      <c r="M917">
        <v>20171015</v>
      </c>
      <c r="O917" t="b">
        <v>0</v>
      </c>
      <c r="P917">
        <v>38</v>
      </c>
      <c r="Q917">
        <v>44</v>
      </c>
      <c r="R917">
        <v>36</v>
      </c>
    </row>
    <row r="918" spans="1:18" x14ac:dyDescent="0.25">
      <c r="A918">
        <v>1984</v>
      </c>
      <c r="B918">
        <v>152</v>
      </c>
      <c r="C918">
        <v>308971</v>
      </c>
      <c r="D918">
        <f t="shared" si="14"/>
        <v>4.9195555569940215E-2</v>
      </c>
      <c r="E918" t="s">
        <v>123</v>
      </c>
      <c r="F918" t="s">
        <v>124</v>
      </c>
      <c r="G918" t="s">
        <v>16</v>
      </c>
      <c r="H918" t="s">
        <v>193</v>
      </c>
      <c r="I918" t="s">
        <v>194</v>
      </c>
      <c r="M918">
        <v>20171015</v>
      </c>
      <c r="O918" t="b">
        <v>0</v>
      </c>
      <c r="P918">
        <v>38</v>
      </c>
      <c r="Q918">
        <v>44</v>
      </c>
      <c r="R918">
        <v>36</v>
      </c>
    </row>
    <row r="919" spans="1:18" x14ac:dyDescent="0.25">
      <c r="A919">
        <v>1984</v>
      </c>
      <c r="B919">
        <v>2678559</v>
      </c>
      <c r="C919">
        <v>4563235</v>
      </c>
      <c r="D919">
        <f t="shared" si="14"/>
        <v>58.698686348610138</v>
      </c>
      <c r="E919" t="s">
        <v>125</v>
      </c>
      <c r="F919" t="s">
        <v>126</v>
      </c>
      <c r="G919" t="s">
        <v>16</v>
      </c>
      <c r="H919" t="s">
        <v>159</v>
      </c>
      <c r="I919" t="s">
        <v>20</v>
      </c>
      <c r="M919">
        <v>20171015</v>
      </c>
      <c r="O919" t="b">
        <v>0</v>
      </c>
      <c r="P919">
        <v>39</v>
      </c>
      <c r="Q919">
        <v>31</v>
      </c>
      <c r="R919">
        <v>24</v>
      </c>
    </row>
    <row r="920" spans="1:18" x14ac:dyDescent="0.25">
      <c r="A920">
        <v>1984</v>
      </c>
      <c r="B920">
        <v>1825440</v>
      </c>
      <c r="C920">
        <v>4563235</v>
      </c>
      <c r="D920">
        <f t="shared" si="14"/>
        <v>40.003199484576186</v>
      </c>
      <c r="E920" t="s">
        <v>125</v>
      </c>
      <c r="F920" t="s">
        <v>126</v>
      </c>
      <c r="G920" t="s">
        <v>16</v>
      </c>
      <c r="H920" t="s">
        <v>188</v>
      </c>
      <c r="I920" t="s">
        <v>18</v>
      </c>
      <c r="M920">
        <v>20171015</v>
      </c>
      <c r="O920" t="b">
        <v>0</v>
      </c>
      <c r="P920">
        <v>39</v>
      </c>
      <c r="Q920">
        <v>31</v>
      </c>
      <c r="R920">
        <v>24</v>
      </c>
    </row>
    <row r="921" spans="1:18" x14ac:dyDescent="0.25">
      <c r="A921">
        <v>1984</v>
      </c>
      <c r="B921">
        <v>24180</v>
      </c>
      <c r="C921">
        <v>4563235</v>
      </c>
      <c r="D921">
        <f t="shared" si="14"/>
        <v>0.5298872400829675</v>
      </c>
      <c r="E921" t="s">
        <v>125</v>
      </c>
      <c r="F921" t="s">
        <v>126</v>
      </c>
      <c r="G921" t="s">
        <v>16</v>
      </c>
      <c r="H921" t="s">
        <v>193</v>
      </c>
      <c r="I921" t="s">
        <v>194</v>
      </c>
      <c r="M921">
        <v>20171015</v>
      </c>
      <c r="O921" t="b">
        <v>0</v>
      </c>
      <c r="P921">
        <v>39</v>
      </c>
      <c r="Q921">
        <v>31</v>
      </c>
      <c r="R921">
        <v>24</v>
      </c>
    </row>
    <row r="922" spans="1:18" x14ac:dyDescent="0.25">
      <c r="A922">
        <v>1984</v>
      </c>
      <c r="B922">
        <v>10693</v>
      </c>
      <c r="C922">
        <v>4563235</v>
      </c>
      <c r="D922">
        <f t="shared" si="14"/>
        <v>0.23432937378855134</v>
      </c>
      <c r="E922" t="s">
        <v>125</v>
      </c>
      <c r="F922" t="s">
        <v>126</v>
      </c>
      <c r="G922" t="s">
        <v>16</v>
      </c>
      <c r="H922" t="s">
        <v>47</v>
      </c>
      <c r="I922" t="s">
        <v>34</v>
      </c>
      <c r="M922">
        <v>20171015</v>
      </c>
      <c r="O922" t="b">
        <v>0</v>
      </c>
      <c r="P922">
        <v>39</v>
      </c>
      <c r="Q922">
        <v>31</v>
      </c>
      <c r="R922">
        <v>24</v>
      </c>
    </row>
    <row r="923" spans="1:18" x14ac:dyDescent="0.25">
      <c r="A923">
        <v>1984</v>
      </c>
      <c r="B923">
        <v>7130</v>
      </c>
      <c r="C923">
        <v>4563235</v>
      </c>
      <c r="D923">
        <f t="shared" si="14"/>
        <v>0.15624880156292631</v>
      </c>
      <c r="E923" t="s">
        <v>125</v>
      </c>
      <c r="F923" t="s">
        <v>126</v>
      </c>
      <c r="G923" t="s">
        <v>16</v>
      </c>
      <c r="H923" t="s">
        <v>201</v>
      </c>
      <c r="I923" t="s">
        <v>202</v>
      </c>
      <c r="M923">
        <v>20171015</v>
      </c>
      <c r="O923" t="b">
        <v>0</v>
      </c>
      <c r="P923">
        <v>39</v>
      </c>
      <c r="Q923">
        <v>31</v>
      </c>
      <c r="R923">
        <v>24</v>
      </c>
    </row>
    <row r="924" spans="1:18" x14ac:dyDescent="0.25">
      <c r="A924">
        <v>1984</v>
      </c>
      <c r="B924">
        <v>5886</v>
      </c>
      <c r="C924">
        <v>4563235</v>
      </c>
      <c r="D924">
        <f t="shared" si="14"/>
        <v>0.12898743983161071</v>
      </c>
      <c r="E924" t="s">
        <v>125</v>
      </c>
      <c r="F924" t="s">
        <v>126</v>
      </c>
      <c r="G924" t="s">
        <v>16</v>
      </c>
      <c r="H924" t="s">
        <v>189</v>
      </c>
      <c r="I924" t="s">
        <v>28</v>
      </c>
      <c r="M924">
        <v>20171015</v>
      </c>
      <c r="O924" t="b">
        <v>0</v>
      </c>
      <c r="P924">
        <v>39</v>
      </c>
      <c r="Q924">
        <v>31</v>
      </c>
      <c r="R924">
        <v>24</v>
      </c>
    </row>
    <row r="925" spans="1:18" x14ac:dyDescent="0.25">
      <c r="A925">
        <v>1984</v>
      </c>
      <c r="B925">
        <v>4438</v>
      </c>
      <c r="C925">
        <v>4563235</v>
      </c>
      <c r="D925">
        <f t="shared" si="14"/>
        <v>9.7255565404806024E-2</v>
      </c>
      <c r="E925" t="s">
        <v>125</v>
      </c>
      <c r="F925" t="s">
        <v>126</v>
      </c>
      <c r="G925" t="s">
        <v>16</v>
      </c>
      <c r="H925" t="s">
        <v>25</v>
      </c>
      <c r="I925" t="s">
        <v>26</v>
      </c>
      <c r="M925">
        <v>20171015</v>
      </c>
      <c r="O925" t="b">
        <v>0</v>
      </c>
      <c r="P925">
        <v>39</v>
      </c>
      <c r="Q925">
        <v>31</v>
      </c>
      <c r="R925">
        <v>24</v>
      </c>
    </row>
    <row r="926" spans="1:18" x14ac:dyDescent="0.25">
      <c r="A926">
        <v>1984</v>
      </c>
      <c r="B926">
        <v>4344</v>
      </c>
      <c r="C926">
        <v>4563235</v>
      </c>
      <c r="D926">
        <f t="shared" si="14"/>
        <v>9.5195623280414005E-2</v>
      </c>
      <c r="E926" t="s">
        <v>125</v>
      </c>
      <c r="F926" t="s">
        <v>126</v>
      </c>
      <c r="G926" t="s">
        <v>16</v>
      </c>
      <c r="H926" t="s">
        <v>192</v>
      </c>
      <c r="I926" t="s">
        <v>36</v>
      </c>
      <c r="M926">
        <v>20171015</v>
      </c>
      <c r="O926" t="b">
        <v>0</v>
      </c>
      <c r="P926">
        <v>39</v>
      </c>
      <c r="Q926">
        <v>31</v>
      </c>
      <c r="R926">
        <v>24</v>
      </c>
    </row>
    <row r="927" spans="1:18" x14ac:dyDescent="0.25">
      <c r="A927">
        <v>1984</v>
      </c>
      <c r="B927">
        <v>2565</v>
      </c>
      <c r="C927">
        <v>4563235</v>
      </c>
      <c r="D927">
        <f t="shared" si="14"/>
        <v>5.6210122862399153E-2</v>
      </c>
      <c r="E927" t="s">
        <v>125</v>
      </c>
      <c r="F927" t="s">
        <v>126</v>
      </c>
      <c r="G927" t="s">
        <v>16</v>
      </c>
      <c r="H927" t="s">
        <v>200</v>
      </c>
      <c r="I927" t="s">
        <v>169</v>
      </c>
      <c r="M927">
        <v>20171015</v>
      </c>
      <c r="O927" t="b">
        <v>0</v>
      </c>
      <c r="P927">
        <v>39</v>
      </c>
      <c r="Q927">
        <v>31</v>
      </c>
      <c r="R927">
        <v>24</v>
      </c>
    </row>
    <row r="928" spans="1:18" x14ac:dyDescent="0.25">
      <c r="A928">
        <v>1984</v>
      </c>
      <c r="B928">
        <v>861530</v>
      </c>
      <c r="C928">
        <v>1255676</v>
      </c>
      <c r="D928">
        <f t="shared" si="14"/>
        <v>68.610851843947003</v>
      </c>
      <c r="E928" t="s">
        <v>127</v>
      </c>
      <c r="F928" t="s">
        <v>128</v>
      </c>
      <c r="G928" t="s">
        <v>16</v>
      </c>
      <c r="H928" t="s">
        <v>159</v>
      </c>
      <c r="I928" t="s">
        <v>20</v>
      </c>
      <c r="M928">
        <v>20171015</v>
      </c>
      <c r="O928" t="b">
        <v>0</v>
      </c>
      <c r="P928">
        <v>40</v>
      </c>
      <c r="Q928">
        <v>73</v>
      </c>
      <c r="R928">
        <v>53</v>
      </c>
    </row>
    <row r="929" spans="1:18" x14ac:dyDescent="0.25">
      <c r="A929">
        <v>1984</v>
      </c>
      <c r="B929">
        <v>385080</v>
      </c>
      <c r="C929">
        <v>1255676</v>
      </c>
      <c r="D929">
        <f t="shared" si="14"/>
        <v>30.667146620625061</v>
      </c>
      <c r="E929" t="s">
        <v>127</v>
      </c>
      <c r="F929" t="s">
        <v>128</v>
      </c>
      <c r="G929" t="s">
        <v>16</v>
      </c>
      <c r="H929" t="s">
        <v>188</v>
      </c>
      <c r="I929" t="s">
        <v>18</v>
      </c>
      <c r="M929">
        <v>20171015</v>
      </c>
      <c r="O929" t="b">
        <v>0</v>
      </c>
      <c r="P929">
        <v>40</v>
      </c>
      <c r="Q929">
        <v>73</v>
      </c>
      <c r="R929">
        <v>53</v>
      </c>
    </row>
    <row r="930" spans="1:18" x14ac:dyDescent="0.25">
      <c r="A930">
        <v>1984</v>
      </c>
      <c r="B930">
        <v>9066</v>
      </c>
      <c r="C930">
        <v>1255676</v>
      </c>
      <c r="D930">
        <f t="shared" si="14"/>
        <v>0.72200153542792889</v>
      </c>
      <c r="E930" t="s">
        <v>127</v>
      </c>
      <c r="F930" t="s">
        <v>128</v>
      </c>
      <c r="G930" t="s">
        <v>16</v>
      </c>
      <c r="H930" t="s">
        <v>189</v>
      </c>
      <c r="I930" t="s">
        <v>28</v>
      </c>
      <c r="M930">
        <v>20171015</v>
      </c>
      <c r="O930" t="b">
        <v>0</v>
      </c>
      <c r="P930">
        <v>40</v>
      </c>
      <c r="Q930">
        <v>73</v>
      </c>
      <c r="R930">
        <v>53</v>
      </c>
    </row>
    <row r="931" spans="1:18" x14ac:dyDescent="0.25">
      <c r="A931">
        <v>1984</v>
      </c>
      <c r="B931">
        <v>685700</v>
      </c>
      <c r="C931">
        <v>1226527</v>
      </c>
      <c r="D931">
        <f t="shared" si="14"/>
        <v>55.905821885698401</v>
      </c>
      <c r="E931" t="s">
        <v>129</v>
      </c>
      <c r="F931" t="s">
        <v>130</v>
      </c>
      <c r="G931" t="s">
        <v>16</v>
      </c>
      <c r="H931" t="s">
        <v>159</v>
      </c>
      <c r="I931" t="s">
        <v>20</v>
      </c>
      <c r="M931">
        <v>20171015</v>
      </c>
      <c r="O931" t="b">
        <v>0</v>
      </c>
      <c r="P931">
        <v>41</v>
      </c>
      <c r="Q931">
        <v>92</v>
      </c>
      <c r="R931">
        <v>72</v>
      </c>
    </row>
    <row r="932" spans="1:18" x14ac:dyDescent="0.25">
      <c r="A932">
        <v>1984</v>
      </c>
      <c r="B932">
        <v>536479</v>
      </c>
      <c r="C932">
        <v>1226527</v>
      </c>
      <c r="D932">
        <f t="shared" si="14"/>
        <v>43.739681230009616</v>
      </c>
      <c r="E932" t="s">
        <v>129</v>
      </c>
      <c r="F932" t="s">
        <v>130</v>
      </c>
      <c r="G932" t="s">
        <v>16</v>
      </c>
      <c r="H932" t="s">
        <v>188</v>
      </c>
      <c r="I932" t="s">
        <v>18</v>
      </c>
      <c r="M932">
        <v>20171015</v>
      </c>
      <c r="O932" t="b">
        <v>0</v>
      </c>
      <c r="P932">
        <v>41</v>
      </c>
      <c r="Q932">
        <v>92</v>
      </c>
      <c r="R932">
        <v>72</v>
      </c>
    </row>
    <row r="933" spans="1:18" x14ac:dyDescent="0.25">
      <c r="A933">
        <v>1984</v>
      </c>
      <c r="B933">
        <v>4348</v>
      </c>
      <c r="C933">
        <v>1226527</v>
      </c>
      <c r="D933">
        <f t="shared" si="14"/>
        <v>0.35449688429198872</v>
      </c>
      <c r="E933" t="s">
        <v>129</v>
      </c>
      <c r="F933" t="s">
        <v>130</v>
      </c>
      <c r="G933" t="s">
        <v>16</v>
      </c>
      <c r="H933" t="s">
        <v>58</v>
      </c>
      <c r="M933">
        <v>20171015</v>
      </c>
      <c r="O933" t="b">
        <v>0</v>
      </c>
      <c r="P933">
        <v>41</v>
      </c>
      <c r="Q933">
        <v>92</v>
      </c>
      <c r="R933">
        <v>72</v>
      </c>
    </row>
    <row r="934" spans="1:18" x14ac:dyDescent="0.25">
      <c r="A934">
        <v>1984</v>
      </c>
      <c r="B934">
        <v>2584323</v>
      </c>
      <c r="C934">
        <v>4844903</v>
      </c>
      <c r="D934">
        <f t="shared" si="14"/>
        <v>53.341067922309279</v>
      </c>
      <c r="E934" t="s">
        <v>131</v>
      </c>
      <c r="F934" t="s">
        <v>132</v>
      </c>
      <c r="G934" t="s">
        <v>16</v>
      </c>
      <c r="H934" t="s">
        <v>159</v>
      </c>
      <c r="I934" t="s">
        <v>20</v>
      </c>
      <c r="M934">
        <v>20171015</v>
      </c>
      <c r="O934" t="b">
        <v>0</v>
      </c>
      <c r="P934">
        <v>42</v>
      </c>
      <c r="Q934">
        <v>23</v>
      </c>
      <c r="R934">
        <v>14</v>
      </c>
    </row>
    <row r="935" spans="1:18" x14ac:dyDescent="0.25">
      <c r="A935">
        <v>1984</v>
      </c>
      <c r="B935">
        <v>2228131</v>
      </c>
      <c r="C935">
        <v>4844903</v>
      </c>
      <c r="D935">
        <f t="shared" si="14"/>
        <v>45.989176666694874</v>
      </c>
      <c r="E935" t="s">
        <v>131</v>
      </c>
      <c r="F935" t="s">
        <v>132</v>
      </c>
      <c r="G935" t="s">
        <v>16</v>
      </c>
      <c r="H935" t="s">
        <v>188</v>
      </c>
      <c r="I935" t="s">
        <v>18</v>
      </c>
      <c r="M935">
        <v>20171015</v>
      </c>
      <c r="O935" t="b">
        <v>0</v>
      </c>
      <c r="P935">
        <v>42</v>
      </c>
      <c r="Q935">
        <v>23</v>
      </c>
      <c r="R935">
        <v>14</v>
      </c>
    </row>
    <row r="936" spans="1:18" x14ac:dyDescent="0.25">
      <c r="A936">
        <v>1984</v>
      </c>
      <c r="B936">
        <v>21628</v>
      </c>
      <c r="C936">
        <v>4844903</v>
      </c>
      <c r="D936">
        <f t="shared" si="14"/>
        <v>0.44640728617270564</v>
      </c>
      <c r="E936" t="s">
        <v>131</v>
      </c>
      <c r="F936" t="s">
        <v>132</v>
      </c>
      <c r="G936" t="s">
        <v>16</v>
      </c>
      <c r="H936" t="s">
        <v>195</v>
      </c>
      <c r="I936" t="s">
        <v>167</v>
      </c>
      <c r="M936">
        <v>20171015</v>
      </c>
      <c r="O936" t="b">
        <v>0</v>
      </c>
      <c r="P936">
        <v>42</v>
      </c>
      <c r="Q936">
        <v>23</v>
      </c>
      <c r="R936">
        <v>14</v>
      </c>
    </row>
    <row r="937" spans="1:18" x14ac:dyDescent="0.25">
      <c r="A937">
        <v>1984</v>
      </c>
      <c r="B937">
        <v>6982</v>
      </c>
      <c r="C937">
        <v>4844903</v>
      </c>
      <c r="D937">
        <f t="shared" si="14"/>
        <v>0.14411021232004026</v>
      </c>
      <c r="E937" t="s">
        <v>131</v>
      </c>
      <c r="F937" t="s">
        <v>132</v>
      </c>
      <c r="G937" t="s">
        <v>16</v>
      </c>
      <c r="H937" t="s">
        <v>189</v>
      </c>
      <c r="I937" t="s">
        <v>28</v>
      </c>
      <c r="M937">
        <v>20171015</v>
      </c>
      <c r="O937" t="b">
        <v>0</v>
      </c>
      <c r="P937">
        <v>42</v>
      </c>
      <c r="Q937">
        <v>23</v>
      </c>
      <c r="R937">
        <v>14</v>
      </c>
    </row>
    <row r="938" spans="1:18" x14ac:dyDescent="0.25">
      <c r="A938">
        <v>1984</v>
      </c>
      <c r="B938">
        <v>2059</v>
      </c>
      <c r="C938">
        <v>4844903</v>
      </c>
      <c r="D938">
        <f t="shared" si="14"/>
        <v>4.2498270863214394E-2</v>
      </c>
      <c r="E938" t="s">
        <v>131</v>
      </c>
      <c r="F938" t="s">
        <v>132</v>
      </c>
      <c r="G938" t="s">
        <v>16</v>
      </c>
      <c r="H938" t="s">
        <v>201</v>
      </c>
      <c r="I938" t="s">
        <v>202</v>
      </c>
      <c r="M938">
        <v>20171015</v>
      </c>
      <c r="O938" t="b">
        <v>0</v>
      </c>
      <c r="P938">
        <v>42</v>
      </c>
      <c r="Q938">
        <v>23</v>
      </c>
      <c r="R938">
        <v>14</v>
      </c>
    </row>
    <row r="939" spans="1:18" x14ac:dyDescent="0.25">
      <c r="A939">
        <v>1984</v>
      </c>
      <c r="B939">
        <v>1780</v>
      </c>
      <c r="C939">
        <v>4844903</v>
      </c>
      <c r="D939">
        <f t="shared" si="14"/>
        <v>3.6739641639884225E-2</v>
      </c>
      <c r="E939" t="s">
        <v>131</v>
      </c>
      <c r="F939" t="s">
        <v>132</v>
      </c>
      <c r="G939" t="s">
        <v>16</v>
      </c>
      <c r="H939" t="s">
        <v>25</v>
      </c>
      <c r="I939" t="s">
        <v>26</v>
      </c>
      <c r="M939">
        <v>20171015</v>
      </c>
      <c r="O939" t="b">
        <v>0</v>
      </c>
      <c r="P939">
        <v>42</v>
      </c>
      <c r="Q939">
        <v>23</v>
      </c>
      <c r="R939">
        <v>14</v>
      </c>
    </row>
    <row r="940" spans="1:18" x14ac:dyDescent="0.25">
      <c r="A940">
        <v>1984</v>
      </c>
      <c r="B940">
        <v>212080</v>
      </c>
      <c r="C940">
        <v>410489</v>
      </c>
      <c r="D940">
        <f t="shared" si="14"/>
        <v>51.665209055541069</v>
      </c>
      <c r="E940" t="s">
        <v>134</v>
      </c>
      <c r="F940" t="s">
        <v>135</v>
      </c>
      <c r="G940" t="s">
        <v>16</v>
      </c>
      <c r="H940" t="s">
        <v>159</v>
      </c>
      <c r="I940" t="s">
        <v>20</v>
      </c>
      <c r="M940">
        <v>20171015</v>
      </c>
      <c r="O940" t="b">
        <v>0</v>
      </c>
      <c r="P940">
        <v>44</v>
      </c>
      <c r="Q940">
        <v>15</v>
      </c>
      <c r="R940">
        <v>5</v>
      </c>
    </row>
    <row r="941" spans="1:18" x14ac:dyDescent="0.25">
      <c r="A941">
        <v>1984</v>
      </c>
      <c r="B941">
        <v>197106</v>
      </c>
      <c r="C941">
        <v>410489</v>
      </c>
      <c r="D941">
        <f t="shared" si="14"/>
        <v>48.017364655325721</v>
      </c>
      <c r="E941" t="s">
        <v>134</v>
      </c>
      <c r="F941" t="s">
        <v>135</v>
      </c>
      <c r="G941" t="s">
        <v>16</v>
      </c>
      <c r="H941" t="s">
        <v>188</v>
      </c>
      <c r="I941" t="s">
        <v>18</v>
      </c>
      <c r="M941">
        <v>20171015</v>
      </c>
      <c r="O941" t="b">
        <v>0</v>
      </c>
      <c r="P941">
        <v>44</v>
      </c>
      <c r="Q941">
        <v>15</v>
      </c>
      <c r="R941">
        <v>5</v>
      </c>
    </row>
    <row r="942" spans="1:18" x14ac:dyDescent="0.25">
      <c r="A942">
        <v>1984</v>
      </c>
      <c r="B942">
        <v>510</v>
      </c>
      <c r="C942">
        <v>410489</v>
      </c>
      <c r="D942">
        <f t="shared" si="14"/>
        <v>0.12424206251568251</v>
      </c>
      <c r="E942" t="s">
        <v>134</v>
      </c>
      <c r="F942" t="s">
        <v>135</v>
      </c>
      <c r="G942" t="s">
        <v>16</v>
      </c>
      <c r="H942" t="s">
        <v>190</v>
      </c>
      <c r="I942" t="s">
        <v>191</v>
      </c>
      <c r="M942">
        <v>20171015</v>
      </c>
      <c r="O942" t="b">
        <v>0</v>
      </c>
      <c r="P942">
        <v>44</v>
      </c>
      <c r="Q942">
        <v>15</v>
      </c>
      <c r="R942">
        <v>5</v>
      </c>
    </row>
    <row r="943" spans="1:18" x14ac:dyDescent="0.25">
      <c r="A943">
        <v>1984</v>
      </c>
      <c r="B943">
        <v>277</v>
      </c>
      <c r="C943">
        <v>410489</v>
      </c>
      <c r="D943">
        <f t="shared" si="14"/>
        <v>6.7480492778125595E-2</v>
      </c>
      <c r="E943" t="s">
        <v>134</v>
      </c>
      <c r="F943" t="s">
        <v>135</v>
      </c>
      <c r="G943" t="s">
        <v>16</v>
      </c>
      <c r="H943" t="s">
        <v>189</v>
      </c>
      <c r="I943" t="s">
        <v>28</v>
      </c>
      <c r="M943">
        <v>20171015</v>
      </c>
      <c r="O943" t="b">
        <v>0</v>
      </c>
      <c r="P943">
        <v>44</v>
      </c>
      <c r="Q943">
        <v>15</v>
      </c>
      <c r="R943">
        <v>5</v>
      </c>
    </row>
    <row r="944" spans="1:18" x14ac:dyDescent="0.25">
      <c r="A944">
        <v>1984</v>
      </c>
      <c r="B944">
        <v>240</v>
      </c>
      <c r="C944">
        <v>410489</v>
      </c>
      <c r="D944">
        <f t="shared" si="14"/>
        <v>5.8466852948556476E-2</v>
      </c>
      <c r="E944" t="s">
        <v>134</v>
      </c>
      <c r="F944" t="s">
        <v>135</v>
      </c>
      <c r="G944" t="s">
        <v>16</v>
      </c>
      <c r="H944" t="s">
        <v>195</v>
      </c>
      <c r="I944" t="s">
        <v>167</v>
      </c>
      <c r="M944">
        <v>20171015</v>
      </c>
      <c r="O944" t="b">
        <v>0</v>
      </c>
      <c r="P944">
        <v>44</v>
      </c>
      <c r="Q944">
        <v>15</v>
      </c>
      <c r="R944">
        <v>5</v>
      </c>
    </row>
    <row r="945" spans="1:18" x14ac:dyDescent="0.25">
      <c r="A945">
        <v>1984</v>
      </c>
      <c r="B945">
        <v>91</v>
      </c>
      <c r="C945">
        <v>410489</v>
      </c>
      <c r="D945">
        <f t="shared" si="14"/>
        <v>2.2168681742994332E-2</v>
      </c>
      <c r="E945" t="s">
        <v>134</v>
      </c>
      <c r="F945" t="s">
        <v>135</v>
      </c>
      <c r="G945" t="s">
        <v>16</v>
      </c>
      <c r="H945" t="s">
        <v>200</v>
      </c>
      <c r="I945" t="s">
        <v>169</v>
      </c>
      <c r="M945">
        <v>20171015</v>
      </c>
      <c r="O945" t="b">
        <v>0</v>
      </c>
      <c r="P945">
        <v>44</v>
      </c>
      <c r="Q945">
        <v>15</v>
      </c>
      <c r="R945">
        <v>5</v>
      </c>
    </row>
    <row r="946" spans="1:18" x14ac:dyDescent="0.25">
      <c r="A946">
        <v>1984</v>
      </c>
      <c r="B946">
        <v>75</v>
      </c>
      <c r="C946">
        <v>410489</v>
      </c>
      <c r="D946">
        <f t="shared" si="14"/>
        <v>1.82708915464239E-2</v>
      </c>
      <c r="E946" t="s">
        <v>134</v>
      </c>
      <c r="F946" t="s">
        <v>135</v>
      </c>
      <c r="G946" t="s">
        <v>16</v>
      </c>
      <c r="H946" t="s">
        <v>25</v>
      </c>
      <c r="I946" t="s">
        <v>26</v>
      </c>
      <c r="M946">
        <v>20171015</v>
      </c>
      <c r="O946" t="b">
        <v>0</v>
      </c>
      <c r="P946">
        <v>44</v>
      </c>
      <c r="Q946">
        <v>15</v>
      </c>
      <c r="R946">
        <v>5</v>
      </c>
    </row>
    <row r="947" spans="1:18" x14ac:dyDescent="0.25">
      <c r="A947">
        <v>1984</v>
      </c>
      <c r="B947">
        <v>61</v>
      </c>
      <c r="C947">
        <v>410489</v>
      </c>
      <c r="D947">
        <f t="shared" si="14"/>
        <v>1.4860325124424771E-2</v>
      </c>
      <c r="E947" t="s">
        <v>134</v>
      </c>
      <c r="F947" t="s">
        <v>135</v>
      </c>
      <c r="G947" t="s">
        <v>16</v>
      </c>
      <c r="H947" t="s">
        <v>192</v>
      </c>
      <c r="I947" t="s">
        <v>36</v>
      </c>
      <c r="M947">
        <v>20171015</v>
      </c>
      <c r="O947" t="b">
        <v>0</v>
      </c>
      <c r="P947">
        <v>44</v>
      </c>
      <c r="Q947">
        <v>15</v>
      </c>
      <c r="R947">
        <v>5</v>
      </c>
    </row>
    <row r="948" spans="1:18" x14ac:dyDescent="0.25">
      <c r="A948">
        <v>1984</v>
      </c>
      <c r="B948">
        <v>49</v>
      </c>
      <c r="C948">
        <v>410489</v>
      </c>
      <c r="D948">
        <f t="shared" si="14"/>
        <v>1.1936982476996948E-2</v>
      </c>
      <c r="E948" t="s">
        <v>134</v>
      </c>
      <c r="F948" t="s">
        <v>135</v>
      </c>
      <c r="G948" t="s">
        <v>16</v>
      </c>
      <c r="H948" t="s">
        <v>193</v>
      </c>
      <c r="I948" t="s">
        <v>194</v>
      </c>
      <c r="M948">
        <v>20171015</v>
      </c>
      <c r="O948" t="b">
        <v>0</v>
      </c>
      <c r="P948">
        <v>44</v>
      </c>
      <c r="Q948">
        <v>15</v>
      </c>
      <c r="R948">
        <v>5</v>
      </c>
    </row>
    <row r="949" spans="1:18" x14ac:dyDescent="0.25">
      <c r="A949">
        <v>1984</v>
      </c>
      <c r="B949">
        <v>615539</v>
      </c>
      <c r="C949">
        <v>968529</v>
      </c>
      <c r="D949">
        <f t="shared" si="14"/>
        <v>63.554008191804265</v>
      </c>
      <c r="E949" t="s">
        <v>136</v>
      </c>
      <c r="F949" t="s">
        <v>137</v>
      </c>
      <c r="G949" t="s">
        <v>16</v>
      </c>
      <c r="H949" t="s">
        <v>159</v>
      </c>
      <c r="I949" t="s">
        <v>20</v>
      </c>
      <c r="M949">
        <v>20171015</v>
      </c>
      <c r="O949" t="b">
        <v>0</v>
      </c>
      <c r="P949">
        <v>45</v>
      </c>
      <c r="Q949">
        <v>57</v>
      </c>
      <c r="R949">
        <v>48</v>
      </c>
    </row>
    <row r="950" spans="1:18" x14ac:dyDescent="0.25">
      <c r="A950">
        <v>1984</v>
      </c>
      <c r="B950">
        <v>344459</v>
      </c>
      <c r="C950">
        <v>968529</v>
      </c>
      <c r="D950">
        <f t="shared" si="14"/>
        <v>35.565171512675406</v>
      </c>
      <c r="E950" t="s">
        <v>136</v>
      </c>
      <c r="F950" t="s">
        <v>137</v>
      </c>
      <c r="G950" t="s">
        <v>16</v>
      </c>
      <c r="H950" t="s">
        <v>188</v>
      </c>
      <c r="I950" t="s">
        <v>18</v>
      </c>
      <c r="M950">
        <v>20171015</v>
      </c>
      <c r="O950" t="b">
        <v>0</v>
      </c>
      <c r="P950">
        <v>45</v>
      </c>
      <c r="Q950">
        <v>57</v>
      </c>
      <c r="R950">
        <v>48</v>
      </c>
    </row>
    <row r="951" spans="1:18" x14ac:dyDescent="0.25">
      <c r="A951">
        <v>1984</v>
      </c>
      <c r="B951">
        <v>4359</v>
      </c>
      <c r="C951">
        <v>968529</v>
      </c>
      <c r="D951">
        <f t="shared" si="14"/>
        <v>0.45006396297890922</v>
      </c>
      <c r="E951" t="s">
        <v>136</v>
      </c>
      <c r="F951" t="s">
        <v>137</v>
      </c>
      <c r="G951" t="s">
        <v>16</v>
      </c>
      <c r="H951" t="s">
        <v>189</v>
      </c>
      <c r="I951" t="s">
        <v>28</v>
      </c>
      <c r="M951">
        <v>20171015</v>
      </c>
      <c r="O951" t="b">
        <v>0</v>
      </c>
      <c r="P951">
        <v>45</v>
      </c>
      <c r="Q951">
        <v>57</v>
      </c>
      <c r="R951">
        <v>48</v>
      </c>
    </row>
    <row r="952" spans="1:18" x14ac:dyDescent="0.25">
      <c r="A952">
        <v>1984</v>
      </c>
      <c r="B952">
        <v>3490</v>
      </c>
      <c r="C952">
        <v>968529</v>
      </c>
      <c r="D952">
        <f t="shared" si="14"/>
        <v>0.36034026859288676</v>
      </c>
      <c r="E952" t="s">
        <v>136</v>
      </c>
      <c r="F952" t="s">
        <v>137</v>
      </c>
      <c r="G952" t="s">
        <v>16</v>
      </c>
      <c r="H952" t="s">
        <v>199</v>
      </c>
      <c r="I952" t="s">
        <v>38</v>
      </c>
      <c r="M952">
        <v>20171015</v>
      </c>
      <c r="O952" t="b">
        <v>0</v>
      </c>
      <c r="P952">
        <v>45</v>
      </c>
      <c r="Q952">
        <v>57</v>
      </c>
      <c r="R952">
        <v>48</v>
      </c>
    </row>
    <row r="953" spans="1:18" x14ac:dyDescent="0.25">
      <c r="A953">
        <v>1984</v>
      </c>
      <c r="B953">
        <v>682</v>
      </c>
      <c r="C953">
        <v>968529</v>
      </c>
      <c r="D953">
        <f t="shared" si="14"/>
        <v>7.0416063948523996E-2</v>
      </c>
      <c r="E953" t="s">
        <v>136</v>
      </c>
      <c r="F953" t="s">
        <v>137</v>
      </c>
      <c r="G953" t="s">
        <v>16</v>
      </c>
      <c r="H953" t="s">
        <v>193</v>
      </c>
      <c r="I953" t="s">
        <v>194</v>
      </c>
      <c r="M953">
        <v>20171015</v>
      </c>
      <c r="O953" t="b">
        <v>0</v>
      </c>
      <c r="P953">
        <v>45</v>
      </c>
      <c r="Q953">
        <v>57</v>
      </c>
      <c r="R953">
        <v>48</v>
      </c>
    </row>
    <row r="954" spans="1:18" x14ac:dyDescent="0.25">
      <c r="A954">
        <v>1984</v>
      </c>
      <c r="B954">
        <v>200267</v>
      </c>
      <c r="C954">
        <v>317867</v>
      </c>
      <c r="D954">
        <f t="shared" si="14"/>
        <v>63.003394501473885</v>
      </c>
      <c r="E954" t="s">
        <v>138</v>
      </c>
      <c r="F954" t="s">
        <v>139</v>
      </c>
      <c r="G954" t="s">
        <v>16</v>
      </c>
      <c r="H954" t="s">
        <v>159</v>
      </c>
      <c r="I954" t="s">
        <v>20</v>
      </c>
      <c r="M954">
        <v>20171015</v>
      </c>
      <c r="O954" t="b">
        <v>0</v>
      </c>
      <c r="P954">
        <v>46</v>
      </c>
      <c r="Q954">
        <v>45</v>
      </c>
      <c r="R954">
        <v>37</v>
      </c>
    </row>
    <row r="955" spans="1:18" x14ac:dyDescent="0.25">
      <c r="A955">
        <v>1984</v>
      </c>
      <c r="B955">
        <v>116113</v>
      </c>
      <c r="C955">
        <v>317867</v>
      </c>
      <c r="D955">
        <f t="shared" si="14"/>
        <v>36.528799781040497</v>
      </c>
      <c r="E955" t="s">
        <v>138</v>
      </c>
      <c r="F955" t="s">
        <v>139</v>
      </c>
      <c r="G955" t="s">
        <v>16</v>
      </c>
      <c r="H955" t="s">
        <v>188</v>
      </c>
      <c r="I955" t="s">
        <v>18</v>
      </c>
      <c r="M955">
        <v>20171015</v>
      </c>
      <c r="O955" t="b">
        <v>0</v>
      </c>
      <c r="P955">
        <v>46</v>
      </c>
      <c r="Q955">
        <v>45</v>
      </c>
      <c r="R955">
        <v>37</v>
      </c>
    </row>
    <row r="956" spans="1:18" x14ac:dyDescent="0.25">
      <c r="A956">
        <v>1984</v>
      </c>
      <c r="B956">
        <v>1150</v>
      </c>
      <c r="C956">
        <v>317867</v>
      </c>
      <c r="D956">
        <f t="shared" si="14"/>
        <v>0.36178653336143729</v>
      </c>
      <c r="E956" t="s">
        <v>138</v>
      </c>
      <c r="F956" t="s">
        <v>139</v>
      </c>
      <c r="G956" t="s">
        <v>16</v>
      </c>
      <c r="H956" t="s">
        <v>193</v>
      </c>
      <c r="I956" t="s">
        <v>194</v>
      </c>
      <c r="M956">
        <v>20171015</v>
      </c>
      <c r="O956" t="b">
        <v>0</v>
      </c>
      <c r="P956">
        <v>46</v>
      </c>
      <c r="Q956">
        <v>45</v>
      </c>
      <c r="R956">
        <v>37</v>
      </c>
    </row>
    <row r="957" spans="1:18" x14ac:dyDescent="0.25">
      <c r="A957">
        <v>1984</v>
      </c>
      <c r="B957">
        <v>337</v>
      </c>
      <c r="C957">
        <v>317867</v>
      </c>
      <c r="D957">
        <f t="shared" si="14"/>
        <v>0.10601918412417773</v>
      </c>
      <c r="E957" t="s">
        <v>138</v>
      </c>
      <c r="F957" t="s">
        <v>139</v>
      </c>
      <c r="G957" t="s">
        <v>16</v>
      </c>
      <c r="H957" t="s">
        <v>192</v>
      </c>
      <c r="I957" t="s">
        <v>36</v>
      </c>
      <c r="M957">
        <v>20171015</v>
      </c>
      <c r="O957" t="b">
        <v>0</v>
      </c>
      <c r="P957">
        <v>46</v>
      </c>
      <c r="Q957">
        <v>45</v>
      </c>
      <c r="R957">
        <v>37</v>
      </c>
    </row>
    <row r="958" spans="1:18" x14ac:dyDescent="0.25">
      <c r="A958">
        <v>1984</v>
      </c>
      <c r="B958">
        <v>990212</v>
      </c>
      <c r="C958">
        <v>1711993</v>
      </c>
      <c r="D958">
        <f t="shared" si="14"/>
        <v>57.839722475500778</v>
      </c>
      <c r="E958" t="s">
        <v>140</v>
      </c>
      <c r="F958" t="s">
        <v>141</v>
      </c>
      <c r="G958" t="s">
        <v>16</v>
      </c>
      <c r="H958" t="s">
        <v>159</v>
      </c>
      <c r="I958" t="s">
        <v>20</v>
      </c>
      <c r="M958">
        <v>20171015</v>
      </c>
      <c r="O958" t="b">
        <v>0</v>
      </c>
      <c r="P958">
        <v>47</v>
      </c>
      <c r="Q958">
        <v>62</v>
      </c>
      <c r="R958">
        <v>54</v>
      </c>
    </row>
    <row r="959" spans="1:18" x14ac:dyDescent="0.25">
      <c r="A959">
        <v>1984</v>
      </c>
      <c r="B959">
        <v>711714</v>
      </c>
      <c r="C959">
        <v>1711993</v>
      </c>
      <c r="D959">
        <f t="shared" si="14"/>
        <v>41.572249419244123</v>
      </c>
      <c r="E959" t="s">
        <v>140</v>
      </c>
      <c r="F959" t="s">
        <v>141</v>
      </c>
      <c r="G959" t="s">
        <v>16</v>
      </c>
      <c r="H959" t="s">
        <v>188</v>
      </c>
      <c r="I959" t="s">
        <v>18</v>
      </c>
      <c r="M959">
        <v>20171015</v>
      </c>
      <c r="O959" t="b">
        <v>0</v>
      </c>
      <c r="P959">
        <v>47</v>
      </c>
      <c r="Q959">
        <v>62</v>
      </c>
      <c r="R959">
        <v>54</v>
      </c>
    </row>
    <row r="960" spans="1:18" x14ac:dyDescent="0.25">
      <c r="A960">
        <v>1984</v>
      </c>
      <c r="B960">
        <v>3072</v>
      </c>
      <c r="C960">
        <v>1711993</v>
      </c>
      <c r="D960">
        <f t="shared" si="14"/>
        <v>0.17943998602798025</v>
      </c>
      <c r="E960" t="s">
        <v>140</v>
      </c>
      <c r="F960" t="s">
        <v>141</v>
      </c>
      <c r="G960" t="s">
        <v>16</v>
      </c>
      <c r="H960" t="s">
        <v>189</v>
      </c>
      <c r="I960" t="s">
        <v>28</v>
      </c>
      <c r="M960">
        <v>20171015</v>
      </c>
      <c r="O960" t="b">
        <v>0</v>
      </c>
      <c r="P960">
        <v>47</v>
      </c>
      <c r="Q960">
        <v>62</v>
      </c>
      <c r="R960">
        <v>54</v>
      </c>
    </row>
    <row r="961" spans="1:18" x14ac:dyDescent="0.25">
      <c r="A961">
        <v>1984</v>
      </c>
      <c r="B961">
        <v>1852</v>
      </c>
      <c r="C961">
        <v>1711993</v>
      </c>
      <c r="D961">
        <f t="shared" si="14"/>
        <v>0.10817801241009747</v>
      </c>
      <c r="E961" t="s">
        <v>140</v>
      </c>
      <c r="F961" t="s">
        <v>141</v>
      </c>
      <c r="G961" t="s">
        <v>16</v>
      </c>
      <c r="H961" t="s">
        <v>47</v>
      </c>
      <c r="I961" t="s">
        <v>34</v>
      </c>
      <c r="M961">
        <v>20171015</v>
      </c>
      <c r="O961" t="b">
        <v>0</v>
      </c>
      <c r="P961">
        <v>47</v>
      </c>
      <c r="Q961">
        <v>62</v>
      </c>
      <c r="R961">
        <v>54</v>
      </c>
    </row>
    <row r="962" spans="1:18" x14ac:dyDescent="0.25">
      <c r="A962">
        <v>1984</v>
      </c>
      <c r="B962">
        <v>1763</v>
      </c>
      <c r="C962">
        <v>1711993</v>
      </c>
      <c r="D962">
        <f t="shared" ref="D962:D1025" si="15">(B962/C962)*100</f>
        <v>0.10297939302321914</v>
      </c>
      <c r="E962" t="s">
        <v>140</v>
      </c>
      <c r="F962" t="s">
        <v>141</v>
      </c>
      <c r="G962" t="s">
        <v>16</v>
      </c>
      <c r="H962" t="s">
        <v>190</v>
      </c>
      <c r="I962" t="s">
        <v>191</v>
      </c>
      <c r="M962">
        <v>20171015</v>
      </c>
      <c r="O962" t="b">
        <v>0</v>
      </c>
      <c r="P962">
        <v>47</v>
      </c>
      <c r="Q962">
        <v>62</v>
      </c>
      <c r="R962">
        <v>54</v>
      </c>
    </row>
    <row r="963" spans="1:18" x14ac:dyDescent="0.25">
      <c r="A963">
        <v>1984</v>
      </c>
      <c r="B963">
        <v>1036</v>
      </c>
      <c r="C963">
        <v>1711993</v>
      </c>
      <c r="D963">
        <f t="shared" si="15"/>
        <v>6.0514266121415215E-2</v>
      </c>
      <c r="E963" t="s">
        <v>140</v>
      </c>
      <c r="F963" t="s">
        <v>141</v>
      </c>
      <c r="G963" t="s">
        <v>16</v>
      </c>
      <c r="H963" t="s">
        <v>25</v>
      </c>
      <c r="I963" t="s">
        <v>26</v>
      </c>
      <c r="M963">
        <v>20171015</v>
      </c>
      <c r="O963" t="b">
        <v>0</v>
      </c>
      <c r="P963">
        <v>47</v>
      </c>
      <c r="Q963">
        <v>62</v>
      </c>
      <c r="R963">
        <v>54</v>
      </c>
    </row>
    <row r="964" spans="1:18" x14ac:dyDescent="0.25">
      <c r="A964">
        <v>1984</v>
      </c>
      <c r="B964">
        <v>978</v>
      </c>
      <c r="C964">
        <v>1711993</v>
      </c>
      <c r="D964">
        <f t="shared" si="15"/>
        <v>5.7126401801876524E-2</v>
      </c>
      <c r="E964" t="s">
        <v>140</v>
      </c>
      <c r="F964" t="s">
        <v>141</v>
      </c>
      <c r="G964" t="s">
        <v>16</v>
      </c>
      <c r="H964" t="s">
        <v>195</v>
      </c>
      <c r="I964" t="s">
        <v>167</v>
      </c>
      <c r="M964">
        <v>20171015</v>
      </c>
      <c r="O964" t="b">
        <v>0</v>
      </c>
      <c r="P964">
        <v>47</v>
      </c>
      <c r="Q964">
        <v>62</v>
      </c>
      <c r="R964">
        <v>54</v>
      </c>
    </row>
    <row r="965" spans="1:18" x14ac:dyDescent="0.25">
      <c r="A965">
        <v>1984</v>
      </c>
      <c r="B965">
        <v>715</v>
      </c>
      <c r="C965">
        <v>1711993</v>
      </c>
      <c r="D965">
        <f t="shared" si="15"/>
        <v>4.1764189456382127E-2</v>
      </c>
      <c r="E965" t="s">
        <v>140</v>
      </c>
      <c r="F965" t="s">
        <v>141</v>
      </c>
      <c r="G965" t="s">
        <v>16</v>
      </c>
      <c r="H965" t="s">
        <v>192</v>
      </c>
      <c r="I965" t="s">
        <v>36</v>
      </c>
      <c r="M965">
        <v>20171015</v>
      </c>
      <c r="O965" t="b">
        <v>0</v>
      </c>
      <c r="P965">
        <v>47</v>
      </c>
      <c r="Q965">
        <v>62</v>
      </c>
      <c r="R965">
        <v>54</v>
      </c>
    </row>
    <row r="966" spans="1:18" x14ac:dyDescent="0.25">
      <c r="A966">
        <v>1984</v>
      </c>
      <c r="B966">
        <v>524</v>
      </c>
      <c r="C966">
        <v>1711993</v>
      </c>
      <c r="D966">
        <f t="shared" si="15"/>
        <v>3.0607601783418505E-2</v>
      </c>
      <c r="E966" t="s">
        <v>140</v>
      </c>
      <c r="F966" t="s">
        <v>141</v>
      </c>
      <c r="G966" t="s">
        <v>16</v>
      </c>
      <c r="H966" t="s">
        <v>193</v>
      </c>
      <c r="I966" t="s">
        <v>194</v>
      </c>
      <c r="M966">
        <v>20171015</v>
      </c>
      <c r="O966" t="b">
        <v>0</v>
      </c>
      <c r="P966">
        <v>47</v>
      </c>
      <c r="Q966">
        <v>62</v>
      </c>
      <c r="R966">
        <v>54</v>
      </c>
    </row>
    <row r="967" spans="1:18" x14ac:dyDescent="0.25">
      <c r="A967">
        <v>1984</v>
      </c>
      <c r="B967">
        <v>127</v>
      </c>
      <c r="C967">
        <v>1711993</v>
      </c>
      <c r="D967">
        <f t="shared" si="15"/>
        <v>7.4182546307140279E-3</v>
      </c>
      <c r="E967" t="s">
        <v>140</v>
      </c>
      <c r="F967" t="s">
        <v>141</v>
      </c>
      <c r="G967" t="s">
        <v>16</v>
      </c>
      <c r="H967" t="s">
        <v>58</v>
      </c>
      <c r="M967">
        <v>20171015</v>
      </c>
      <c r="O967" t="b">
        <v>0</v>
      </c>
      <c r="P967">
        <v>47</v>
      </c>
      <c r="Q967">
        <v>62</v>
      </c>
      <c r="R967">
        <v>54</v>
      </c>
    </row>
    <row r="968" spans="1:18" x14ac:dyDescent="0.25">
      <c r="A968">
        <v>1984</v>
      </c>
      <c r="B968">
        <v>3433428</v>
      </c>
      <c r="C968">
        <v>5397571</v>
      </c>
      <c r="D968">
        <f t="shared" si="15"/>
        <v>63.610612996105097</v>
      </c>
      <c r="E968" t="s">
        <v>142</v>
      </c>
      <c r="F968" t="s">
        <v>143</v>
      </c>
      <c r="G968" t="s">
        <v>16</v>
      </c>
      <c r="H968" t="s">
        <v>159</v>
      </c>
      <c r="I968" t="s">
        <v>20</v>
      </c>
      <c r="M968">
        <v>20171015</v>
      </c>
      <c r="O968" t="b">
        <v>0</v>
      </c>
      <c r="P968">
        <v>48</v>
      </c>
      <c r="Q968">
        <v>74</v>
      </c>
      <c r="R968">
        <v>49</v>
      </c>
    </row>
    <row r="969" spans="1:18" x14ac:dyDescent="0.25">
      <c r="A969">
        <v>1984</v>
      </c>
      <c r="B969">
        <v>1949276</v>
      </c>
      <c r="C969">
        <v>5397571</v>
      </c>
      <c r="D969">
        <f t="shared" si="15"/>
        <v>36.113948292667203</v>
      </c>
      <c r="E969" t="s">
        <v>142</v>
      </c>
      <c r="F969" t="s">
        <v>143</v>
      </c>
      <c r="G969" t="s">
        <v>16</v>
      </c>
      <c r="H969" t="s">
        <v>188</v>
      </c>
      <c r="I969" t="s">
        <v>18</v>
      </c>
      <c r="M969">
        <v>20171015</v>
      </c>
      <c r="O969" t="b">
        <v>0</v>
      </c>
      <c r="P969">
        <v>48</v>
      </c>
      <c r="Q969">
        <v>74</v>
      </c>
      <c r="R969">
        <v>49</v>
      </c>
    </row>
    <row r="970" spans="1:18" x14ac:dyDescent="0.25">
      <c r="A970">
        <v>1984</v>
      </c>
      <c r="B970">
        <v>14613</v>
      </c>
      <c r="C970">
        <v>5397571</v>
      </c>
      <c r="D970">
        <f t="shared" si="15"/>
        <v>0.27073289077623991</v>
      </c>
      <c r="E970" t="s">
        <v>142</v>
      </c>
      <c r="F970" t="s">
        <v>143</v>
      </c>
      <c r="G970" t="s">
        <v>16</v>
      </c>
      <c r="H970" t="s">
        <v>47</v>
      </c>
      <c r="I970" t="s">
        <v>34</v>
      </c>
      <c r="M970">
        <v>20171015</v>
      </c>
      <c r="O970" t="b">
        <v>0</v>
      </c>
      <c r="P970">
        <v>48</v>
      </c>
      <c r="Q970">
        <v>74</v>
      </c>
      <c r="R970">
        <v>49</v>
      </c>
    </row>
    <row r="971" spans="1:18" x14ac:dyDescent="0.25">
      <c r="A971">
        <v>1984</v>
      </c>
      <c r="B971">
        <v>254</v>
      </c>
      <c r="C971">
        <v>5397571</v>
      </c>
      <c r="D971">
        <f t="shared" si="15"/>
        <v>4.7058204514586286E-3</v>
      </c>
      <c r="E971" t="s">
        <v>142</v>
      </c>
      <c r="F971" t="s">
        <v>143</v>
      </c>
      <c r="G971" t="s">
        <v>16</v>
      </c>
      <c r="H971" t="s">
        <v>58</v>
      </c>
      <c r="M971">
        <v>20171015</v>
      </c>
      <c r="O971" t="b">
        <v>0</v>
      </c>
      <c r="P971">
        <v>48</v>
      </c>
      <c r="Q971">
        <v>74</v>
      </c>
      <c r="R971">
        <v>49</v>
      </c>
    </row>
    <row r="972" spans="1:18" x14ac:dyDescent="0.25">
      <c r="A972">
        <v>1984</v>
      </c>
      <c r="B972">
        <v>469105</v>
      </c>
      <c r="C972">
        <v>629656</v>
      </c>
      <c r="D972">
        <f t="shared" si="15"/>
        <v>74.501791454381433</v>
      </c>
      <c r="E972" t="s">
        <v>144</v>
      </c>
      <c r="F972" t="s">
        <v>145</v>
      </c>
      <c r="G972" t="s">
        <v>16</v>
      </c>
      <c r="H972" t="s">
        <v>159</v>
      </c>
      <c r="I972" t="s">
        <v>20</v>
      </c>
      <c r="M972">
        <v>20171015</v>
      </c>
      <c r="O972" t="b">
        <v>0</v>
      </c>
      <c r="P972">
        <v>49</v>
      </c>
      <c r="Q972">
        <v>87</v>
      </c>
      <c r="R972">
        <v>67</v>
      </c>
    </row>
    <row r="973" spans="1:18" x14ac:dyDescent="0.25">
      <c r="A973">
        <v>1984</v>
      </c>
      <c r="B973">
        <v>155369</v>
      </c>
      <c r="C973">
        <v>629656</v>
      </c>
      <c r="D973">
        <f t="shared" si="15"/>
        <v>24.675219484925101</v>
      </c>
      <c r="E973" t="s">
        <v>144</v>
      </c>
      <c r="F973" t="s">
        <v>145</v>
      </c>
      <c r="G973" t="s">
        <v>16</v>
      </c>
      <c r="H973" t="s">
        <v>188</v>
      </c>
      <c r="I973" t="s">
        <v>18</v>
      </c>
      <c r="M973">
        <v>20171015</v>
      </c>
      <c r="O973" t="b">
        <v>0</v>
      </c>
      <c r="P973">
        <v>49</v>
      </c>
      <c r="Q973">
        <v>87</v>
      </c>
      <c r="R973">
        <v>67</v>
      </c>
    </row>
    <row r="974" spans="1:18" x14ac:dyDescent="0.25">
      <c r="A974">
        <v>1984</v>
      </c>
      <c r="B974">
        <v>2447</v>
      </c>
      <c r="C974">
        <v>629656</v>
      </c>
      <c r="D974">
        <f t="shared" si="15"/>
        <v>0.38862489994536703</v>
      </c>
      <c r="E974" t="s">
        <v>144</v>
      </c>
      <c r="F974" t="s">
        <v>145</v>
      </c>
      <c r="G974" t="s">
        <v>16</v>
      </c>
      <c r="H974" t="s">
        <v>189</v>
      </c>
      <c r="I974" t="s">
        <v>28</v>
      </c>
      <c r="M974">
        <v>20171015</v>
      </c>
      <c r="O974" t="b">
        <v>0</v>
      </c>
      <c r="P974">
        <v>49</v>
      </c>
      <c r="Q974">
        <v>87</v>
      </c>
      <c r="R974">
        <v>67</v>
      </c>
    </row>
    <row r="975" spans="1:18" x14ac:dyDescent="0.25">
      <c r="A975">
        <v>1984</v>
      </c>
      <c r="B975">
        <v>1345</v>
      </c>
      <c r="C975">
        <v>629656</v>
      </c>
      <c r="D975">
        <f t="shared" si="15"/>
        <v>0.21360870062383266</v>
      </c>
      <c r="E975" t="s">
        <v>144</v>
      </c>
      <c r="F975" t="s">
        <v>145</v>
      </c>
      <c r="G975" t="s">
        <v>16</v>
      </c>
      <c r="H975" t="s">
        <v>199</v>
      </c>
      <c r="I975" t="s">
        <v>38</v>
      </c>
      <c r="M975">
        <v>20171015</v>
      </c>
      <c r="O975" t="b">
        <v>0</v>
      </c>
      <c r="P975">
        <v>49</v>
      </c>
      <c r="Q975">
        <v>87</v>
      </c>
      <c r="R975">
        <v>67</v>
      </c>
    </row>
    <row r="976" spans="1:18" x14ac:dyDescent="0.25">
      <c r="A976">
        <v>1984</v>
      </c>
      <c r="B976">
        <v>844</v>
      </c>
      <c r="C976">
        <v>629656</v>
      </c>
      <c r="D976">
        <f t="shared" si="15"/>
        <v>0.13404144485242736</v>
      </c>
      <c r="E976" t="s">
        <v>144</v>
      </c>
      <c r="F976" t="s">
        <v>145</v>
      </c>
      <c r="G976" t="s">
        <v>16</v>
      </c>
      <c r="H976" t="s">
        <v>195</v>
      </c>
      <c r="I976" t="s">
        <v>167</v>
      </c>
      <c r="M976">
        <v>20171015</v>
      </c>
      <c r="O976" t="b">
        <v>0</v>
      </c>
      <c r="P976">
        <v>49</v>
      </c>
      <c r="Q976">
        <v>87</v>
      </c>
      <c r="R976">
        <v>67</v>
      </c>
    </row>
    <row r="977" spans="1:18" x14ac:dyDescent="0.25">
      <c r="A977">
        <v>1984</v>
      </c>
      <c r="B977">
        <v>220</v>
      </c>
      <c r="C977">
        <v>629656</v>
      </c>
      <c r="D977">
        <f t="shared" si="15"/>
        <v>3.4939713113191967E-2</v>
      </c>
      <c r="E977" t="s">
        <v>144</v>
      </c>
      <c r="F977" t="s">
        <v>145</v>
      </c>
      <c r="G977" t="s">
        <v>16</v>
      </c>
      <c r="H977" t="s">
        <v>193</v>
      </c>
      <c r="I977" t="s">
        <v>194</v>
      </c>
      <c r="M977">
        <v>20171015</v>
      </c>
      <c r="O977" t="b">
        <v>0</v>
      </c>
      <c r="P977">
        <v>49</v>
      </c>
      <c r="Q977">
        <v>87</v>
      </c>
      <c r="R977">
        <v>67</v>
      </c>
    </row>
    <row r="978" spans="1:18" x14ac:dyDescent="0.25">
      <c r="A978">
        <v>1984</v>
      </c>
      <c r="B978">
        <v>184</v>
      </c>
      <c r="C978">
        <v>629656</v>
      </c>
      <c r="D978">
        <f t="shared" si="15"/>
        <v>2.9222305512851463E-2</v>
      </c>
      <c r="E978" t="s">
        <v>144</v>
      </c>
      <c r="F978" t="s">
        <v>145</v>
      </c>
      <c r="G978" t="s">
        <v>16</v>
      </c>
      <c r="H978" t="s">
        <v>25</v>
      </c>
      <c r="I978" t="s">
        <v>26</v>
      </c>
      <c r="M978">
        <v>20171015</v>
      </c>
      <c r="O978" t="b">
        <v>0</v>
      </c>
      <c r="P978">
        <v>49</v>
      </c>
      <c r="Q978">
        <v>87</v>
      </c>
      <c r="R978">
        <v>67</v>
      </c>
    </row>
    <row r="979" spans="1:18" x14ac:dyDescent="0.25">
      <c r="A979">
        <v>1984</v>
      </c>
      <c r="B979">
        <v>142</v>
      </c>
      <c r="C979">
        <v>629656</v>
      </c>
      <c r="D979">
        <f t="shared" si="15"/>
        <v>2.2551996645787539E-2</v>
      </c>
      <c r="E979" t="s">
        <v>144</v>
      </c>
      <c r="F979" t="s">
        <v>145</v>
      </c>
      <c r="G979" t="s">
        <v>16</v>
      </c>
      <c r="H979" t="s">
        <v>192</v>
      </c>
      <c r="I979" t="s">
        <v>36</v>
      </c>
      <c r="M979">
        <v>20171015</v>
      </c>
      <c r="O979" t="b">
        <v>0</v>
      </c>
      <c r="P979">
        <v>49</v>
      </c>
      <c r="Q979">
        <v>87</v>
      </c>
      <c r="R979">
        <v>67</v>
      </c>
    </row>
    <row r="980" spans="1:18" x14ac:dyDescent="0.25">
      <c r="A980">
        <v>1984</v>
      </c>
      <c r="B980">
        <v>135865</v>
      </c>
      <c r="C980">
        <v>234561</v>
      </c>
      <c r="D980">
        <f t="shared" si="15"/>
        <v>57.923098895383298</v>
      </c>
      <c r="E980" t="s">
        <v>147</v>
      </c>
      <c r="F980" t="s">
        <v>148</v>
      </c>
      <c r="G980" t="s">
        <v>16</v>
      </c>
      <c r="H980" t="s">
        <v>159</v>
      </c>
      <c r="I980" t="s">
        <v>20</v>
      </c>
      <c r="M980">
        <v>20171015</v>
      </c>
      <c r="O980" t="b">
        <v>0</v>
      </c>
      <c r="P980">
        <v>50</v>
      </c>
      <c r="Q980">
        <v>13</v>
      </c>
      <c r="R980">
        <v>6</v>
      </c>
    </row>
    <row r="981" spans="1:18" x14ac:dyDescent="0.25">
      <c r="A981">
        <v>1984</v>
      </c>
      <c r="B981">
        <v>95730</v>
      </c>
      <c r="C981">
        <v>234561</v>
      </c>
      <c r="D981">
        <f t="shared" si="15"/>
        <v>40.812411270415801</v>
      </c>
      <c r="E981" t="s">
        <v>147</v>
      </c>
      <c r="F981" t="s">
        <v>148</v>
      </c>
      <c r="G981" t="s">
        <v>16</v>
      </c>
      <c r="H981" t="s">
        <v>188</v>
      </c>
      <c r="I981" t="s">
        <v>18</v>
      </c>
      <c r="M981">
        <v>20171015</v>
      </c>
      <c r="O981" t="b">
        <v>0</v>
      </c>
      <c r="P981">
        <v>50</v>
      </c>
      <c r="Q981">
        <v>13</v>
      </c>
      <c r="R981">
        <v>6</v>
      </c>
    </row>
    <row r="982" spans="1:18" x14ac:dyDescent="0.25">
      <c r="A982">
        <v>1984</v>
      </c>
      <c r="B982">
        <v>1002</v>
      </c>
      <c r="C982">
        <v>234561</v>
      </c>
      <c r="D982">
        <f t="shared" si="15"/>
        <v>0.42718098916699709</v>
      </c>
      <c r="E982" t="s">
        <v>147</v>
      </c>
      <c r="F982" t="s">
        <v>148</v>
      </c>
      <c r="G982" t="s">
        <v>16</v>
      </c>
      <c r="H982" t="s">
        <v>189</v>
      </c>
      <c r="I982" t="s">
        <v>28</v>
      </c>
      <c r="M982">
        <v>20171015</v>
      </c>
      <c r="O982" t="b">
        <v>0</v>
      </c>
      <c r="P982">
        <v>50</v>
      </c>
      <c r="Q982">
        <v>13</v>
      </c>
      <c r="R982">
        <v>6</v>
      </c>
    </row>
    <row r="983" spans="1:18" x14ac:dyDescent="0.25">
      <c r="A983">
        <v>1984</v>
      </c>
      <c r="B983">
        <v>712</v>
      </c>
      <c r="C983">
        <v>234561</v>
      </c>
      <c r="D983">
        <f t="shared" si="15"/>
        <v>0.30354577274141908</v>
      </c>
      <c r="E983" t="s">
        <v>147</v>
      </c>
      <c r="F983" t="s">
        <v>148</v>
      </c>
      <c r="G983" t="s">
        <v>16</v>
      </c>
      <c r="H983" t="s">
        <v>58</v>
      </c>
      <c r="M983">
        <v>20171015</v>
      </c>
      <c r="O983" t="b">
        <v>0</v>
      </c>
      <c r="P983">
        <v>50</v>
      </c>
      <c r="Q983">
        <v>13</v>
      </c>
      <c r="R983">
        <v>6</v>
      </c>
    </row>
    <row r="984" spans="1:18" x14ac:dyDescent="0.25">
      <c r="A984">
        <v>1984</v>
      </c>
      <c r="B984">
        <v>423</v>
      </c>
      <c r="C984">
        <v>234561</v>
      </c>
      <c r="D984">
        <f t="shared" si="15"/>
        <v>0.18033688464834308</v>
      </c>
      <c r="E984" t="s">
        <v>147</v>
      </c>
      <c r="F984" t="s">
        <v>148</v>
      </c>
      <c r="G984" t="s">
        <v>16</v>
      </c>
      <c r="H984" t="s">
        <v>47</v>
      </c>
      <c r="I984" t="s">
        <v>34</v>
      </c>
      <c r="M984">
        <v>20171015</v>
      </c>
      <c r="O984" t="b">
        <v>0</v>
      </c>
      <c r="P984">
        <v>50</v>
      </c>
      <c r="Q984">
        <v>13</v>
      </c>
      <c r="R984">
        <v>6</v>
      </c>
    </row>
    <row r="985" spans="1:18" x14ac:dyDescent="0.25">
      <c r="A985">
        <v>1984</v>
      </c>
      <c r="B985">
        <v>323</v>
      </c>
      <c r="C985">
        <v>234561</v>
      </c>
      <c r="D985">
        <f t="shared" si="15"/>
        <v>0.13770405139814376</v>
      </c>
      <c r="E985" t="s">
        <v>147</v>
      </c>
      <c r="F985" t="s">
        <v>148</v>
      </c>
      <c r="G985" t="s">
        <v>16</v>
      </c>
      <c r="H985" t="s">
        <v>193</v>
      </c>
      <c r="I985" t="s">
        <v>194</v>
      </c>
      <c r="M985">
        <v>20171015</v>
      </c>
      <c r="O985" t="b">
        <v>0</v>
      </c>
      <c r="P985">
        <v>50</v>
      </c>
      <c r="Q985">
        <v>13</v>
      </c>
      <c r="R985">
        <v>6</v>
      </c>
    </row>
    <row r="986" spans="1:18" x14ac:dyDescent="0.25">
      <c r="A986">
        <v>1984</v>
      </c>
      <c r="B986">
        <v>264</v>
      </c>
      <c r="C986">
        <v>234561</v>
      </c>
      <c r="D986">
        <f t="shared" si="15"/>
        <v>0.11255067978052619</v>
      </c>
      <c r="E986" t="s">
        <v>147</v>
      </c>
      <c r="F986" t="s">
        <v>148</v>
      </c>
      <c r="G986" t="s">
        <v>16</v>
      </c>
      <c r="H986" t="s">
        <v>195</v>
      </c>
      <c r="I986" t="s">
        <v>167</v>
      </c>
      <c r="M986">
        <v>20171015</v>
      </c>
      <c r="O986" t="b">
        <v>0</v>
      </c>
      <c r="P986">
        <v>50</v>
      </c>
      <c r="Q986">
        <v>13</v>
      </c>
      <c r="R986">
        <v>6</v>
      </c>
    </row>
    <row r="987" spans="1:18" x14ac:dyDescent="0.25">
      <c r="A987">
        <v>1984</v>
      </c>
      <c r="B987">
        <v>127</v>
      </c>
      <c r="C987">
        <v>234561</v>
      </c>
      <c r="D987">
        <f t="shared" si="15"/>
        <v>5.4143698227753119E-2</v>
      </c>
      <c r="E987" t="s">
        <v>147</v>
      </c>
      <c r="F987" t="s">
        <v>148</v>
      </c>
      <c r="G987" t="s">
        <v>16</v>
      </c>
      <c r="H987" t="s">
        <v>192</v>
      </c>
      <c r="I987" t="s">
        <v>36</v>
      </c>
      <c r="M987">
        <v>20171015</v>
      </c>
      <c r="O987" t="b">
        <v>0</v>
      </c>
      <c r="P987">
        <v>50</v>
      </c>
      <c r="Q987">
        <v>13</v>
      </c>
      <c r="R987">
        <v>6</v>
      </c>
    </row>
    <row r="988" spans="1:18" x14ac:dyDescent="0.25">
      <c r="A988">
        <v>1984</v>
      </c>
      <c r="B988">
        <v>115</v>
      </c>
      <c r="C988">
        <v>234561</v>
      </c>
      <c r="D988">
        <f t="shared" si="15"/>
        <v>4.9027758237729202E-2</v>
      </c>
      <c r="E988" t="s">
        <v>147</v>
      </c>
      <c r="F988" t="s">
        <v>148</v>
      </c>
      <c r="G988" t="s">
        <v>16</v>
      </c>
      <c r="H988" t="s">
        <v>25</v>
      </c>
      <c r="I988" t="s">
        <v>26</v>
      </c>
      <c r="M988">
        <v>20171015</v>
      </c>
      <c r="O988" t="b">
        <v>0</v>
      </c>
      <c r="P988">
        <v>50</v>
      </c>
      <c r="Q988">
        <v>13</v>
      </c>
      <c r="R988">
        <v>6</v>
      </c>
    </row>
    <row r="989" spans="1:18" x14ac:dyDescent="0.25">
      <c r="A989">
        <v>1984</v>
      </c>
      <c r="B989">
        <v>1337078</v>
      </c>
      <c r="C989">
        <v>2146635</v>
      </c>
      <c r="D989">
        <f t="shared" si="15"/>
        <v>62.287161068369798</v>
      </c>
      <c r="E989" t="s">
        <v>149</v>
      </c>
      <c r="F989" t="s">
        <v>150</v>
      </c>
      <c r="G989" t="s">
        <v>16</v>
      </c>
      <c r="H989" t="s">
        <v>159</v>
      </c>
      <c r="I989" t="s">
        <v>20</v>
      </c>
      <c r="M989">
        <v>20171015</v>
      </c>
      <c r="O989" t="b">
        <v>0</v>
      </c>
      <c r="P989">
        <v>51</v>
      </c>
      <c r="Q989">
        <v>54</v>
      </c>
      <c r="R989">
        <v>40</v>
      </c>
    </row>
    <row r="990" spans="1:18" x14ac:dyDescent="0.25">
      <c r="A990">
        <v>1984</v>
      </c>
      <c r="B990">
        <v>796250</v>
      </c>
      <c r="C990">
        <v>2146635</v>
      </c>
      <c r="D990">
        <f t="shared" si="15"/>
        <v>37.092938482788178</v>
      </c>
      <c r="E990" t="s">
        <v>149</v>
      </c>
      <c r="F990" t="s">
        <v>150</v>
      </c>
      <c r="G990" t="s">
        <v>16</v>
      </c>
      <c r="H990" t="s">
        <v>188</v>
      </c>
      <c r="I990" t="s">
        <v>18</v>
      </c>
      <c r="M990">
        <v>20171015</v>
      </c>
      <c r="O990" t="b">
        <v>0</v>
      </c>
      <c r="P990">
        <v>51</v>
      </c>
      <c r="Q990">
        <v>54</v>
      </c>
      <c r="R990">
        <v>40</v>
      </c>
    </row>
    <row r="991" spans="1:18" x14ac:dyDescent="0.25">
      <c r="A991">
        <v>1984</v>
      </c>
      <c r="B991">
        <v>13307</v>
      </c>
      <c r="C991">
        <v>2146635</v>
      </c>
      <c r="D991">
        <f t="shared" si="15"/>
        <v>0.61990044884202489</v>
      </c>
      <c r="E991" t="s">
        <v>149</v>
      </c>
      <c r="F991" t="s">
        <v>150</v>
      </c>
      <c r="G991" t="s">
        <v>16</v>
      </c>
      <c r="H991" t="s">
        <v>47</v>
      </c>
      <c r="I991" t="s">
        <v>34</v>
      </c>
      <c r="M991">
        <v>20171015</v>
      </c>
      <c r="O991" t="b">
        <v>0</v>
      </c>
      <c r="P991">
        <v>51</v>
      </c>
      <c r="Q991">
        <v>54</v>
      </c>
      <c r="R991">
        <v>40</v>
      </c>
    </row>
    <row r="992" spans="1:18" x14ac:dyDescent="0.25">
      <c r="A992">
        <v>1984</v>
      </c>
      <c r="B992">
        <v>1051670</v>
      </c>
      <c r="C992">
        <v>1874910</v>
      </c>
      <c r="D992">
        <f t="shared" si="15"/>
        <v>56.091759071102075</v>
      </c>
      <c r="E992" t="s">
        <v>151</v>
      </c>
      <c r="F992" t="s">
        <v>152</v>
      </c>
      <c r="G992" t="s">
        <v>16</v>
      </c>
      <c r="H992" t="s">
        <v>159</v>
      </c>
      <c r="I992" t="s">
        <v>20</v>
      </c>
      <c r="M992">
        <v>20171015</v>
      </c>
      <c r="O992" t="b">
        <v>0</v>
      </c>
      <c r="P992">
        <v>53</v>
      </c>
      <c r="Q992">
        <v>91</v>
      </c>
      <c r="R992">
        <v>73</v>
      </c>
    </row>
    <row r="993" spans="1:18" x14ac:dyDescent="0.25">
      <c r="A993">
        <v>1984</v>
      </c>
      <c r="B993">
        <v>798352</v>
      </c>
      <c r="C993">
        <v>1874910</v>
      </c>
      <c r="D993">
        <f t="shared" si="15"/>
        <v>42.580817212559538</v>
      </c>
      <c r="E993" t="s">
        <v>151</v>
      </c>
      <c r="F993" t="s">
        <v>152</v>
      </c>
      <c r="G993" t="s">
        <v>16</v>
      </c>
      <c r="H993" t="s">
        <v>188</v>
      </c>
      <c r="I993" t="s">
        <v>18</v>
      </c>
      <c r="M993">
        <v>20171015</v>
      </c>
      <c r="O993" t="b">
        <v>0</v>
      </c>
      <c r="P993">
        <v>53</v>
      </c>
      <c r="Q993">
        <v>91</v>
      </c>
      <c r="R993">
        <v>73</v>
      </c>
    </row>
    <row r="994" spans="1:18" x14ac:dyDescent="0.25">
      <c r="A994">
        <v>1984</v>
      </c>
      <c r="B994">
        <v>8844</v>
      </c>
      <c r="C994">
        <v>1874910</v>
      </c>
      <c r="D994">
        <f t="shared" si="15"/>
        <v>0.47170264172680293</v>
      </c>
      <c r="E994" t="s">
        <v>151</v>
      </c>
      <c r="F994" t="s">
        <v>152</v>
      </c>
      <c r="G994" t="s">
        <v>16</v>
      </c>
      <c r="H994" t="s">
        <v>189</v>
      </c>
      <c r="I994" t="s">
        <v>28</v>
      </c>
      <c r="M994">
        <v>20171015</v>
      </c>
      <c r="O994" t="b">
        <v>0</v>
      </c>
      <c r="P994">
        <v>53</v>
      </c>
      <c r="Q994">
        <v>91</v>
      </c>
      <c r="R994">
        <v>73</v>
      </c>
    </row>
    <row r="995" spans="1:18" x14ac:dyDescent="0.25">
      <c r="A995">
        <v>1984</v>
      </c>
      <c r="B995">
        <v>5724</v>
      </c>
      <c r="C995">
        <v>1874910</v>
      </c>
      <c r="D995">
        <f t="shared" si="15"/>
        <v>0.30529465414339885</v>
      </c>
      <c r="E995" t="s">
        <v>151</v>
      </c>
      <c r="F995" t="s">
        <v>152</v>
      </c>
      <c r="G995" t="s">
        <v>16</v>
      </c>
      <c r="H995" t="s">
        <v>190</v>
      </c>
      <c r="I995" t="s">
        <v>191</v>
      </c>
      <c r="M995">
        <v>20171015</v>
      </c>
      <c r="O995" t="b">
        <v>0</v>
      </c>
      <c r="P995">
        <v>53</v>
      </c>
      <c r="Q995">
        <v>91</v>
      </c>
      <c r="R995">
        <v>73</v>
      </c>
    </row>
    <row r="996" spans="1:18" x14ac:dyDescent="0.25">
      <c r="A996">
        <v>1984</v>
      </c>
      <c r="B996">
        <v>4712</v>
      </c>
      <c r="C996">
        <v>1874910</v>
      </c>
      <c r="D996">
        <f t="shared" si="15"/>
        <v>0.25131872996570503</v>
      </c>
      <c r="E996" t="s">
        <v>151</v>
      </c>
      <c r="F996" t="s">
        <v>152</v>
      </c>
      <c r="G996" t="s">
        <v>16</v>
      </c>
      <c r="H996" t="s">
        <v>47</v>
      </c>
      <c r="I996" t="s">
        <v>34</v>
      </c>
      <c r="M996">
        <v>20171015</v>
      </c>
      <c r="O996" t="b">
        <v>0</v>
      </c>
      <c r="P996">
        <v>53</v>
      </c>
      <c r="Q996">
        <v>91</v>
      </c>
      <c r="R996">
        <v>73</v>
      </c>
    </row>
    <row r="997" spans="1:18" x14ac:dyDescent="0.25">
      <c r="A997">
        <v>1984</v>
      </c>
      <c r="B997">
        <v>1891</v>
      </c>
      <c r="C997">
        <v>1874910</v>
      </c>
      <c r="D997">
        <f t="shared" si="15"/>
        <v>0.10085817452571058</v>
      </c>
      <c r="E997" t="s">
        <v>151</v>
      </c>
      <c r="F997" t="s">
        <v>152</v>
      </c>
      <c r="G997" t="s">
        <v>16</v>
      </c>
      <c r="H997" t="s">
        <v>195</v>
      </c>
      <c r="I997" t="s">
        <v>167</v>
      </c>
      <c r="M997">
        <v>20171015</v>
      </c>
      <c r="O997" t="b">
        <v>0</v>
      </c>
      <c r="P997">
        <v>53</v>
      </c>
      <c r="Q997">
        <v>91</v>
      </c>
      <c r="R997">
        <v>73</v>
      </c>
    </row>
    <row r="998" spans="1:18" x14ac:dyDescent="0.25">
      <c r="A998">
        <v>1984</v>
      </c>
      <c r="B998">
        <v>1654</v>
      </c>
      <c r="C998">
        <v>1874910</v>
      </c>
      <c r="D998">
        <f t="shared" si="15"/>
        <v>8.8217567776586611E-2</v>
      </c>
      <c r="E998" t="s">
        <v>151</v>
      </c>
      <c r="F998" t="s">
        <v>152</v>
      </c>
      <c r="G998" t="s">
        <v>16</v>
      </c>
      <c r="H998" t="s">
        <v>193</v>
      </c>
      <c r="I998" t="s">
        <v>194</v>
      </c>
      <c r="M998">
        <v>20171015</v>
      </c>
      <c r="O998" t="b">
        <v>0</v>
      </c>
      <c r="P998">
        <v>53</v>
      </c>
      <c r="Q998">
        <v>91</v>
      </c>
      <c r="R998">
        <v>73</v>
      </c>
    </row>
    <row r="999" spans="1:18" x14ac:dyDescent="0.25">
      <c r="A999">
        <v>1984</v>
      </c>
      <c r="B999">
        <v>814</v>
      </c>
      <c r="C999">
        <v>1874910</v>
      </c>
      <c r="D999">
        <f t="shared" si="15"/>
        <v>4.3415417273362455E-2</v>
      </c>
      <c r="E999" t="s">
        <v>151</v>
      </c>
      <c r="F999" t="s">
        <v>152</v>
      </c>
      <c r="G999" t="s">
        <v>16</v>
      </c>
      <c r="H999" t="s">
        <v>25</v>
      </c>
      <c r="I999" t="s">
        <v>26</v>
      </c>
      <c r="M999">
        <v>20171015</v>
      </c>
      <c r="O999" t="b">
        <v>0</v>
      </c>
      <c r="P999">
        <v>53</v>
      </c>
      <c r="Q999">
        <v>91</v>
      </c>
      <c r="R999">
        <v>73</v>
      </c>
    </row>
    <row r="1000" spans="1:18" x14ac:dyDescent="0.25">
      <c r="A1000">
        <v>1984</v>
      </c>
      <c r="B1000">
        <v>641</v>
      </c>
      <c r="C1000">
        <v>1874910</v>
      </c>
      <c r="D1000">
        <f t="shared" si="15"/>
        <v>3.418830770543653E-2</v>
      </c>
      <c r="E1000" t="s">
        <v>151</v>
      </c>
      <c r="F1000" t="s">
        <v>152</v>
      </c>
      <c r="G1000" t="s">
        <v>16</v>
      </c>
      <c r="H1000" t="s">
        <v>200</v>
      </c>
      <c r="I1000" t="s">
        <v>169</v>
      </c>
      <c r="M1000">
        <v>20171015</v>
      </c>
      <c r="O1000" t="b">
        <v>0</v>
      </c>
      <c r="P1000">
        <v>53</v>
      </c>
      <c r="Q1000">
        <v>91</v>
      </c>
      <c r="R1000">
        <v>73</v>
      </c>
    </row>
    <row r="1001" spans="1:18" x14ac:dyDescent="0.25">
      <c r="A1001">
        <v>1984</v>
      </c>
      <c r="B1001">
        <v>608</v>
      </c>
      <c r="C1001">
        <v>1874910</v>
      </c>
      <c r="D1001">
        <f t="shared" si="15"/>
        <v>3.2428223221381294E-2</v>
      </c>
      <c r="E1001" t="s">
        <v>151</v>
      </c>
      <c r="F1001" t="s">
        <v>152</v>
      </c>
      <c r="G1001" t="s">
        <v>16</v>
      </c>
      <c r="H1001" t="s">
        <v>192</v>
      </c>
      <c r="I1001" t="s">
        <v>36</v>
      </c>
      <c r="M1001">
        <v>20171015</v>
      </c>
      <c r="O1001" t="b">
        <v>0</v>
      </c>
      <c r="P1001">
        <v>53</v>
      </c>
      <c r="Q1001">
        <v>91</v>
      </c>
      <c r="R1001">
        <v>73</v>
      </c>
    </row>
    <row r="1002" spans="1:18" x14ac:dyDescent="0.25">
      <c r="A1002">
        <v>1984</v>
      </c>
      <c r="B1002">
        <v>405483</v>
      </c>
      <c r="C1002">
        <v>735742</v>
      </c>
      <c r="D1002">
        <f t="shared" si="15"/>
        <v>55.112118106618901</v>
      </c>
      <c r="E1002" t="s">
        <v>153</v>
      </c>
      <c r="F1002" t="s">
        <v>154</v>
      </c>
      <c r="G1002" t="s">
        <v>16</v>
      </c>
      <c r="H1002" t="s">
        <v>159</v>
      </c>
      <c r="I1002" t="s">
        <v>20</v>
      </c>
      <c r="M1002">
        <v>20171015</v>
      </c>
      <c r="O1002" t="b">
        <v>0</v>
      </c>
      <c r="P1002">
        <v>54</v>
      </c>
      <c r="Q1002">
        <v>55</v>
      </c>
      <c r="R1002">
        <v>56</v>
      </c>
    </row>
    <row r="1003" spans="1:18" x14ac:dyDescent="0.25">
      <c r="A1003">
        <v>1984</v>
      </c>
      <c r="B1003">
        <v>328125</v>
      </c>
      <c r="C1003">
        <v>735742</v>
      </c>
      <c r="D1003">
        <f t="shared" si="15"/>
        <v>44.59783456700854</v>
      </c>
      <c r="E1003" t="s">
        <v>153</v>
      </c>
      <c r="F1003" t="s">
        <v>154</v>
      </c>
      <c r="G1003" t="s">
        <v>16</v>
      </c>
      <c r="H1003" t="s">
        <v>188</v>
      </c>
      <c r="I1003" t="s">
        <v>18</v>
      </c>
      <c r="M1003">
        <v>20171015</v>
      </c>
      <c r="O1003" t="b">
        <v>0</v>
      </c>
      <c r="P1003">
        <v>54</v>
      </c>
      <c r="Q1003">
        <v>55</v>
      </c>
      <c r="R1003">
        <v>56</v>
      </c>
    </row>
    <row r="1004" spans="1:18" x14ac:dyDescent="0.25">
      <c r="A1004">
        <v>1984</v>
      </c>
      <c r="B1004">
        <v>996</v>
      </c>
      <c r="C1004">
        <v>735742</v>
      </c>
      <c r="D1004">
        <f t="shared" si="15"/>
        <v>0.13537354126854251</v>
      </c>
      <c r="E1004" t="s">
        <v>153</v>
      </c>
      <c r="F1004" t="s">
        <v>154</v>
      </c>
      <c r="G1004" t="s">
        <v>16</v>
      </c>
      <c r="H1004" t="s">
        <v>190</v>
      </c>
      <c r="I1004" t="s">
        <v>191</v>
      </c>
      <c r="M1004">
        <v>20171015</v>
      </c>
      <c r="O1004" t="b">
        <v>0</v>
      </c>
      <c r="P1004">
        <v>54</v>
      </c>
      <c r="Q1004">
        <v>55</v>
      </c>
      <c r="R1004">
        <v>56</v>
      </c>
    </row>
    <row r="1005" spans="1:18" x14ac:dyDescent="0.25">
      <c r="A1005">
        <v>1984</v>
      </c>
      <c r="B1005">
        <v>645</v>
      </c>
      <c r="C1005">
        <v>735742</v>
      </c>
      <c r="D1005">
        <f t="shared" si="15"/>
        <v>8.7666600520291085E-2</v>
      </c>
      <c r="E1005" t="s">
        <v>153</v>
      </c>
      <c r="F1005" t="s">
        <v>154</v>
      </c>
      <c r="G1005" t="s">
        <v>16</v>
      </c>
      <c r="H1005" t="s">
        <v>192</v>
      </c>
      <c r="I1005" t="s">
        <v>36</v>
      </c>
      <c r="M1005">
        <v>20171015</v>
      </c>
      <c r="O1005" t="b">
        <v>0</v>
      </c>
      <c r="P1005">
        <v>54</v>
      </c>
      <c r="Q1005">
        <v>55</v>
      </c>
      <c r="R1005">
        <v>56</v>
      </c>
    </row>
    <row r="1006" spans="1:18" x14ac:dyDescent="0.25">
      <c r="A1006">
        <v>1984</v>
      </c>
      <c r="B1006">
        <v>493</v>
      </c>
      <c r="C1006">
        <v>735742</v>
      </c>
      <c r="D1006">
        <f t="shared" si="15"/>
        <v>6.7007184583726356E-2</v>
      </c>
      <c r="E1006" t="s">
        <v>153</v>
      </c>
      <c r="F1006" t="s">
        <v>154</v>
      </c>
      <c r="G1006" t="s">
        <v>16</v>
      </c>
      <c r="H1006" t="s">
        <v>193</v>
      </c>
      <c r="I1006" t="s">
        <v>194</v>
      </c>
      <c r="M1006">
        <v>20171015</v>
      </c>
      <c r="O1006" t="b">
        <v>0</v>
      </c>
      <c r="P1006">
        <v>54</v>
      </c>
      <c r="Q1006">
        <v>55</v>
      </c>
      <c r="R1006">
        <v>56</v>
      </c>
    </row>
    <row r="1007" spans="1:18" x14ac:dyDescent="0.25">
      <c r="A1007">
        <v>1984</v>
      </c>
      <c r="B1007">
        <v>1198584</v>
      </c>
      <c r="C1007">
        <v>2211689</v>
      </c>
      <c r="D1007">
        <f t="shared" si="15"/>
        <v>54.193152834779212</v>
      </c>
      <c r="E1007" t="s">
        <v>155</v>
      </c>
      <c r="F1007" t="s">
        <v>156</v>
      </c>
      <c r="G1007" t="s">
        <v>16</v>
      </c>
      <c r="H1007" t="s">
        <v>159</v>
      </c>
      <c r="I1007" t="s">
        <v>20</v>
      </c>
      <c r="M1007">
        <v>20171015</v>
      </c>
      <c r="O1007" t="b">
        <v>0</v>
      </c>
      <c r="P1007">
        <v>55</v>
      </c>
      <c r="Q1007">
        <v>35</v>
      </c>
      <c r="R1007">
        <v>25</v>
      </c>
    </row>
    <row r="1008" spans="1:18" x14ac:dyDescent="0.25">
      <c r="A1008">
        <v>1984</v>
      </c>
      <c r="B1008">
        <v>995740</v>
      </c>
      <c r="C1008">
        <v>2211689</v>
      </c>
      <c r="D1008">
        <f t="shared" si="15"/>
        <v>45.02170060980545</v>
      </c>
      <c r="E1008" t="s">
        <v>155</v>
      </c>
      <c r="F1008" t="s">
        <v>156</v>
      </c>
      <c r="G1008" t="s">
        <v>16</v>
      </c>
      <c r="H1008" t="s">
        <v>188</v>
      </c>
      <c r="I1008" t="s">
        <v>18</v>
      </c>
      <c r="M1008">
        <v>20171015</v>
      </c>
      <c r="O1008" t="b">
        <v>0</v>
      </c>
      <c r="P1008">
        <v>55</v>
      </c>
      <c r="Q1008">
        <v>35</v>
      </c>
      <c r="R1008">
        <v>25</v>
      </c>
    </row>
    <row r="1009" spans="1:18" x14ac:dyDescent="0.25">
      <c r="A1009">
        <v>1984</v>
      </c>
      <c r="B1009">
        <v>4883</v>
      </c>
      <c r="C1009">
        <v>2211689</v>
      </c>
      <c r="D1009">
        <f t="shared" si="15"/>
        <v>0.22078149323887764</v>
      </c>
      <c r="E1009" t="s">
        <v>155</v>
      </c>
      <c r="F1009" t="s">
        <v>156</v>
      </c>
      <c r="G1009" t="s">
        <v>16</v>
      </c>
      <c r="H1009" t="s">
        <v>189</v>
      </c>
      <c r="I1009" t="s">
        <v>28</v>
      </c>
      <c r="M1009">
        <v>20171015</v>
      </c>
      <c r="O1009" t="b">
        <v>0</v>
      </c>
      <c r="P1009">
        <v>55</v>
      </c>
      <c r="Q1009">
        <v>35</v>
      </c>
      <c r="R1009">
        <v>25</v>
      </c>
    </row>
    <row r="1010" spans="1:18" x14ac:dyDescent="0.25">
      <c r="A1010">
        <v>1984</v>
      </c>
      <c r="B1010">
        <v>3864</v>
      </c>
      <c r="C1010">
        <v>2211689</v>
      </c>
      <c r="D1010">
        <f t="shared" si="15"/>
        <v>0.17470810769506925</v>
      </c>
      <c r="E1010" t="s">
        <v>155</v>
      </c>
      <c r="F1010" t="s">
        <v>156</v>
      </c>
      <c r="G1010" t="s">
        <v>16</v>
      </c>
      <c r="H1010" t="s">
        <v>190</v>
      </c>
      <c r="I1010" t="s">
        <v>191</v>
      </c>
      <c r="M1010">
        <v>20171015</v>
      </c>
      <c r="O1010" t="b">
        <v>0</v>
      </c>
      <c r="P1010">
        <v>55</v>
      </c>
      <c r="Q1010">
        <v>35</v>
      </c>
      <c r="R1010">
        <v>25</v>
      </c>
    </row>
    <row r="1011" spans="1:18" x14ac:dyDescent="0.25">
      <c r="A1011">
        <v>1984</v>
      </c>
      <c r="B1011">
        <v>3791</v>
      </c>
      <c r="C1011">
        <v>2211689</v>
      </c>
      <c r="D1011">
        <f t="shared" si="15"/>
        <v>0.17140746280331459</v>
      </c>
      <c r="E1011" t="s">
        <v>155</v>
      </c>
      <c r="F1011" t="s">
        <v>156</v>
      </c>
      <c r="G1011" t="s">
        <v>16</v>
      </c>
      <c r="H1011" t="s">
        <v>47</v>
      </c>
      <c r="I1011" t="s">
        <v>34</v>
      </c>
      <c r="M1011">
        <v>20171015</v>
      </c>
      <c r="O1011" t="b">
        <v>0</v>
      </c>
      <c r="P1011">
        <v>55</v>
      </c>
      <c r="Q1011">
        <v>35</v>
      </c>
      <c r="R1011">
        <v>25</v>
      </c>
    </row>
    <row r="1012" spans="1:18" x14ac:dyDescent="0.25">
      <c r="A1012">
        <v>1984</v>
      </c>
      <c r="B1012">
        <v>1456</v>
      </c>
      <c r="C1012">
        <v>2211689</v>
      </c>
      <c r="D1012">
        <f t="shared" si="15"/>
        <v>6.5832040580750734E-2</v>
      </c>
      <c r="E1012" t="s">
        <v>155</v>
      </c>
      <c r="F1012" t="s">
        <v>156</v>
      </c>
      <c r="G1012" t="s">
        <v>16</v>
      </c>
      <c r="H1012" t="s">
        <v>195</v>
      </c>
      <c r="I1012" t="s">
        <v>167</v>
      </c>
      <c r="M1012">
        <v>20171015</v>
      </c>
      <c r="O1012" t="b">
        <v>0</v>
      </c>
      <c r="P1012">
        <v>55</v>
      </c>
      <c r="Q1012">
        <v>35</v>
      </c>
      <c r="R1012">
        <v>25</v>
      </c>
    </row>
    <row r="1013" spans="1:18" x14ac:dyDescent="0.25">
      <c r="A1013">
        <v>1984</v>
      </c>
      <c r="B1013">
        <v>1006</v>
      </c>
      <c r="C1013">
        <v>2211689</v>
      </c>
      <c r="D1013">
        <f t="shared" si="15"/>
        <v>4.5485599467194528E-2</v>
      </c>
      <c r="E1013" t="s">
        <v>155</v>
      </c>
      <c r="F1013" t="s">
        <v>156</v>
      </c>
      <c r="G1013" t="s">
        <v>16</v>
      </c>
      <c r="H1013" t="s">
        <v>193</v>
      </c>
      <c r="I1013" t="s">
        <v>194</v>
      </c>
      <c r="M1013">
        <v>20171015</v>
      </c>
      <c r="O1013" t="b">
        <v>0</v>
      </c>
      <c r="P1013">
        <v>55</v>
      </c>
      <c r="Q1013">
        <v>35</v>
      </c>
      <c r="R1013">
        <v>25</v>
      </c>
    </row>
    <row r="1014" spans="1:18" x14ac:dyDescent="0.25">
      <c r="A1014">
        <v>1984</v>
      </c>
      <c r="B1014">
        <v>706</v>
      </c>
      <c r="C1014">
        <v>2211689</v>
      </c>
      <c r="D1014">
        <f t="shared" si="15"/>
        <v>3.1921305391490393E-2</v>
      </c>
      <c r="E1014" t="s">
        <v>155</v>
      </c>
      <c r="F1014" t="s">
        <v>156</v>
      </c>
      <c r="G1014" t="s">
        <v>16</v>
      </c>
      <c r="H1014" t="s">
        <v>58</v>
      </c>
      <c r="M1014">
        <v>20171015</v>
      </c>
      <c r="O1014" t="b">
        <v>0</v>
      </c>
      <c r="P1014">
        <v>55</v>
      </c>
      <c r="Q1014">
        <v>35</v>
      </c>
      <c r="R1014">
        <v>25</v>
      </c>
    </row>
    <row r="1015" spans="1:18" x14ac:dyDescent="0.25">
      <c r="A1015">
        <v>1984</v>
      </c>
      <c r="B1015">
        <v>619</v>
      </c>
      <c r="C1015">
        <v>2211689</v>
      </c>
      <c r="D1015">
        <f t="shared" si="15"/>
        <v>2.7987660109536194E-2</v>
      </c>
      <c r="E1015" t="s">
        <v>155</v>
      </c>
      <c r="F1015" t="s">
        <v>156</v>
      </c>
      <c r="G1015" t="s">
        <v>16</v>
      </c>
      <c r="H1015" t="s">
        <v>200</v>
      </c>
      <c r="I1015" t="s">
        <v>169</v>
      </c>
      <c r="M1015">
        <v>20171015</v>
      </c>
      <c r="O1015" t="b">
        <v>0</v>
      </c>
      <c r="P1015">
        <v>55</v>
      </c>
      <c r="Q1015">
        <v>35</v>
      </c>
      <c r="R1015">
        <v>25</v>
      </c>
    </row>
    <row r="1016" spans="1:18" x14ac:dyDescent="0.25">
      <c r="A1016">
        <v>1984</v>
      </c>
      <c r="B1016">
        <v>596</v>
      </c>
      <c r="C1016">
        <v>2211689</v>
      </c>
      <c r="D1016">
        <f t="shared" si="15"/>
        <v>2.6947730897065543E-2</v>
      </c>
      <c r="E1016" t="s">
        <v>155</v>
      </c>
      <c r="F1016" t="s">
        <v>156</v>
      </c>
      <c r="G1016" t="s">
        <v>16</v>
      </c>
      <c r="H1016" t="s">
        <v>25</v>
      </c>
      <c r="I1016" t="s">
        <v>26</v>
      </c>
      <c r="M1016">
        <v>20171015</v>
      </c>
      <c r="O1016" t="b">
        <v>0</v>
      </c>
      <c r="P1016">
        <v>55</v>
      </c>
      <c r="Q1016">
        <v>35</v>
      </c>
      <c r="R1016">
        <v>25</v>
      </c>
    </row>
    <row r="1017" spans="1:18" x14ac:dyDescent="0.25">
      <c r="A1017">
        <v>1984</v>
      </c>
      <c r="B1017">
        <v>444</v>
      </c>
      <c r="C1017">
        <v>2211689</v>
      </c>
      <c r="D1017">
        <f t="shared" si="15"/>
        <v>2.0075155232042119E-2</v>
      </c>
      <c r="E1017" t="s">
        <v>155</v>
      </c>
      <c r="F1017" t="s">
        <v>156</v>
      </c>
      <c r="G1017" t="s">
        <v>16</v>
      </c>
      <c r="H1017" t="s">
        <v>192</v>
      </c>
      <c r="I1017" t="s">
        <v>36</v>
      </c>
      <c r="M1017">
        <v>20171015</v>
      </c>
      <c r="O1017" t="b">
        <v>0</v>
      </c>
      <c r="P1017">
        <v>55</v>
      </c>
      <c r="Q1017">
        <v>35</v>
      </c>
      <c r="R1017">
        <v>25</v>
      </c>
    </row>
    <row r="1018" spans="1:18" x14ac:dyDescent="0.25">
      <c r="A1018">
        <v>1984</v>
      </c>
      <c r="B1018">
        <v>133241</v>
      </c>
      <c r="C1018">
        <v>188968</v>
      </c>
      <c r="D1018">
        <f t="shared" si="15"/>
        <v>70.509821768765079</v>
      </c>
      <c r="E1018" t="s">
        <v>157</v>
      </c>
      <c r="F1018" t="s">
        <v>158</v>
      </c>
      <c r="G1018" t="s">
        <v>16</v>
      </c>
      <c r="H1018" t="s">
        <v>159</v>
      </c>
      <c r="I1018" t="s">
        <v>20</v>
      </c>
      <c r="M1018">
        <v>20171015</v>
      </c>
      <c r="O1018" t="b">
        <v>0</v>
      </c>
      <c r="P1018">
        <v>56</v>
      </c>
      <c r="Q1018">
        <v>83</v>
      </c>
      <c r="R1018">
        <v>68</v>
      </c>
    </row>
    <row r="1019" spans="1:18" x14ac:dyDescent="0.25">
      <c r="A1019">
        <v>1984</v>
      </c>
      <c r="B1019">
        <v>53370</v>
      </c>
      <c r="C1019">
        <v>188968</v>
      </c>
      <c r="D1019">
        <f t="shared" si="15"/>
        <v>28.242877100884805</v>
      </c>
      <c r="E1019" t="s">
        <v>157</v>
      </c>
      <c r="F1019" t="s">
        <v>158</v>
      </c>
      <c r="G1019" t="s">
        <v>16</v>
      </c>
      <c r="H1019" t="s">
        <v>188</v>
      </c>
      <c r="I1019" t="s">
        <v>18</v>
      </c>
      <c r="M1019">
        <v>20171015</v>
      </c>
      <c r="O1019" t="b">
        <v>0</v>
      </c>
      <c r="P1019">
        <v>56</v>
      </c>
      <c r="Q1019">
        <v>83</v>
      </c>
      <c r="R1019">
        <v>68</v>
      </c>
    </row>
    <row r="1020" spans="1:18" x14ac:dyDescent="0.25">
      <c r="A1020">
        <v>1984</v>
      </c>
      <c r="B1020">
        <v>2357</v>
      </c>
      <c r="C1020">
        <v>188968</v>
      </c>
      <c r="D1020">
        <f t="shared" si="15"/>
        <v>1.2473011303501123</v>
      </c>
      <c r="E1020" t="s">
        <v>157</v>
      </c>
      <c r="F1020" t="s">
        <v>158</v>
      </c>
      <c r="G1020" t="s">
        <v>16</v>
      </c>
      <c r="H1020" t="s">
        <v>189</v>
      </c>
      <c r="I1020" t="s">
        <v>28</v>
      </c>
      <c r="M1020">
        <v>20171015</v>
      </c>
      <c r="O1020" t="b">
        <v>0</v>
      </c>
      <c r="P1020">
        <v>56</v>
      </c>
      <c r="Q1020">
        <v>83</v>
      </c>
      <c r="R1020">
        <v>68</v>
      </c>
    </row>
    <row r="1021" spans="1:18" x14ac:dyDescent="0.25">
      <c r="A1021">
        <v>1988</v>
      </c>
      <c r="B1021">
        <v>815576</v>
      </c>
      <c r="C1021">
        <v>1378476</v>
      </c>
      <c r="D1021">
        <f t="shared" si="15"/>
        <v>59.165048938102657</v>
      </c>
      <c r="E1021" t="s">
        <v>14</v>
      </c>
      <c r="F1021" t="s">
        <v>15</v>
      </c>
      <c r="G1021" t="s">
        <v>16</v>
      </c>
      <c r="H1021" t="s">
        <v>206</v>
      </c>
      <c r="I1021" t="s">
        <v>20</v>
      </c>
      <c r="M1021">
        <v>20171015</v>
      </c>
      <c r="O1021" t="b">
        <v>0</v>
      </c>
      <c r="P1021">
        <v>1</v>
      </c>
      <c r="Q1021">
        <v>63</v>
      </c>
      <c r="R1021">
        <v>41</v>
      </c>
    </row>
    <row r="1022" spans="1:18" x14ac:dyDescent="0.25">
      <c r="A1022">
        <v>1988</v>
      </c>
      <c r="B1022">
        <v>549506</v>
      </c>
      <c r="C1022">
        <v>1378476</v>
      </c>
      <c r="D1022">
        <f t="shared" si="15"/>
        <v>39.863298309147204</v>
      </c>
      <c r="E1022" t="s">
        <v>14</v>
      </c>
      <c r="F1022" t="s">
        <v>15</v>
      </c>
      <c r="G1022" t="s">
        <v>16</v>
      </c>
      <c r="H1022" t="s">
        <v>207</v>
      </c>
      <c r="I1022" t="s">
        <v>18</v>
      </c>
      <c r="M1022">
        <v>20171015</v>
      </c>
      <c r="O1022" t="b">
        <v>0</v>
      </c>
      <c r="P1022">
        <v>1</v>
      </c>
      <c r="Q1022">
        <v>63</v>
      </c>
      <c r="R1022">
        <v>41</v>
      </c>
    </row>
    <row r="1023" spans="1:18" x14ac:dyDescent="0.25">
      <c r="A1023">
        <v>1988</v>
      </c>
      <c r="B1023">
        <v>8460</v>
      </c>
      <c r="C1023">
        <v>1378476</v>
      </c>
      <c r="D1023">
        <f t="shared" si="15"/>
        <v>0.61372123997806272</v>
      </c>
      <c r="E1023" t="s">
        <v>14</v>
      </c>
      <c r="F1023" t="s">
        <v>15</v>
      </c>
      <c r="G1023" t="s">
        <v>16</v>
      </c>
      <c r="H1023" t="s">
        <v>208</v>
      </c>
      <c r="I1023" t="s">
        <v>28</v>
      </c>
      <c r="M1023">
        <v>20171015</v>
      </c>
      <c r="O1023" t="b">
        <v>0</v>
      </c>
      <c r="P1023">
        <v>1</v>
      </c>
      <c r="Q1023">
        <v>63</v>
      </c>
      <c r="R1023">
        <v>41</v>
      </c>
    </row>
    <row r="1024" spans="1:18" x14ac:dyDescent="0.25">
      <c r="A1024">
        <v>1988</v>
      </c>
      <c r="B1024">
        <v>4428</v>
      </c>
      <c r="C1024">
        <v>1378476</v>
      </c>
      <c r="D1024">
        <f t="shared" si="15"/>
        <v>0.3212243085842626</v>
      </c>
      <c r="E1024" t="s">
        <v>14</v>
      </c>
      <c r="F1024" t="s">
        <v>15</v>
      </c>
      <c r="G1024" t="s">
        <v>16</v>
      </c>
      <c r="H1024" t="s">
        <v>201</v>
      </c>
      <c r="I1024" t="s">
        <v>34</v>
      </c>
      <c r="M1024">
        <v>20171015</v>
      </c>
      <c r="O1024" t="b">
        <v>0</v>
      </c>
      <c r="P1024">
        <v>1</v>
      </c>
      <c r="Q1024">
        <v>63</v>
      </c>
      <c r="R1024">
        <v>41</v>
      </c>
    </row>
    <row r="1025" spans="1:18" x14ac:dyDescent="0.25">
      <c r="A1025">
        <v>1988</v>
      </c>
      <c r="B1025">
        <v>506</v>
      </c>
      <c r="C1025">
        <v>1378476</v>
      </c>
      <c r="D1025">
        <f t="shared" si="15"/>
        <v>3.670720418781321E-2</v>
      </c>
      <c r="E1025" t="s">
        <v>14</v>
      </c>
      <c r="F1025" t="s">
        <v>15</v>
      </c>
      <c r="G1025" t="s">
        <v>16</v>
      </c>
      <c r="M1025">
        <v>20171015</v>
      </c>
      <c r="O1025" t="b">
        <v>1</v>
      </c>
      <c r="P1025">
        <v>1</v>
      </c>
      <c r="Q1025">
        <v>63</v>
      </c>
      <c r="R1025">
        <v>41</v>
      </c>
    </row>
    <row r="1026" spans="1:18" x14ac:dyDescent="0.25">
      <c r="A1026">
        <v>1988</v>
      </c>
      <c r="B1026">
        <v>119251</v>
      </c>
      <c r="C1026">
        <v>200116</v>
      </c>
      <c r="D1026">
        <f t="shared" ref="D1026:D1089" si="16">(B1026/C1026)*100</f>
        <v>59.5909372563913</v>
      </c>
      <c r="E1026" t="s">
        <v>29</v>
      </c>
      <c r="F1026" t="s">
        <v>30</v>
      </c>
      <c r="G1026" t="s">
        <v>16</v>
      </c>
      <c r="H1026" t="s">
        <v>206</v>
      </c>
      <c r="I1026" t="s">
        <v>20</v>
      </c>
      <c r="M1026">
        <v>20171015</v>
      </c>
      <c r="O1026" t="b">
        <v>0</v>
      </c>
      <c r="P1026">
        <v>2</v>
      </c>
      <c r="Q1026">
        <v>94</v>
      </c>
      <c r="R1026">
        <v>81</v>
      </c>
    </row>
    <row r="1027" spans="1:18" x14ac:dyDescent="0.25">
      <c r="A1027">
        <v>1988</v>
      </c>
      <c r="B1027">
        <v>72584</v>
      </c>
      <c r="C1027">
        <v>200116</v>
      </c>
      <c r="D1027">
        <f t="shared" si="16"/>
        <v>36.270962841551899</v>
      </c>
      <c r="E1027" t="s">
        <v>29</v>
      </c>
      <c r="F1027" t="s">
        <v>30</v>
      </c>
      <c r="G1027" t="s">
        <v>16</v>
      </c>
      <c r="H1027" t="s">
        <v>207</v>
      </c>
      <c r="I1027" t="s">
        <v>18</v>
      </c>
      <c r="M1027">
        <v>20171015</v>
      </c>
      <c r="O1027" t="b">
        <v>0</v>
      </c>
      <c r="P1027">
        <v>2</v>
      </c>
      <c r="Q1027">
        <v>94</v>
      </c>
      <c r="R1027">
        <v>81</v>
      </c>
    </row>
    <row r="1028" spans="1:18" x14ac:dyDescent="0.25">
      <c r="A1028">
        <v>1988</v>
      </c>
      <c r="B1028">
        <v>5484</v>
      </c>
      <c r="C1028">
        <v>200116</v>
      </c>
      <c r="D1028">
        <f t="shared" si="16"/>
        <v>2.7404105618741128</v>
      </c>
      <c r="E1028" t="s">
        <v>29</v>
      </c>
      <c r="F1028" t="s">
        <v>30</v>
      </c>
      <c r="G1028" t="s">
        <v>16</v>
      </c>
      <c r="H1028" t="s">
        <v>208</v>
      </c>
      <c r="I1028" t="s">
        <v>28</v>
      </c>
      <c r="M1028">
        <v>20171015</v>
      </c>
      <c r="O1028" t="b">
        <v>0</v>
      </c>
      <c r="P1028">
        <v>2</v>
      </c>
      <c r="Q1028">
        <v>94</v>
      </c>
      <c r="R1028">
        <v>81</v>
      </c>
    </row>
    <row r="1029" spans="1:18" x14ac:dyDescent="0.25">
      <c r="A1029">
        <v>1988</v>
      </c>
      <c r="B1029">
        <v>1024</v>
      </c>
      <c r="C1029">
        <v>200116</v>
      </c>
      <c r="D1029">
        <f t="shared" si="16"/>
        <v>0.51170321213696057</v>
      </c>
      <c r="E1029" t="s">
        <v>29</v>
      </c>
      <c r="F1029" t="s">
        <v>30</v>
      </c>
      <c r="G1029" t="s">
        <v>16</v>
      </c>
      <c r="H1029" t="s">
        <v>209</v>
      </c>
      <c r="I1029" t="s">
        <v>210</v>
      </c>
      <c r="M1029">
        <v>20171015</v>
      </c>
      <c r="O1029" t="b">
        <v>0</v>
      </c>
      <c r="P1029">
        <v>2</v>
      </c>
      <c r="Q1029">
        <v>94</v>
      </c>
      <c r="R1029">
        <v>81</v>
      </c>
    </row>
    <row r="1030" spans="1:18" x14ac:dyDescent="0.25">
      <c r="A1030">
        <v>1988</v>
      </c>
      <c r="B1030">
        <v>957</v>
      </c>
      <c r="C1030">
        <v>200116</v>
      </c>
      <c r="D1030">
        <f t="shared" si="16"/>
        <v>0.478222630874093</v>
      </c>
      <c r="E1030" t="s">
        <v>29</v>
      </c>
      <c r="F1030" t="s">
        <v>30</v>
      </c>
      <c r="G1030" t="s">
        <v>16</v>
      </c>
      <c r="M1030">
        <v>20171015</v>
      </c>
      <c r="O1030" t="b">
        <v>1</v>
      </c>
      <c r="P1030">
        <v>2</v>
      </c>
      <c r="Q1030">
        <v>94</v>
      </c>
      <c r="R1030">
        <v>81</v>
      </c>
    </row>
    <row r="1031" spans="1:18" x14ac:dyDescent="0.25">
      <c r="A1031">
        <v>1988</v>
      </c>
      <c r="B1031">
        <v>816</v>
      </c>
      <c r="C1031">
        <v>200116</v>
      </c>
      <c r="D1031">
        <f t="shared" si="16"/>
        <v>0.40776349717164045</v>
      </c>
      <c r="E1031" t="s">
        <v>29</v>
      </c>
      <c r="F1031" t="s">
        <v>30</v>
      </c>
      <c r="G1031" t="s">
        <v>16</v>
      </c>
      <c r="H1031" t="s">
        <v>47</v>
      </c>
      <c r="I1031" t="s">
        <v>211</v>
      </c>
      <c r="M1031">
        <v>20171015</v>
      </c>
      <c r="O1031" t="b">
        <v>0</v>
      </c>
      <c r="P1031">
        <v>2</v>
      </c>
      <c r="Q1031">
        <v>94</v>
      </c>
      <c r="R1031">
        <v>81</v>
      </c>
    </row>
    <row r="1032" spans="1:18" x14ac:dyDescent="0.25">
      <c r="A1032">
        <v>1988</v>
      </c>
      <c r="B1032">
        <v>702541</v>
      </c>
      <c r="C1032">
        <v>1171873</v>
      </c>
      <c r="D1032">
        <f t="shared" si="16"/>
        <v>59.950267648456787</v>
      </c>
      <c r="E1032" t="s">
        <v>31</v>
      </c>
      <c r="F1032" t="s">
        <v>32</v>
      </c>
      <c r="G1032" t="s">
        <v>16</v>
      </c>
      <c r="H1032" t="s">
        <v>206</v>
      </c>
      <c r="I1032" t="s">
        <v>20</v>
      </c>
      <c r="M1032">
        <v>20171015</v>
      </c>
      <c r="O1032" t="b">
        <v>0</v>
      </c>
      <c r="P1032">
        <v>4</v>
      </c>
      <c r="Q1032">
        <v>86</v>
      </c>
      <c r="R1032">
        <v>61</v>
      </c>
    </row>
    <row r="1033" spans="1:18" x14ac:dyDescent="0.25">
      <c r="A1033">
        <v>1988</v>
      </c>
      <c r="B1033">
        <v>454029</v>
      </c>
      <c r="C1033">
        <v>1171873</v>
      </c>
      <c r="D1033">
        <f t="shared" si="16"/>
        <v>38.743874122878502</v>
      </c>
      <c r="E1033" t="s">
        <v>31</v>
      </c>
      <c r="F1033" t="s">
        <v>32</v>
      </c>
      <c r="G1033" t="s">
        <v>16</v>
      </c>
      <c r="H1033" t="s">
        <v>207</v>
      </c>
      <c r="I1033" t="s">
        <v>18</v>
      </c>
      <c r="M1033">
        <v>20171015</v>
      </c>
      <c r="O1033" t="b">
        <v>0</v>
      </c>
      <c r="P1033">
        <v>4</v>
      </c>
      <c r="Q1033">
        <v>86</v>
      </c>
      <c r="R1033">
        <v>61</v>
      </c>
    </row>
    <row r="1034" spans="1:18" x14ac:dyDescent="0.25">
      <c r="A1034">
        <v>1988</v>
      </c>
      <c r="B1034">
        <v>13351</v>
      </c>
      <c r="C1034">
        <v>1171873</v>
      </c>
      <c r="D1034">
        <f t="shared" si="16"/>
        <v>1.1392872777169538</v>
      </c>
      <c r="E1034" t="s">
        <v>31</v>
      </c>
      <c r="F1034" t="s">
        <v>32</v>
      </c>
      <c r="G1034" t="s">
        <v>16</v>
      </c>
      <c r="H1034" t="s">
        <v>208</v>
      </c>
      <c r="I1034" t="s">
        <v>28</v>
      </c>
      <c r="M1034">
        <v>20171015</v>
      </c>
      <c r="O1034" t="b">
        <v>0</v>
      </c>
      <c r="P1034">
        <v>4</v>
      </c>
      <c r="Q1034">
        <v>86</v>
      </c>
      <c r="R1034">
        <v>61</v>
      </c>
    </row>
    <row r="1035" spans="1:18" x14ac:dyDescent="0.25">
      <c r="A1035">
        <v>1988</v>
      </c>
      <c r="B1035">
        <v>1662</v>
      </c>
      <c r="C1035">
        <v>1171873</v>
      </c>
      <c r="D1035">
        <f t="shared" si="16"/>
        <v>0.14182424204670643</v>
      </c>
      <c r="E1035" t="s">
        <v>31</v>
      </c>
      <c r="F1035" t="s">
        <v>32</v>
      </c>
      <c r="G1035" t="s">
        <v>16</v>
      </c>
      <c r="H1035" t="s">
        <v>209</v>
      </c>
      <c r="I1035" t="s">
        <v>210</v>
      </c>
      <c r="M1035">
        <v>20171015</v>
      </c>
      <c r="O1035" t="b">
        <v>0</v>
      </c>
      <c r="P1035">
        <v>4</v>
      </c>
      <c r="Q1035">
        <v>86</v>
      </c>
      <c r="R1035">
        <v>61</v>
      </c>
    </row>
    <row r="1036" spans="1:18" x14ac:dyDescent="0.25">
      <c r="A1036">
        <v>1988</v>
      </c>
      <c r="B1036">
        <v>290</v>
      </c>
      <c r="C1036">
        <v>1171873</v>
      </c>
      <c r="D1036">
        <f t="shared" si="16"/>
        <v>2.4746708901049859E-2</v>
      </c>
      <c r="E1036" t="s">
        <v>31</v>
      </c>
      <c r="F1036" t="s">
        <v>32</v>
      </c>
      <c r="G1036" t="s">
        <v>16</v>
      </c>
      <c r="M1036">
        <v>20171015</v>
      </c>
      <c r="O1036" t="b">
        <v>1</v>
      </c>
      <c r="P1036">
        <v>4</v>
      </c>
      <c r="Q1036">
        <v>86</v>
      </c>
      <c r="R1036">
        <v>61</v>
      </c>
    </row>
    <row r="1037" spans="1:18" x14ac:dyDescent="0.25">
      <c r="A1037">
        <v>1988</v>
      </c>
      <c r="B1037">
        <v>466578</v>
      </c>
      <c r="C1037">
        <v>827738</v>
      </c>
      <c r="D1037">
        <f t="shared" si="16"/>
        <v>56.367836199377095</v>
      </c>
      <c r="E1037" t="s">
        <v>39</v>
      </c>
      <c r="F1037" t="s">
        <v>40</v>
      </c>
      <c r="G1037" t="s">
        <v>16</v>
      </c>
      <c r="H1037" t="s">
        <v>206</v>
      </c>
      <c r="I1037" t="s">
        <v>20</v>
      </c>
      <c r="M1037">
        <v>20171015</v>
      </c>
      <c r="O1037" t="b">
        <v>0</v>
      </c>
      <c r="P1037">
        <v>5</v>
      </c>
      <c r="Q1037">
        <v>71</v>
      </c>
      <c r="R1037">
        <v>42</v>
      </c>
    </row>
    <row r="1038" spans="1:18" x14ac:dyDescent="0.25">
      <c r="A1038">
        <v>1988</v>
      </c>
      <c r="B1038">
        <v>349237</v>
      </c>
      <c r="C1038">
        <v>827738</v>
      </c>
      <c r="D1038">
        <f t="shared" si="16"/>
        <v>42.191732166458465</v>
      </c>
      <c r="E1038" t="s">
        <v>39</v>
      </c>
      <c r="F1038" t="s">
        <v>40</v>
      </c>
      <c r="G1038" t="s">
        <v>16</v>
      </c>
      <c r="H1038" t="s">
        <v>207</v>
      </c>
      <c r="I1038" t="s">
        <v>18</v>
      </c>
      <c r="M1038">
        <v>20171015</v>
      </c>
      <c r="O1038" t="b">
        <v>0</v>
      </c>
      <c r="P1038">
        <v>5</v>
      </c>
      <c r="Q1038">
        <v>71</v>
      </c>
      <c r="R1038">
        <v>42</v>
      </c>
    </row>
    <row r="1039" spans="1:18" x14ac:dyDescent="0.25">
      <c r="A1039">
        <v>1988</v>
      </c>
      <c r="B1039">
        <v>5146</v>
      </c>
      <c r="C1039">
        <v>827738</v>
      </c>
      <c r="D1039">
        <f t="shared" si="16"/>
        <v>0.62169430423636463</v>
      </c>
      <c r="E1039" t="s">
        <v>39</v>
      </c>
      <c r="F1039" t="s">
        <v>40</v>
      </c>
      <c r="G1039" t="s">
        <v>16</v>
      </c>
      <c r="H1039" t="s">
        <v>196</v>
      </c>
      <c r="I1039" t="s">
        <v>191</v>
      </c>
      <c r="M1039">
        <v>20171015</v>
      </c>
      <c r="O1039" t="b">
        <v>0</v>
      </c>
      <c r="P1039">
        <v>5</v>
      </c>
      <c r="Q1039">
        <v>71</v>
      </c>
      <c r="R1039">
        <v>42</v>
      </c>
    </row>
    <row r="1040" spans="1:18" x14ac:dyDescent="0.25">
      <c r="A1040">
        <v>1988</v>
      </c>
      <c r="B1040">
        <v>3297</v>
      </c>
      <c r="C1040">
        <v>827738</v>
      </c>
      <c r="D1040">
        <f t="shared" si="16"/>
        <v>0.39831444249267284</v>
      </c>
      <c r="E1040" t="s">
        <v>39</v>
      </c>
      <c r="F1040" t="s">
        <v>40</v>
      </c>
      <c r="G1040" t="s">
        <v>16</v>
      </c>
      <c r="H1040" t="s">
        <v>208</v>
      </c>
      <c r="I1040" t="s">
        <v>28</v>
      </c>
      <c r="M1040">
        <v>20171015</v>
      </c>
      <c r="O1040" t="b">
        <v>0</v>
      </c>
      <c r="P1040">
        <v>5</v>
      </c>
      <c r="Q1040">
        <v>71</v>
      </c>
      <c r="R1040">
        <v>42</v>
      </c>
    </row>
    <row r="1041" spans="1:18" x14ac:dyDescent="0.25">
      <c r="A1041">
        <v>1988</v>
      </c>
      <c r="B1041">
        <v>2161</v>
      </c>
      <c r="C1041">
        <v>827738</v>
      </c>
      <c r="D1041">
        <f t="shared" si="16"/>
        <v>0.26107294820341703</v>
      </c>
      <c r="E1041" t="s">
        <v>39</v>
      </c>
      <c r="F1041" t="s">
        <v>40</v>
      </c>
      <c r="G1041" t="s">
        <v>16</v>
      </c>
      <c r="H1041" t="s">
        <v>209</v>
      </c>
      <c r="I1041" t="s">
        <v>210</v>
      </c>
      <c r="M1041">
        <v>20171015</v>
      </c>
      <c r="O1041" t="b">
        <v>0</v>
      </c>
      <c r="P1041">
        <v>5</v>
      </c>
      <c r="Q1041">
        <v>71</v>
      </c>
      <c r="R1041">
        <v>42</v>
      </c>
    </row>
    <row r="1042" spans="1:18" x14ac:dyDescent="0.25">
      <c r="A1042">
        <v>1988</v>
      </c>
      <c r="B1042">
        <v>1319</v>
      </c>
      <c r="C1042">
        <v>827738</v>
      </c>
      <c r="D1042">
        <f t="shared" si="16"/>
        <v>0.15934993923197921</v>
      </c>
      <c r="E1042" t="s">
        <v>39</v>
      </c>
      <c r="F1042" t="s">
        <v>40</v>
      </c>
      <c r="G1042" t="s">
        <v>16</v>
      </c>
      <c r="H1042" t="s">
        <v>196</v>
      </c>
      <c r="I1042" t="s">
        <v>24</v>
      </c>
      <c r="M1042">
        <v>20171015</v>
      </c>
      <c r="O1042" t="b">
        <v>0</v>
      </c>
      <c r="P1042">
        <v>5</v>
      </c>
      <c r="Q1042">
        <v>71</v>
      </c>
      <c r="R1042">
        <v>42</v>
      </c>
    </row>
    <row r="1043" spans="1:18" x14ac:dyDescent="0.25">
      <c r="A1043">
        <v>1988</v>
      </c>
      <c r="B1043">
        <v>5054917</v>
      </c>
      <c r="C1043">
        <v>9887065</v>
      </c>
      <c r="D1043">
        <f t="shared" si="16"/>
        <v>51.126567894516725</v>
      </c>
      <c r="E1043" t="s">
        <v>41</v>
      </c>
      <c r="F1043" t="s">
        <v>42</v>
      </c>
      <c r="G1043" t="s">
        <v>16</v>
      </c>
      <c r="H1043" t="s">
        <v>206</v>
      </c>
      <c r="I1043" t="s">
        <v>20</v>
      </c>
      <c r="M1043">
        <v>20171015</v>
      </c>
      <c r="O1043" t="b">
        <v>0</v>
      </c>
      <c r="P1043">
        <v>6</v>
      </c>
      <c r="Q1043">
        <v>93</v>
      </c>
      <c r="R1043">
        <v>71</v>
      </c>
    </row>
    <row r="1044" spans="1:18" x14ac:dyDescent="0.25">
      <c r="A1044">
        <v>1988</v>
      </c>
      <c r="B1044">
        <v>4702233</v>
      </c>
      <c r="C1044">
        <v>9887065</v>
      </c>
      <c r="D1044">
        <f t="shared" si="16"/>
        <v>47.559442564603351</v>
      </c>
      <c r="E1044" t="s">
        <v>41</v>
      </c>
      <c r="F1044" t="s">
        <v>42</v>
      </c>
      <c r="G1044" t="s">
        <v>16</v>
      </c>
      <c r="H1044" t="s">
        <v>207</v>
      </c>
      <c r="I1044" t="s">
        <v>18</v>
      </c>
      <c r="M1044">
        <v>20171015</v>
      </c>
      <c r="O1044" t="b">
        <v>0</v>
      </c>
      <c r="P1044">
        <v>6</v>
      </c>
      <c r="Q1044">
        <v>93</v>
      </c>
      <c r="R1044">
        <v>71</v>
      </c>
    </row>
    <row r="1045" spans="1:18" x14ac:dyDescent="0.25">
      <c r="A1045">
        <v>1988</v>
      </c>
      <c r="B1045">
        <v>70105</v>
      </c>
      <c r="C1045">
        <v>9887065</v>
      </c>
      <c r="D1045">
        <f t="shared" si="16"/>
        <v>0.70905774362765894</v>
      </c>
      <c r="E1045" t="s">
        <v>41</v>
      </c>
      <c r="F1045" t="s">
        <v>42</v>
      </c>
      <c r="G1045" t="s">
        <v>16</v>
      </c>
      <c r="H1045" t="s">
        <v>208</v>
      </c>
      <c r="I1045" t="s">
        <v>28</v>
      </c>
      <c r="M1045">
        <v>20171015</v>
      </c>
      <c r="O1045" t="b">
        <v>0</v>
      </c>
      <c r="P1045">
        <v>6</v>
      </c>
      <c r="Q1045">
        <v>93</v>
      </c>
      <c r="R1045">
        <v>71</v>
      </c>
    </row>
    <row r="1046" spans="1:18" x14ac:dyDescent="0.25">
      <c r="A1046">
        <v>1988</v>
      </c>
      <c r="B1046">
        <v>58999</v>
      </c>
      <c r="C1046">
        <v>9887065</v>
      </c>
      <c r="D1046">
        <f t="shared" si="16"/>
        <v>0.5967291607772377</v>
      </c>
      <c r="E1046" t="s">
        <v>41</v>
      </c>
      <c r="F1046" t="s">
        <v>42</v>
      </c>
      <c r="G1046" t="s">
        <v>16</v>
      </c>
      <c r="H1046" t="s">
        <v>209</v>
      </c>
      <c r="I1046" t="s">
        <v>34</v>
      </c>
      <c r="M1046">
        <v>20171015</v>
      </c>
      <c r="O1046" t="b">
        <v>0</v>
      </c>
      <c r="P1046">
        <v>6</v>
      </c>
      <c r="Q1046">
        <v>93</v>
      </c>
      <c r="R1046">
        <v>71</v>
      </c>
    </row>
    <row r="1047" spans="1:18" x14ac:dyDescent="0.25">
      <c r="A1047">
        <v>1988</v>
      </c>
      <c r="B1047">
        <v>811</v>
      </c>
      <c r="C1047">
        <v>9887065</v>
      </c>
      <c r="D1047">
        <f t="shared" si="16"/>
        <v>8.2026364750307605E-3</v>
      </c>
      <c r="E1047" t="s">
        <v>41</v>
      </c>
      <c r="F1047" t="s">
        <v>42</v>
      </c>
      <c r="G1047" t="s">
        <v>16</v>
      </c>
      <c r="M1047">
        <v>20171015</v>
      </c>
      <c r="O1047" t="b">
        <v>1</v>
      </c>
      <c r="P1047">
        <v>6</v>
      </c>
      <c r="Q1047">
        <v>93</v>
      </c>
      <c r="R1047">
        <v>71</v>
      </c>
    </row>
    <row r="1048" spans="1:18" x14ac:dyDescent="0.25">
      <c r="A1048">
        <v>1988</v>
      </c>
      <c r="B1048">
        <v>728177</v>
      </c>
      <c r="C1048">
        <v>1372394</v>
      </c>
      <c r="D1048">
        <f t="shared" si="16"/>
        <v>53.058888336731293</v>
      </c>
      <c r="E1048" t="s">
        <v>45</v>
      </c>
      <c r="F1048" t="s">
        <v>46</v>
      </c>
      <c r="G1048" t="s">
        <v>16</v>
      </c>
      <c r="H1048" t="s">
        <v>206</v>
      </c>
      <c r="I1048" t="s">
        <v>20</v>
      </c>
      <c r="M1048">
        <v>20171015</v>
      </c>
      <c r="O1048" t="b">
        <v>0</v>
      </c>
      <c r="P1048">
        <v>8</v>
      </c>
      <c r="Q1048">
        <v>84</v>
      </c>
      <c r="R1048">
        <v>62</v>
      </c>
    </row>
    <row r="1049" spans="1:18" x14ac:dyDescent="0.25">
      <c r="A1049">
        <v>1988</v>
      </c>
      <c r="B1049">
        <v>621453</v>
      </c>
      <c r="C1049">
        <v>1372394</v>
      </c>
      <c r="D1049">
        <f t="shared" si="16"/>
        <v>45.282404324122666</v>
      </c>
      <c r="E1049" t="s">
        <v>45</v>
      </c>
      <c r="F1049" t="s">
        <v>46</v>
      </c>
      <c r="G1049" t="s">
        <v>16</v>
      </c>
      <c r="H1049" t="s">
        <v>207</v>
      </c>
      <c r="I1049" t="s">
        <v>18</v>
      </c>
      <c r="M1049">
        <v>20171015</v>
      </c>
      <c r="O1049" t="b">
        <v>0</v>
      </c>
      <c r="P1049">
        <v>8</v>
      </c>
      <c r="Q1049">
        <v>84</v>
      </c>
      <c r="R1049">
        <v>62</v>
      </c>
    </row>
    <row r="1050" spans="1:18" x14ac:dyDescent="0.25">
      <c r="A1050">
        <v>1988</v>
      </c>
      <c r="B1050">
        <v>15482</v>
      </c>
      <c r="C1050">
        <v>1372394</v>
      </c>
      <c r="D1050">
        <f t="shared" si="16"/>
        <v>1.1281016967430635</v>
      </c>
      <c r="E1050" t="s">
        <v>45</v>
      </c>
      <c r="F1050" t="s">
        <v>46</v>
      </c>
      <c r="G1050" t="s">
        <v>16</v>
      </c>
      <c r="H1050" t="s">
        <v>208</v>
      </c>
      <c r="I1050" t="s">
        <v>28</v>
      </c>
      <c r="M1050">
        <v>20171015</v>
      </c>
      <c r="O1050" t="b">
        <v>0</v>
      </c>
      <c r="P1050">
        <v>8</v>
      </c>
      <c r="Q1050">
        <v>84</v>
      </c>
      <c r="R1050">
        <v>62</v>
      </c>
    </row>
    <row r="1051" spans="1:18" x14ac:dyDescent="0.25">
      <c r="A1051">
        <v>1988</v>
      </c>
      <c r="B1051">
        <v>4604</v>
      </c>
      <c r="C1051">
        <v>1372394</v>
      </c>
      <c r="D1051">
        <f t="shared" si="16"/>
        <v>0.33547217490021086</v>
      </c>
      <c r="E1051" t="s">
        <v>45</v>
      </c>
      <c r="F1051" t="s">
        <v>46</v>
      </c>
      <c r="G1051" t="s">
        <v>16</v>
      </c>
      <c r="H1051" t="s">
        <v>196</v>
      </c>
      <c r="I1051" t="s">
        <v>24</v>
      </c>
      <c r="M1051">
        <v>20171015</v>
      </c>
      <c r="O1051" t="b">
        <v>0</v>
      </c>
      <c r="P1051">
        <v>8</v>
      </c>
      <c r="Q1051">
        <v>84</v>
      </c>
      <c r="R1051">
        <v>62</v>
      </c>
    </row>
    <row r="1052" spans="1:18" x14ac:dyDescent="0.25">
      <c r="A1052">
        <v>1988</v>
      </c>
      <c r="B1052">
        <v>2539</v>
      </c>
      <c r="C1052">
        <v>1372394</v>
      </c>
      <c r="D1052">
        <f t="shared" si="16"/>
        <v>0.18500518072798336</v>
      </c>
      <c r="E1052" t="s">
        <v>45</v>
      </c>
      <c r="F1052" t="s">
        <v>46</v>
      </c>
      <c r="G1052" t="s">
        <v>16</v>
      </c>
      <c r="H1052" t="s">
        <v>209</v>
      </c>
      <c r="I1052" t="s">
        <v>210</v>
      </c>
      <c r="M1052">
        <v>20171015</v>
      </c>
      <c r="O1052" t="b">
        <v>0</v>
      </c>
      <c r="P1052">
        <v>8</v>
      </c>
      <c r="Q1052">
        <v>84</v>
      </c>
      <c r="R1052">
        <v>62</v>
      </c>
    </row>
    <row r="1053" spans="1:18" x14ac:dyDescent="0.25">
      <c r="A1053">
        <v>1988</v>
      </c>
      <c r="B1053">
        <v>139</v>
      </c>
      <c r="C1053">
        <v>1372394</v>
      </c>
      <c r="D1053">
        <f t="shared" si="16"/>
        <v>1.0128286774789165E-2</v>
      </c>
      <c r="E1053" t="s">
        <v>45</v>
      </c>
      <c r="F1053" t="s">
        <v>46</v>
      </c>
      <c r="G1053" t="s">
        <v>16</v>
      </c>
      <c r="M1053">
        <v>20171015</v>
      </c>
      <c r="O1053" t="b">
        <v>1</v>
      </c>
      <c r="P1053">
        <v>8</v>
      </c>
      <c r="Q1053">
        <v>84</v>
      </c>
      <c r="R1053">
        <v>62</v>
      </c>
    </row>
    <row r="1054" spans="1:18" x14ac:dyDescent="0.25">
      <c r="A1054">
        <v>1988</v>
      </c>
      <c r="B1054">
        <v>750241</v>
      </c>
      <c r="C1054">
        <v>1443394</v>
      </c>
      <c r="D1054">
        <f t="shared" si="16"/>
        <v>51.977561220290511</v>
      </c>
      <c r="E1054" t="s">
        <v>49</v>
      </c>
      <c r="F1054" t="s">
        <v>50</v>
      </c>
      <c r="G1054" t="s">
        <v>16</v>
      </c>
      <c r="H1054" t="s">
        <v>206</v>
      </c>
      <c r="I1054" t="s">
        <v>20</v>
      </c>
      <c r="M1054">
        <v>20171015</v>
      </c>
      <c r="O1054" t="b">
        <v>0</v>
      </c>
      <c r="P1054">
        <v>9</v>
      </c>
      <c r="Q1054">
        <v>16</v>
      </c>
      <c r="R1054">
        <v>1</v>
      </c>
    </row>
    <row r="1055" spans="1:18" x14ac:dyDescent="0.25">
      <c r="A1055">
        <v>1988</v>
      </c>
      <c r="B1055">
        <v>676584</v>
      </c>
      <c r="C1055">
        <v>1443394</v>
      </c>
      <c r="D1055">
        <f t="shared" si="16"/>
        <v>46.874519362003717</v>
      </c>
      <c r="E1055" t="s">
        <v>49</v>
      </c>
      <c r="F1055" t="s">
        <v>50</v>
      </c>
      <c r="G1055" t="s">
        <v>16</v>
      </c>
      <c r="H1055" t="s">
        <v>207</v>
      </c>
      <c r="I1055" t="s">
        <v>18</v>
      </c>
      <c r="M1055">
        <v>20171015</v>
      </c>
      <c r="O1055" t="b">
        <v>0</v>
      </c>
      <c r="P1055">
        <v>9</v>
      </c>
      <c r="Q1055">
        <v>16</v>
      </c>
      <c r="R1055">
        <v>1</v>
      </c>
    </row>
    <row r="1056" spans="1:18" x14ac:dyDescent="0.25">
      <c r="A1056">
        <v>1988</v>
      </c>
      <c r="B1056">
        <v>14071</v>
      </c>
      <c r="C1056">
        <v>1443394</v>
      </c>
      <c r="D1056">
        <f t="shared" si="16"/>
        <v>0.97485509846930218</v>
      </c>
      <c r="E1056" t="s">
        <v>49</v>
      </c>
      <c r="F1056" t="s">
        <v>50</v>
      </c>
      <c r="G1056" t="s">
        <v>16</v>
      </c>
      <c r="H1056" t="s">
        <v>208</v>
      </c>
      <c r="I1056" t="s">
        <v>28</v>
      </c>
      <c r="M1056">
        <v>20171015</v>
      </c>
      <c r="O1056" t="b">
        <v>0</v>
      </c>
      <c r="P1056">
        <v>9</v>
      </c>
      <c r="Q1056">
        <v>16</v>
      </c>
      <c r="R1056">
        <v>1</v>
      </c>
    </row>
    <row r="1057" spans="1:18" x14ac:dyDescent="0.25">
      <c r="A1057">
        <v>1988</v>
      </c>
      <c r="B1057">
        <v>2491</v>
      </c>
      <c r="C1057">
        <v>1443394</v>
      </c>
      <c r="D1057">
        <f t="shared" si="16"/>
        <v>0.17257935116814951</v>
      </c>
      <c r="E1057" t="s">
        <v>49</v>
      </c>
      <c r="F1057" t="s">
        <v>50</v>
      </c>
      <c r="G1057" t="s">
        <v>16</v>
      </c>
      <c r="H1057" t="s">
        <v>209</v>
      </c>
      <c r="I1057" t="s">
        <v>210</v>
      </c>
      <c r="M1057">
        <v>20171015</v>
      </c>
      <c r="O1057" t="b">
        <v>0</v>
      </c>
      <c r="P1057">
        <v>9</v>
      </c>
      <c r="Q1057">
        <v>16</v>
      </c>
      <c r="R1057">
        <v>1</v>
      </c>
    </row>
    <row r="1058" spans="1:18" x14ac:dyDescent="0.25">
      <c r="A1058">
        <v>1988</v>
      </c>
      <c r="B1058">
        <v>7</v>
      </c>
      <c r="C1058">
        <v>1443394</v>
      </c>
      <c r="D1058">
        <f t="shared" si="16"/>
        <v>4.8496806831675894E-4</v>
      </c>
      <c r="E1058" t="s">
        <v>49</v>
      </c>
      <c r="F1058" t="s">
        <v>50</v>
      </c>
      <c r="G1058" t="s">
        <v>16</v>
      </c>
      <c r="M1058">
        <v>20171015</v>
      </c>
      <c r="O1058" t="b">
        <v>1</v>
      </c>
      <c r="P1058">
        <v>9</v>
      </c>
      <c r="Q1058">
        <v>16</v>
      </c>
      <c r="R1058">
        <v>1</v>
      </c>
    </row>
    <row r="1059" spans="1:18" x14ac:dyDescent="0.25">
      <c r="A1059">
        <v>1988</v>
      </c>
      <c r="B1059">
        <v>139639</v>
      </c>
      <c r="C1059">
        <v>249891</v>
      </c>
      <c r="D1059">
        <f t="shared" si="16"/>
        <v>55.879963664157572</v>
      </c>
      <c r="E1059" t="s">
        <v>52</v>
      </c>
      <c r="F1059" t="s">
        <v>53</v>
      </c>
      <c r="G1059" t="s">
        <v>16</v>
      </c>
      <c r="H1059" t="s">
        <v>206</v>
      </c>
      <c r="I1059" t="s">
        <v>20</v>
      </c>
      <c r="M1059">
        <v>20171015</v>
      </c>
      <c r="O1059" t="b">
        <v>0</v>
      </c>
      <c r="P1059">
        <v>10</v>
      </c>
      <c r="Q1059">
        <v>51</v>
      </c>
      <c r="R1059">
        <v>11</v>
      </c>
    </row>
    <row r="1060" spans="1:18" x14ac:dyDescent="0.25">
      <c r="A1060">
        <v>1988</v>
      </c>
      <c r="B1060">
        <v>108647</v>
      </c>
      <c r="C1060">
        <v>249891</v>
      </c>
      <c r="D1060">
        <f t="shared" si="16"/>
        <v>43.477756301747561</v>
      </c>
      <c r="E1060" t="s">
        <v>52</v>
      </c>
      <c r="F1060" t="s">
        <v>53</v>
      </c>
      <c r="G1060" t="s">
        <v>16</v>
      </c>
      <c r="H1060" t="s">
        <v>207</v>
      </c>
      <c r="I1060" t="s">
        <v>18</v>
      </c>
      <c r="M1060">
        <v>20171015</v>
      </c>
      <c r="O1060" t="b">
        <v>0</v>
      </c>
      <c r="P1060">
        <v>10</v>
      </c>
      <c r="Q1060">
        <v>51</v>
      </c>
      <c r="R1060">
        <v>11</v>
      </c>
    </row>
    <row r="1061" spans="1:18" x14ac:dyDescent="0.25">
      <c r="A1061">
        <v>1988</v>
      </c>
      <c r="B1061">
        <v>1162</v>
      </c>
      <c r="C1061">
        <v>249891</v>
      </c>
      <c r="D1061">
        <f t="shared" si="16"/>
        <v>0.46500274119516111</v>
      </c>
      <c r="E1061" t="s">
        <v>52</v>
      </c>
      <c r="F1061" t="s">
        <v>53</v>
      </c>
      <c r="G1061" t="s">
        <v>16</v>
      </c>
      <c r="H1061" t="s">
        <v>208</v>
      </c>
      <c r="I1061" t="s">
        <v>28</v>
      </c>
      <c r="M1061">
        <v>20171015</v>
      </c>
      <c r="O1061" t="b">
        <v>0</v>
      </c>
      <c r="P1061">
        <v>10</v>
      </c>
      <c r="Q1061">
        <v>51</v>
      </c>
      <c r="R1061">
        <v>11</v>
      </c>
    </row>
    <row r="1062" spans="1:18" x14ac:dyDescent="0.25">
      <c r="A1062">
        <v>1988</v>
      </c>
      <c r="B1062">
        <v>443</v>
      </c>
      <c r="C1062">
        <v>249891</v>
      </c>
      <c r="D1062">
        <f t="shared" si="16"/>
        <v>0.17727729289970426</v>
      </c>
      <c r="E1062" t="s">
        <v>52</v>
      </c>
      <c r="F1062" t="s">
        <v>53</v>
      </c>
      <c r="G1062" t="s">
        <v>16</v>
      </c>
      <c r="H1062" t="s">
        <v>209</v>
      </c>
      <c r="I1062" t="s">
        <v>210</v>
      </c>
      <c r="M1062">
        <v>20171015</v>
      </c>
      <c r="O1062" t="b">
        <v>0</v>
      </c>
      <c r="P1062">
        <v>10</v>
      </c>
      <c r="Q1062">
        <v>51</v>
      </c>
      <c r="R1062">
        <v>11</v>
      </c>
    </row>
    <row r="1063" spans="1:18" x14ac:dyDescent="0.25">
      <c r="A1063">
        <v>1988</v>
      </c>
      <c r="B1063">
        <v>159407</v>
      </c>
      <c r="C1063">
        <v>192877</v>
      </c>
      <c r="D1063">
        <f t="shared" si="16"/>
        <v>82.646971904374283</v>
      </c>
      <c r="E1063" t="s">
        <v>56</v>
      </c>
      <c r="F1063" t="s">
        <v>57</v>
      </c>
      <c r="G1063" t="s">
        <v>16</v>
      </c>
      <c r="H1063" t="s">
        <v>207</v>
      </c>
      <c r="I1063" t="s">
        <v>18</v>
      </c>
      <c r="M1063">
        <v>20171015</v>
      </c>
      <c r="O1063" t="b">
        <v>0</v>
      </c>
      <c r="P1063">
        <v>11</v>
      </c>
      <c r="Q1063">
        <v>53</v>
      </c>
      <c r="R1063">
        <v>55</v>
      </c>
    </row>
    <row r="1064" spans="1:18" x14ac:dyDescent="0.25">
      <c r="A1064">
        <v>1988</v>
      </c>
      <c r="B1064">
        <v>27590</v>
      </c>
      <c r="C1064">
        <v>192877</v>
      </c>
      <c r="D1064">
        <f t="shared" si="16"/>
        <v>14.304453097051489</v>
      </c>
      <c r="E1064" t="s">
        <v>56</v>
      </c>
      <c r="F1064" t="s">
        <v>57</v>
      </c>
      <c r="G1064" t="s">
        <v>16</v>
      </c>
      <c r="H1064" t="s">
        <v>206</v>
      </c>
      <c r="I1064" t="s">
        <v>20</v>
      </c>
      <c r="M1064">
        <v>20171015</v>
      </c>
      <c r="O1064" t="b">
        <v>0</v>
      </c>
      <c r="P1064">
        <v>11</v>
      </c>
      <c r="Q1064">
        <v>53</v>
      </c>
      <c r="R1064">
        <v>55</v>
      </c>
    </row>
    <row r="1065" spans="1:18" x14ac:dyDescent="0.25">
      <c r="A1065">
        <v>1988</v>
      </c>
      <c r="B1065">
        <v>3064</v>
      </c>
      <c r="C1065">
        <v>192877</v>
      </c>
      <c r="D1065">
        <f t="shared" si="16"/>
        <v>1.5885771761277911</v>
      </c>
      <c r="E1065" t="s">
        <v>56</v>
      </c>
      <c r="F1065" t="s">
        <v>57</v>
      </c>
      <c r="G1065" t="s">
        <v>16</v>
      </c>
      <c r="I1065" t="s">
        <v>34</v>
      </c>
      <c r="M1065">
        <v>20171015</v>
      </c>
      <c r="O1065" t="b">
        <v>0</v>
      </c>
      <c r="P1065">
        <v>11</v>
      </c>
      <c r="Q1065">
        <v>53</v>
      </c>
      <c r="R1065">
        <v>55</v>
      </c>
    </row>
    <row r="1066" spans="1:18" x14ac:dyDescent="0.25">
      <c r="A1066">
        <v>1988</v>
      </c>
      <c r="B1066">
        <v>1553</v>
      </c>
      <c r="C1066">
        <v>192877</v>
      </c>
      <c r="D1066">
        <f t="shared" si="16"/>
        <v>0.80517635591594638</v>
      </c>
      <c r="E1066" t="s">
        <v>56</v>
      </c>
      <c r="F1066" t="s">
        <v>57</v>
      </c>
      <c r="G1066" t="s">
        <v>16</v>
      </c>
      <c r="M1066">
        <v>20171015</v>
      </c>
      <c r="O1066" t="b">
        <v>1</v>
      </c>
      <c r="P1066">
        <v>11</v>
      </c>
      <c r="Q1066">
        <v>53</v>
      </c>
      <c r="R1066">
        <v>55</v>
      </c>
    </row>
    <row r="1067" spans="1:18" x14ac:dyDescent="0.25">
      <c r="A1067">
        <v>1988</v>
      </c>
      <c r="B1067">
        <v>554</v>
      </c>
      <c r="C1067">
        <v>192877</v>
      </c>
      <c r="D1067">
        <f t="shared" si="16"/>
        <v>0.28722968523981607</v>
      </c>
      <c r="E1067" t="s">
        <v>56</v>
      </c>
      <c r="F1067" t="s">
        <v>57</v>
      </c>
      <c r="G1067" t="s">
        <v>16</v>
      </c>
      <c r="H1067" t="s">
        <v>208</v>
      </c>
      <c r="I1067" t="s">
        <v>28</v>
      </c>
      <c r="M1067">
        <v>20171015</v>
      </c>
      <c r="O1067" t="b">
        <v>0</v>
      </c>
      <c r="P1067">
        <v>11</v>
      </c>
      <c r="Q1067">
        <v>53</v>
      </c>
      <c r="R1067">
        <v>55</v>
      </c>
    </row>
    <row r="1068" spans="1:18" x14ac:dyDescent="0.25">
      <c r="A1068">
        <v>1988</v>
      </c>
      <c r="B1068">
        <v>236</v>
      </c>
      <c r="C1068">
        <v>192877</v>
      </c>
      <c r="D1068">
        <f t="shared" si="16"/>
        <v>0.12235777205161838</v>
      </c>
      <c r="E1068" t="s">
        <v>56</v>
      </c>
      <c r="F1068" t="s">
        <v>57</v>
      </c>
      <c r="G1068" t="s">
        <v>16</v>
      </c>
      <c r="I1068" t="s">
        <v>212</v>
      </c>
      <c r="M1068">
        <v>20171015</v>
      </c>
      <c r="O1068" t="b">
        <v>0</v>
      </c>
      <c r="P1068">
        <v>11</v>
      </c>
      <c r="Q1068">
        <v>53</v>
      </c>
      <c r="R1068">
        <v>55</v>
      </c>
    </row>
    <row r="1069" spans="1:18" x14ac:dyDescent="0.25">
      <c r="A1069">
        <v>1988</v>
      </c>
      <c r="B1069">
        <v>208</v>
      </c>
      <c r="C1069">
        <v>192877</v>
      </c>
      <c r="D1069">
        <f t="shared" si="16"/>
        <v>0.10784074824888401</v>
      </c>
      <c r="E1069" t="s">
        <v>56</v>
      </c>
      <c r="F1069" t="s">
        <v>57</v>
      </c>
      <c r="G1069" t="s">
        <v>16</v>
      </c>
      <c r="H1069" t="s">
        <v>201</v>
      </c>
      <c r="I1069" t="s">
        <v>202</v>
      </c>
      <c r="M1069">
        <v>20171015</v>
      </c>
      <c r="O1069" t="b">
        <v>0</v>
      </c>
      <c r="P1069">
        <v>11</v>
      </c>
      <c r="Q1069">
        <v>53</v>
      </c>
      <c r="R1069">
        <v>55</v>
      </c>
    </row>
    <row r="1070" spans="1:18" x14ac:dyDescent="0.25">
      <c r="A1070">
        <v>1988</v>
      </c>
      <c r="B1070">
        <v>142</v>
      </c>
      <c r="C1070">
        <v>192877</v>
      </c>
      <c r="D1070">
        <f t="shared" si="16"/>
        <v>7.362204928529581E-2</v>
      </c>
      <c r="E1070" t="s">
        <v>56</v>
      </c>
      <c r="F1070" t="s">
        <v>57</v>
      </c>
      <c r="G1070" t="s">
        <v>16</v>
      </c>
      <c r="H1070" t="s">
        <v>213</v>
      </c>
      <c r="I1070" t="s">
        <v>99</v>
      </c>
      <c r="M1070">
        <v>20171015</v>
      </c>
      <c r="O1070" t="b">
        <v>0</v>
      </c>
      <c r="P1070">
        <v>11</v>
      </c>
      <c r="Q1070">
        <v>53</v>
      </c>
      <c r="R1070">
        <v>55</v>
      </c>
    </row>
    <row r="1071" spans="1:18" x14ac:dyDescent="0.25">
      <c r="A1071">
        <v>1988</v>
      </c>
      <c r="B1071">
        <v>123</v>
      </c>
      <c r="C1071">
        <v>192877</v>
      </c>
      <c r="D1071">
        <f t="shared" si="16"/>
        <v>6.3771211704868908E-2</v>
      </c>
      <c r="E1071" t="s">
        <v>56</v>
      </c>
      <c r="F1071" t="s">
        <v>57</v>
      </c>
      <c r="G1071" t="s">
        <v>16</v>
      </c>
      <c r="H1071" t="s">
        <v>214</v>
      </c>
      <c r="I1071" t="s">
        <v>36</v>
      </c>
      <c r="M1071">
        <v>20171015</v>
      </c>
      <c r="O1071" t="b">
        <v>0</v>
      </c>
      <c r="P1071">
        <v>11</v>
      </c>
      <c r="Q1071">
        <v>53</v>
      </c>
      <c r="R1071">
        <v>55</v>
      </c>
    </row>
    <row r="1072" spans="1:18" x14ac:dyDescent="0.25">
      <c r="A1072">
        <v>1988</v>
      </c>
      <c r="B1072">
        <v>2618885</v>
      </c>
      <c r="C1072">
        <v>4302313</v>
      </c>
      <c r="D1072">
        <f t="shared" si="16"/>
        <v>60.871559089261986</v>
      </c>
      <c r="E1072" t="s">
        <v>59</v>
      </c>
      <c r="F1072" t="s">
        <v>60</v>
      </c>
      <c r="G1072" t="s">
        <v>16</v>
      </c>
      <c r="H1072" t="s">
        <v>206</v>
      </c>
      <c r="I1072" t="s">
        <v>20</v>
      </c>
      <c r="M1072">
        <v>20171015</v>
      </c>
      <c r="O1072" t="b">
        <v>0</v>
      </c>
      <c r="P1072">
        <v>12</v>
      </c>
      <c r="Q1072">
        <v>59</v>
      </c>
      <c r="R1072">
        <v>43</v>
      </c>
    </row>
    <row r="1073" spans="1:18" x14ac:dyDescent="0.25">
      <c r="A1073">
        <v>1988</v>
      </c>
      <c r="B1073">
        <v>1656701</v>
      </c>
      <c r="C1073">
        <v>4302313</v>
      </c>
      <c r="D1073">
        <f t="shared" si="16"/>
        <v>38.507216931915458</v>
      </c>
      <c r="E1073" t="s">
        <v>59</v>
      </c>
      <c r="F1073" t="s">
        <v>60</v>
      </c>
      <c r="G1073" t="s">
        <v>16</v>
      </c>
      <c r="H1073" t="s">
        <v>207</v>
      </c>
      <c r="I1073" t="s">
        <v>18</v>
      </c>
      <c r="M1073">
        <v>20171015</v>
      </c>
      <c r="O1073" t="b">
        <v>0</v>
      </c>
      <c r="P1073">
        <v>12</v>
      </c>
      <c r="Q1073">
        <v>59</v>
      </c>
      <c r="R1073">
        <v>43</v>
      </c>
    </row>
    <row r="1074" spans="1:18" x14ac:dyDescent="0.25">
      <c r="A1074">
        <v>1988</v>
      </c>
      <c r="B1074">
        <v>19796</v>
      </c>
      <c r="C1074">
        <v>4302313</v>
      </c>
      <c r="D1074">
        <f t="shared" si="16"/>
        <v>0.46012458879677048</v>
      </c>
      <c r="E1074" t="s">
        <v>59</v>
      </c>
      <c r="F1074" t="s">
        <v>60</v>
      </c>
      <c r="G1074" t="s">
        <v>16</v>
      </c>
      <c r="H1074" t="s">
        <v>208</v>
      </c>
      <c r="I1074" t="s">
        <v>28</v>
      </c>
      <c r="M1074">
        <v>20171015</v>
      </c>
      <c r="O1074" t="b">
        <v>0</v>
      </c>
      <c r="P1074">
        <v>12</v>
      </c>
      <c r="Q1074">
        <v>59</v>
      </c>
      <c r="R1074">
        <v>43</v>
      </c>
    </row>
    <row r="1075" spans="1:18" x14ac:dyDescent="0.25">
      <c r="A1075">
        <v>1988</v>
      </c>
      <c r="B1075">
        <v>6655</v>
      </c>
      <c r="C1075">
        <v>4302313</v>
      </c>
      <c r="D1075">
        <f t="shared" si="16"/>
        <v>0.1546842361306581</v>
      </c>
      <c r="E1075" t="s">
        <v>59</v>
      </c>
      <c r="F1075" t="s">
        <v>60</v>
      </c>
      <c r="G1075" t="s">
        <v>16</v>
      </c>
      <c r="H1075" t="s">
        <v>209</v>
      </c>
      <c r="I1075" t="s">
        <v>210</v>
      </c>
      <c r="M1075">
        <v>20171015</v>
      </c>
      <c r="O1075" t="b">
        <v>0</v>
      </c>
      <c r="P1075">
        <v>12</v>
      </c>
      <c r="Q1075">
        <v>59</v>
      </c>
      <c r="R1075">
        <v>43</v>
      </c>
    </row>
    <row r="1076" spans="1:18" x14ac:dyDescent="0.25">
      <c r="A1076">
        <v>1988</v>
      </c>
      <c r="B1076">
        <v>276</v>
      </c>
      <c r="C1076">
        <v>4302313</v>
      </c>
      <c r="D1076">
        <f t="shared" si="16"/>
        <v>6.4151538951257147E-3</v>
      </c>
      <c r="E1076" t="s">
        <v>59</v>
      </c>
      <c r="F1076" t="s">
        <v>60</v>
      </c>
      <c r="G1076" t="s">
        <v>16</v>
      </c>
      <c r="M1076">
        <v>20171015</v>
      </c>
      <c r="O1076" t="b">
        <v>1</v>
      </c>
      <c r="P1076">
        <v>12</v>
      </c>
      <c r="Q1076">
        <v>59</v>
      </c>
      <c r="R1076">
        <v>43</v>
      </c>
    </row>
    <row r="1077" spans="1:18" x14ac:dyDescent="0.25">
      <c r="A1077">
        <v>1988</v>
      </c>
      <c r="B1077">
        <v>1081331</v>
      </c>
      <c r="C1077">
        <v>1809672</v>
      </c>
      <c r="D1077">
        <f t="shared" si="16"/>
        <v>59.752872343717534</v>
      </c>
      <c r="E1077" t="s">
        <v>61</v>
      </c>
      <c r="F1077" t="s">
        <v>62</v>
      </c>
      <c r="G1077" t="s">
        <v>16</v>
      </c>
      <c r="H1077" t="s">
        <v>206</v>
      </c>
      <c r="I1077" t="s">
        <v>20</v>
      </c>
      <c r="M1077">
        <v>20171015</v>
      </c>
      <c r="O1077" t="b">
        <v>0</v>
      </c>
      <c r="P1077">
        <v>13</v>
      </c>
      <c r="Q1077">
        <v>58</v>
      </c>
      <c r="R1077">
        <v>44</v>
      </c>
    </row>
    <row r="1078" spans="1:18" x14ac:dyDescent="0.25">
      <c r="A1078">
        <v>1988</v>
      </c>
      <c r="B1078">
        <v>714792</v>
      </c>
      <c r="C1078">
        <v>1809672</v>
      </c>
      <c r="D1078">
        <f t="shared" si="16"/>
        <v>39.498428444491601</v>
      </c>
      <c r="E1078" t="s">
        <v>61</v>
      </c>
      <c r="F1078" t="s">
        <v>62</v>
      </c>
      <c r="G1078" t="s">
        <v>16</v>
      </c>
      <c r="H1078" t="s">
        <v>207</v>
      </c>
      <c r="I1078" t="s">
        <v>18</v>
      </c>
      <c r="M1078">
        <v>20171015</v>
      </c>
      <c r="O1078" t="b">
        <v>0</v>
      </c>
      <c r="P1078">
        <v>13</v>
      </c>
      <c r="Q1078">
        <v>58</v>
      </c>
      <c r="R1078">
        <v>44</v>
      </c>
    </row>
    <row r="1079" spans="1:18" x14ac:dyDescent="0.25">
      <c r="A1079">
        <v>1988</v>
      </c>
      <c r="B1079">
        <v>8435</v>
      </c>
      <c r="C1079">
        <v>1809672</v>
      </c>
      <c r="D1079">
        <f t="shared" si="16"/>
        <v>0.46610656516761051</v>
      </c>
      <c r="E1079" t="s">
        <v>61</v>
      </c>
      <c r="F1079" t="s">
        <v>62</v>
      </c>
      <c r="G1079" t="s">
        <v>16</v>
      </c>
      <c r="H1079" t="s">
        <v>208</v>
      </c>
      <c r="I1079" t="s">
        <v>28</v>
      </c>
      <c r="M1079">
        <v>20171015</v>
      </c>
      <c r="O1079" t="b">
        <v>0</v>
      </c>
      <c r="P1079">
        <v>13</v>
      </c>
      <c r="Q1079">
        <v>58</v>
      </c>
      <c r="R1079">
        <v>44</v>
      </c>
    </row>
    <row r="1080" spans="1:18" x14ac:dyDescent="0.25">
      <c r="A1080">
        <v>1988</v>
      </c>
      <c r="B1080">
        <v>5099</v>
      </c>
      <c r="C1080">
        <v>1809672</v>
      </c>
      <c r="D1080">
        <f t="shared" si="16"/>
        <v>0.28176376713570195</v>
      </c>
      <c r="E1080" t="s">
        <v>61</v>
      </c>
      <c r="F1080" t="s">
        <v>62</v>
      </c>
      <c r="G1080" t="s">
        <v>16</v>
      </c>
      <c r="H1080" t="s">
        <v>209</v>
      </c>
      <c r="I1080" t="s">
        <v>210</v>
      </c>
      <c r="M1080">
        <v>20171015</v>
      </c>
      <c r="O1080" t="b">
        <v>0</v>
      </c>
      <c r="P1080">
        <v>13</v>
      </c>
      <c r="Q1080">
        <v>58</v>
      </c>
      <c r="R1080">
        <v>44</v>
      </c>
    </row>
    <row r="1081" spans="1:18" x14ac:dyDescent="0.25">
      <c r="A1081">
        <v>1988</v>
      </c>
      <c r="B1081">
        <v>15</v>
      </c>
      <c r="C1081">
        <v>1809672</v>
      </c>
      <c r="D1081">
        <f t="shared" si="16"/>
        <v>8.2887948755354564E-4</v>
      </c>
      <c r="E1081" t="s">
        <v>61</v>
      </c>
      <c r="F1081" t="s">
        <v>62</v>
      </c>
      <c r="G1081" t="s">
        <v>16</v>
      </c>
      <c r="M1081">
        <v>20171015</v>
      </c>
      <c r="O1081" t="b">
        <v>1</v>
      </c>
      <c r="P1081">
        <v>13</v>
      </c>
      <c r="Q1081">
        <v>58</v>
      </c>
      <c r="R1081">
        <v>44</v>
      </c>
    </row>
    <row r="1082" spans="1:18" x14ac:dyDescent="0.25">
      <c r="A1082">
        <v>1988</v>
      </c>
      <c r="B1082">
        <v>192364</v>
      </c>
      <c r="C1082">
        <v>354461</v>
      </c>
      <c r="D1082">
        <f t="shared" si="16"/>
        <v>54.269440079444564</v>
      </c>
      <c r="E1082" t="s">
        <v>63</v>
      </c>
      <c r="F1082" t="s">
        <v>64</v>
      </c>
      <c r="G1082" t="s">
        <v>16</v>
      </c>
      <c r="H1082" t="s">
        <v>207</v>
      </c>
      <c r="I1082" t="s">
        <v>18</v>
      </c>
      <c r="M1082">
        <v>20171015</v>
      </c>
      <c r="O1082" t="b">
        <v>0</v>
      </c>
      <c r="P1082">
        <v>15</v>
      </c>
      <c r="Q1082">
        <v>95</v>
      </c>
      <c r="R1082">
        <v>82</v>
      </c>
    </row>
    <row r="1083" spans="1:18" x14ac:dyDescent="0.25">
      <c r="A1083">
        <v>1988</v>
      </c>
      <c r="B1083">
        <v>158625</v>
      </c>
      <c r="C1083">
        <v>354461</v>
      </c>
      <c r="D1083">
        <f t="shared" si="16"/>
        <v>44.751044543687456</v>
      </c>
      <c r="E1083" t="s">
        <v>63</v>
      </c>
      <c r="F1083" t="s">
        <v>64</v>
      </c>
      <c r="G1083" t="s">
        <v>16</v>
      </c>
      <c r="H1083" t="s">
        <v>206</v>
      </c>
      <c r="I1083" t="s">
        <v>20</v>
      </c>
      <c r="M1083">
        <v>20171015</v>
      </c>
      <c r="O1083" t="b">
        <v>0</v>
      </c>
      <c r="P1083">
        <v>15</v>
      </c>
      <c r="Q1083">
        <v>95</v>
      </c>
      <c r="R1083">
        <v>82</v>
      </c>
    </row>
    <row r="1084" spans="1:18" x14ac:dyDescent="0.25">
      <c r="A1084">
        <v>1988</v>
      </c>
      <c r="B1084">
        <v>1999</v>
      </c>
      <c r="C1084">
        <v>354461</v>
      </c>
      <c r="D1084">
        <f t="shared" si="16"/>
        <v>0.5639548497578013</v>
      </c>
      <c r="E1084" t="s">
        <v>63</v>
      </c>
      <c r="F1084" t="s">
        <v>64</v>
      </c>
      <c r="G1084" t="s">
        <v>16</v>
      </c>
      <c r="H1084" t="s">
        <v>208</v>
      </c>
      <c r="I1084" t="s">
        <v>28</v>
      </c>
      <c r="M1084">
        <v>20171015</v>
      </c>
      <c r="O1084" t="b">
        <v>0</v>
      </c>
      <c r="P1084">
        <v>15</v>
      </c>
      <c r="Q1084">
        <v>95</v>
      </c>
      <c r="R1084">
        <v>82</v>
      </c>
    </row>
    <row r="1085" spans="1:18" x14ac:dyDescent="0.25">
      <c r="A1085">
        <v>1988</v>
      </c>
      <c r="B1085">
        <v>1003</v>
      </c>
      <c r="C1085">
        <v>354461</v>
      </c>
      <c r="D1085">
        <f t="shared" si="16"/>
        <v>0.28296483957332402</v>
      </c>
      <c r="E1085" t="s">
        <v>63</v>
      </c>
      <c r="F1085" t="s">
        <v>64</v>
      </c>
      <c r="G1085" t="s">
        <v>16</v>
      </c>
      <c r="H1085" t="s">
        <v>209</v>
      </c>
      <c r="I1085" t="s">
        <v>54</v>
      </c>
      <c r="M1085">
        <v>20171015</v>
      </c>
      <c r="O1085" t="b">
        <v>0</v>
      </c>
      <c r="P1085">
        <v>15</v>
      </c>
      <c r="Q1085">
        <v>95</v>
      </c>
      <c r="R1085">
        <v>82</v>
      </c>
    </row>
    <row r="1086" spans="1:18" x14ac:dyDescent="0.25">
      <c r="A1086">
        <v>1988</v>
      </c>
      <c r="B1086">
        <v>470</v>
      </c>
      <c r="C1086">
        <v>354461</v>
      </c>
      <c r="D1086">
        <f t="shared" si="16"/>
        <v>0.13259568753685175</v>
      </c>
      <c r="E1086" t="s">
        <v>63</v>
      </c>
      <c r="F1086" t="s">
        <v>64</v>
      </c>
      <c r="G1086" t="s">
        <v>16</v>
      </c>
      <c r="H1086" t="s">
        <v>47</v>
      </c>
      <c r="I1086" t="s">
        <v>211</v>
      </c>
      <c r="M1086">
        <v>20171015</v>
      </c>
      <c r="O1086" t="b">
        <v>0</v>
      </c>
      <c r="P1086">
        <v>15</v>
      </c>
      <c r="Q1086">
        <v>95</v>
      </c>
      <c r="R1086">
        <v>82</v>
      </c>
    </row>
    <row r="1087" spans="1:18" x14ac:dyDescent="0.25">
      <c r="A1087">
        <v>1988</v>
      </c>
      <c r="B1087">
        <v>253881</v>
      </c>
      <c r="C1087">
        <v>408968</v>
      </c>
      <c r="D1087">
        <f t="shared" si="16"/>
        <v>62.078451125760445</v>
      </c>
      <c r="E1087" t="s">
        <v>65</v>
      </c>
      <c r="F1087" t="s">
        <v>66</v>
      </c>
      <c r="G1087" t="s">
        <v>16</v>
      </c>
      <c r="H1087" t="s">
        <v>206</v>
      </c>
      <c r="I1087" t="s">
        <v>20</v>
      </c>
      <c r="M1087">
        <v>20171015</v>
      </c>
      <c r="O1087" t="b">
        <v>0</v>
      </c>
      <c r="P1087">
        <v>16</v>
      </c>
      <c r="Q1087">
        <v>82</v>
      </c>
      <c r="R1087">
        <v>63</v>
      </c>
    </row>
    <row r="1088" spans="1:18" x14ac:dyDescent="0.25">
      <c r="A1088">
        <v>1988</v>
      </c>
      <c r="B1088">
        <v>147272</v>
      </c>
      <c r="C1088">
        <v>408968</v>
      </c>
      <c r="D1088">
        <f t="shared" si="16"/>
        <v>36.010641419377556</v>
      </c>
      <c r="E1088" t="s">
        <v>65</v>
      </c>
      <c r="F1088" t="s">
        <v>66</v>
      </c>
      <c r="G1088" t="s">
        <v>16</v>
      </c>
      <c r="H1088" t="s">
        <v>207</v>
      </c>
      <c r="I1088" t="s">
        <v>18</v>
      </c>
      <c r="M1088">
        <v>20171015</v>
      </c>
      <c r="O1088" t="b">
        <v>0</v>
      </c>
      <c r="P1088">
        <v>16</v>
      </c>
      <c r="Q1088">
        <v>82</v>
      </c>
      <c r="R1088">
        <v>63</v>
      </c>
    </row>
    <row r="1089" spans="1:18" x14ac:dyDescent="0.25">
      <c r="A1089">
        <v>1988</v>
      </c>
      <c r="B1089">
        <v>5313</v>
      </c>
      <c r="C1089">
        <v>408968</v>
      </c>
      <c r="D1089">
        <f t="shared" si="16"/>
        <v>1.299123647815966</v>
      </c>
      <c r="E1089" t="s">
        <v>65</v>
      </c>
      <c r="F1089" t="s">
        <v>66</v>
      </c>
      <c r="G1089" t="s">
        <v>16</v>
      </c>
      <c r="H1089" t="s">
        <v>208</v>
      </c>
      <c r="I1089" t="s">
        <v>28</v>
      </c>
      <c r="M1089">
        <v>20171015</v>
      </c>
      <c r="O1089" t="b">
        <v>0</v>
      </c>
      <c r="P1089">
        <v>16</v>
      </c>
      <c r="Q1089">
        <v>82</v>
      </c>
      <c r="R1089">
        <v>63</v>
      </c>
    </row>
    <row r="1090" spans="1:18" x14ac:dyDescent="0.25">
      <c r="A1090">
        <v>1988</v>
      </c>
      <c r="B1090">
        <v>2502</v>
      </c>
      <c r="C1090">
        <v>408968</v>
      </c>
      <c r="D1090">
        <f t="shared" ref="D1090:D1153" si="17">(B1090/C1090)*100</f>
        <v>0.61178380704602808</v>
      </c>
      <c r="E1090" t="s">
        <v>65</v>
      </c>
      <c r="F1090" t="s">
        <v>66</v>
      </c>
      <c r="G1090" t="s">
        <v>16</v>
      </c>
      <c r="H1090" t="s">
        <v>209</v>
      </c>
      <c r="I1090" t="s">
        <v>34</v>
      </c>
      <c r="M1090">
        <v>20171015</v>
      </c>
      <c r="O1090" t="b">
        <v>0</v>
      </c>
      <c r="P1090">
        <v>16</v>
      </c>
      <c r="Q1090">
        <v>82</v>
      </c>
      <c r="R1090">
        <v>63</v>
      </c>
    </row>
    <row r="1091" spans="1:18" x14ac:dyDescent="0.25">
      <c r="A1091">
        <v>1988</v>
      </c>
      <c r="B1091">
        <v>2310939</v>
      </c>
      <c r="C1091">
        <v>4559120</v>
      </c>
      <c r="D1091">
        <f t="shared" si="17"/>
        <v>50.688268788713607</v>
      </c>
      <c r="E1091" t="s">
        <v>67</v>
      </c>
      <c r="F1091" t="s">
        <v>68</v>
      </c>
      <c r="G1091" t="s">
        <v>16</v>
      </c>
      <c r="H1091" t="s">
        <v>206</v>
      </c>
      <c r="I1091" t="s">
        <v>20</v>
      </c>
      <c r="M1091">
        <v>20171015</v>
      </c>
      <c r="O1091" t="b">
        <v>0</v>
      </c>
      <c r="P1091">
        <v>17</v>
      </c>
      <c r="Q1091">
        <v>33</v>
      </c>
      <c r="R1091">
        <v>21</v>
      </c>
    </row>
    <row r="1092" spans="1:18" x14ac:dyDescent="0.25">
      <c r="A1092">
        <v>1988</v>
      </c>
      <c r="B1092">
        <v>2215940</v>
      </c>
      <c r="C1092">
        <v>4559120</v>
      </c>
      <c r="D1092">
        <f t="shared" si="17"/>
        <v>48.604555265051154</v>
      </c>
      <c r="E1092" t="s">
        <v>67</v>
      </c>
      <c r="F1092" t="s">
        <v>68</v>
      </c>
      <c r="G1092" t="s">
        <v>16</v>
      </c>
      <c r="H1092" t="s">
        <v>207</v>
      </c>
      <c r="I1092" t="s">
        <v>18</v>
      </c>
      <c r="M1092">
        <v>20171015</v>
      </c>
      <c r="O1092" t="b">
        <v>0</v>
      </c>
      <c r="P1092">
        <v>17</v>
      </c>
      <c r="Q1092">
        <v>33</v>
      </c>
      <c r="R1092">
        <v>21</v>
      </c>
    </row>
    <row r="1093" spans="1:18" x14ac:dyDescent="0.25">
      <c r="A1093">
        <v>1988</v>
      </c>
      <c r="B1093">
        <v>14944</v>
      </c>
      <c r="C1093">
        <v>4559120</v>
      </c>
      <c r="D1093">
        <f t="shared" si="17"/>
        <v>0.32778255452806682</v>
      </c>
      <c r="E1093" t="s">
        <v>67</v>
      </c>
      <c r="F1093" t="s">
        <v>68</v>
      </c>
      <c r="G1093" t="s">
        <v>16</v>
      </c>
      <c r="H1093" t="s">
        <v>208</v>
      </c>
      <c r="I1093" t="s">
        <v>28</v>
      </c>
      <c r="M1093">
        <v>20171015</v>
      </c>
      <c r="O1093" t="b">
        <v>0</v>
      </c>
      <c r="P1093">
        <v>17</v>
      </c>
      <c r="Q1093">
        <v>33</v>
      </c>
      <c r="R1093">
        <v>21</v>
      </c>
    </row>
    <row r="1094" spans="1:18" x14ac:dyDescent="0.25">
      <c r="A1094">
        <v>1988</v>
      </c>
      <c r="B1094">
        <v>10276</v>
      </c>
      <c r="C1094">
        <v>4559120</v>
      </c>
      <c r="D1094">
        <f t="shared" si="17"/>
        <v>0.22539437435294529</v>
      </c>
      <c r="E1094" t="s">
        <v>67</v>
      </c>
      <c r="F1094" t="s">
        <v>68</v>
      </c>
      <c r="G1094" t="s">
        <v>16</v>
      </c>
      <c r="H1094" t="s">
        <v>209</v>
      </c>
      <c r="I1094" t="s">
        <v>215</v>
      </c>
      <c r="M1094">
        <v>20171015</v>
      </c>
      <c r="O1094" t="b">
        <v>0</v>
      </c>
      <c r="P1094">
        <v>17</v>
      </c>
      <c r="Q1094">
        <v>33</v>
      </c>
      <c r="R1094">
        <v>21</v>
      </c>
    </row>
    <row r="1095" spans="1:18" x14ac:dyDescent="0.25">
      <c r="A1095">
        <v>1988</v>
      </c>
      <c r="B1095">
        <v>7021</v>
      </c>
      <c r="C1095">
        <v>4559120</v>
      </c>
      <c r="D1095">
        <f t="shared" si="17"/>
        <v>0.15399901735422625</v>
      </c>
      <c r="E1095" t="s">
        <v>67</v>
      </c>
      <c r="F1095" t="s">
        <v>68</v>
      </c>
      <c r="G1095" t="s">
        <v>16</v>
      </c>
      <c r="H1095" t="s">
        <v>201</v>
      </c>
      <c r="I1095" t="s">
        <v>34</v>
      </c>
      <c r="M1095">
        <v>20171015</v>
      </c>
      <c r="O1095" t="b">
        <v>0</v>
      </c>
      <c r="P1095">
        <v>17</v>
      </c>
      <c r="Q1095">
        <v>33</v>
      </c>
      <c r="R1095">
        <v>21</v>
      </c>
    </row>
    <row r="1096" spans="1:18" x14ac:dyDescent="0.25">
      <c r="A1096">
        <v>1988</v>
      </c>
      <c r="B1096">
        <v>1297763</v>
      </c>
      <c r="C1096">
        <v>2168621</v>
      </c>
      <c r="D1096">
        <f t="shared" si="17"/>
        <v>59.842775662506263</v>
      </c>
      <c r="E1096" t="s">
        <v>70</v>
      </c>
      <c r="F1096" t="s">
        <v>71</v>
      </c>
      <c r="G1096" t="s">
        <v>16</v>
      </c>
      <c r="H1096" t="s">
        <v>206</v>
      </c>
      <c r="I1096" t="s">
        <v>20</v>
      </c>
      <c r="M1096">
        <v>20171015</v>
      </c>
      <c r="O1096" t="b">
        <v>0</v>
      </c>
      <c r="P1096">
        <v>18</v>
      </c>
      <c r="Q1096">
        <v>32</v>
      </c>
      <c r="R1096">
        <v>22</v>
      </c>
    </row>
    <row r="1097" spans="1:18" x14ac:dyDescent="0.25">
      <c r="A1097">
        <v>1988</v>
      </c>
      <c r="B1097">
        <v>860643</v>
      </c>
      <c r="C1097">
        <v>2168621</v>
      </c>
      <c r="D1097">
        <f t="shared" si="17"/>
        <v>39.686187674102577</v>
      </c>
      <c r="E1097" t="s">
        <v>70</v>
      </c>
      <c r="F1097" t="s">
        <v>71</v>
      </c>
      <c r="G1097" t="s">
        <v>16</v>
      </c>
      <c r="H1097" t="s">
        <v>207</v>
      </c>
      <c r="I1097" t="s">
        <v>18</v>
      </c>
      <c r="M1097">
        <v>20171015</v>
      </c>
      <c r="O1097" t="b">
        <v>0</v>
      </c>
      <c r="P1097">
        <v>18</v>
      </c>
      <c r="Q1097">
        <v>32</v>
      </c>
      <c r="R1097">
        <v>22</v>
      </c>
    </row>
    <row r="1098" spans="1:18" x14ac:dyDescent="0.25">
      <c r="A1098">
        <v>1988</v>
      </c>
      <c r="B1098">
        <v>10215</v>
      </c>
      <c r="C1098">
        <v>2168621</v>
      </c>
      <c r="D1098">
        <f t="shared" si="17"/>
        <v>0.47103666339115963</v>
      </c>
      <c r="E1098" t="s">
        <v>70</v>
      </c>
      <c r="F1098" t="s">
        <v>71</v>
      </c>
      <c r="G1098" t="s">
        <v>16</v>
      </c>
      <c r="H1098" t="s">
        <v>209</v>
      </c>
      <c r="I1098" t="s">
        <v>210</v>
      </c>
      <c r="M1098">
        <v>20171015</v>
      </c>
      <c r="O1098" t="b">
        <v>0</v>
      </c>
      <c r="P1098">
        <v>18</v>
      </c>
      <c r="Q1098">
        <v>32</v>
      </c>
      <c r="R1098">
        <v>22</v>
      </c>
    </row>
    <row r="1099" spans="1:18" x14ac:dyDescent="0.25">
      <c r="A1099">
        <v>1988</v>
      </c>
      <c r="B1099">
        <v>670557</v>
      </c>
      <c r="C1099">
        <v>1225614</v>
      </c>
      <c r="D1099">
        <f t="shared" si="17"/>
        <v>54.711923982591578</v>
      </c>
      <c r="E1099" t="s">
        <v>72</v>
      </c>
      <c r="F1099" t="s">
        <v>73</v>
      </c>
      <c r="G1099" t="s">
        <v>16</v>
      </c>
      <c r="H1099" t="s">
        <v>207</v>
      </c>
      <c r="I1099" t="s">
        <v>18</v>
      </c>
      <c r="M1099">
        <v>20171015</v>
      </c>
      <c r="O1099" t="b">
        <v>0</v>
      </c>
      <c r="P1099">
        <v>19</v>
      </c>
      <c r="Q1099">
        <v>42</v>
      </c>
      <c r="R1099">
        <v>31</v>
      </c>
    </row>
    <row r="1100" spans="1:18" x14ac:dyDescent="0.25">
      <c r="A1100">
        <v>1988</v>
      </c>
      <c r="B1100">
        <v>545355</v>
      </c>
      <c r="C1100">
        <v>1225614</v>
      </c>
      <c r="D1100">
        <f t="shared" si="17"/>
        <v>44.49647278833303</v>
      </c>
      <c r="E1100" t="s">
        <v>72</v>
      </c>
      <c r="F1100" t="s">
        <v>73</v>
      </c>
      <c r="G1100" t="s">
        <v>16</v>
      </c>
      <c r="H1100" t="s">
        <v>206</v>
      </c>
      <c r="I1100" t="s">
        <v>20</v>
      </c>
      <c r="M1100">
        <v>20171015</v>
      </c>
      <c r="O1100" t="b">
        <v>0</v>
      </c>
      <c r="P1100">
        <v>19</v>
      </c>
      <c r="Q1100">
        <v>42</v>
      </c>
      <c r="R1100">
        <v>31</v>
      </c>
    </row>
    <row r="1101" spans="1:18" x14ac:dyDescent="0.25">
      <c r="A1101">
        <v>1988</v>
      </c>
      <c r="B1101">
        <v>3526</v>
      </c>
      <c r="C1101">
        <v>1225614</v>
      </c>
      <c r="D1101">
        <f t="shared" si="17"/>
        <v>0.28769253614922807</v>
      </c>
      <c r="E1101" t="s">
        <v>72</v>
      </c>
      <c r="F1101" t="s">
        <v>73</v>
      </c>
      <c r="G1101" t="s">
        <v>16</v>
      </c>
      <c r="H1101" t="s">
        <v>47</v>
      </c>
      <c r="I1101" t="s">
        <v>175</v>
      </c>
      <c r="M1101">
        <v>20171015</v>
      </c>
      <c r="O1101" t="b">
        <v>0</v>
      </c>
      <c r="P1101">
        <v>19</v>
      </c>
      <c r="Q1101">
        <v>42</v>
      </c>
      <c r="R1101">
        <v>31</v>
      </c>
    </row>
    <row r="1102" spans="1:18" x14ac:dyDescent="0.25">
      <c r="A1102">
        <v>1988</v>
      </c>
      <c r="B1102">
        <v>2494</v>
      </c>
      <c r="C1102">
        <v>1225614</v>
      </c>
      <c r="D1102">
        <f t="shared" si="17"/>
        <v>0.20348984264213693</v>
      </c>
      <c r="E1102" t="s">
        <v>72</v>
      </c>
      <c r="F1102" t="s">
        <v>73</v>
      </c>
      <c r="G1102" t="s">
        <v>16</v>
      </c>
      <c r="H1102" t="s">
        <v>208</v>
      </c>
      <c r="I1102" t="s">
        <v>28</v>
      </c>
      <c r="M1102">
        <v>20171015</v>
      </c>
      <c r="O1102" t="b">
        <v>0</v>
      </c>
      <c r="P1102">
        <v>19</v>
      </c>
      <c r="Q1102">
        <v>42</v>
      </c>
      <c r="R1102">
        <v>31</v>
      </c>
    </row>
    <row r="1103" spans="1:18" x14ac:dyDescent="0.25">
      <c r="A1103">
        <v>1988</v>
      </c>
      <c r="B1103">
        <v>1613</v>
      </c>
      <c r="C1103">
        <v>1225614</v>
      </c>
      <c r="D1103">
        <f t="shared" si="17"/>
        <v>0.13160750448346706</v>
      </c>
      <c r="E1103" t="s">
        <v>72</v>
      </c>
      <c r="F1103" t="s">
        <v>73</v>
      </c>
      <c r="G1103" t="s">
        <v>16</v>
      </c>
      <c r="H1103" t="s">
        <v>51</v>
      </c>
      <c r="M1103">
        <v>20171015</v>
      </c>
      <c r="O1103" t="b">
        <v>0</v>
      </c>
      <c r="P1103">
        <v>19</v>
      </c>
      <c r="Q1103">
        <v>42</v>
      </c>
      <c r="R1103">
        <v>31</v>
      </c>
    </row>
    <row r="1104" spans="1:18" x14ac:dyDescent="0.25">
      <c r="A1104">
        <v>1988</v>
      </c>
      <c r="B1104">
        <v>755</v>
      </c>
      <c r="C1104">
        <v>1225614</v>
      </c>
      <c r="D1104">
        <f t="shared" si="17"/>
        <v>6.1601776742106401E-2</v>
      </c>
      <c r="E1104" t="s">
        <v>72</v>
      </c>
      <c r="F1104" t="s">
        <v>73</v>
      </c>
      <c r="G1104" t="s">
        <v>16</v>
      </c>
      <c r="H1104" t="s">
        <v>216</v>
      </c>
      <c r="I1104" t="s">
        <v>217</v>
      </c>
      <c r="M1104">
        <v>20171015</v>
      </c>
      <c r="O1104" t="b">
        <v>0</v>
      </c>
      <c r="P1104">
        <v>19</v>
      </c>
      <c r="Q1104">
        <v>42</v>
      </c>
      <c r="R1104">
        <v>31</v>
      </c>
    </row>
    <row r="1105" spans="1:18" x14ac:dyDescent="0.25">
      <c r="A1105">
        <v>1988</v>
      </c>
      <c r="B1105">
        <v>540</v>
      </c>
      <c r="C1105">
        <v>1225614</v>
      </c>
      <c r="D1105">
        <f t="shared" si="17"/>
        <v>4.4059548928129084E-2</v>
      </c>
      <c r="E1105" t="s">
        <v>72</v>
      </c>
      <c r="F1105" t="s">
        <v>73</v>
      </c>
      <c r="G1105" t="s">
        <v>16</v>
      </c>
      <c r="H1105" t="s">
        <v>209</v>
      </c>
      <c r="I1105" t="s">
        <v>210</v>
      </c>
      <c r="M1105">
        <v>20171015</v>
      </c>
      <c r="O1105" t="b">
        <v>0</v>
      </c>
      <c r="P1105">
        <v>19</v>
      </c>
      <c r="Q1105">
        <v>42</v>
      </c>
      <c r="R1105">
        <v>31</v>
      </c>
    </row>
    <row r="1106" spans="1:18" x14ac:dyDescent="0.25">
      <c r="A1106">
        <v>1988</v>
      </c>
      <c r="B1106">
        <v>334</v>
      </c>
      <c r="C1106">
        <v>1225614</v>
      </c>
      <c r="D1106">
        <f t="shared" si="17"/>
        <v>2.7251646929620583E-2</v>
      </c>
      <c r="E1106" t="s">
        <v>72</v>
      </c>
      <c r="F1106" t="s">
        <v>73</v>
      </c>
      <c r="G1106" t="s">
        <v>16</v>
      </c>
      <c r="H1106" t="s">
        <v>213</v>
      </c>
      <c r="I1106" t="s">
        <v>99</v>
      </c>
      <c r="M1106">
        <v>20171015</v>
      </c>
      <c r="O1106" t="b">
        <v>0</v>
      </c>
      <c r="P1106">
        <v>19</v>
      </c>
      <c r="Q1106">
        <v>42</v>
      </c>
      <c r="R1106">
        <v>31</v>
      </c>
    </row>
    <row r="1107" spans="1:18" x14ac:dyDescent="0.25">
      <c r="A1107">
        <v>1988</v>
      </c>
      <c r="B1107">
        <v>235</v>
      </c>
      <c r="C1107">
        <v>1225614</v>
      </c>
      <c r="D1107">
        <f t="shared" si="17"/>
        <v>1.9174062959463584E-2</v>
      </c>
      <c r="E1107" t="s">
        <v>72</v>
      </c>
      <c r="F1107" t="s">
        <v>73</v>
      </c>
      <c r="G1107" t="s">
        <v>16</v>
      </c>
      <c r="H1107" t="s">
        <v>201</v>
      </c>
      <c r="I1107" t="s">
        <v>202</v>
      </c>
      <c r="M1107">
        <v>20171015</v>
      </c>
      <c r="O1107" t="b">
        <v>0</v>
      </c>
      <c r="P1107">
        <v>19</v>
      </c>
      <c r="Q1107">
        <v>42</v>
      </c>
      <c r="R1107">
        <v>31</v>
      </c>
    </row>
    <row r="1108" spans="1:18" x14ac:dyDescent="0.25">
      <c r="A1108">
        <v>1988</v>
      </c>
      <c r="B1108">
        <v>205</v>
      </c>
      <c r="C1108">
        <v>1225614</v>
      </c>
      <c r="D1108">
        <f t="shared" si="17"/>
        <v>1.672631024123419E-2</v>
      </c>
      <c r="E1108" t="s">
        <v>72</v>
      </c>
      <c r="F1108" t="s">
        <v>73</v>
      </c>
      <c r="G1108" t="s">
        <v>16</v>
      </c>
      <c r="H1108" t="s">
        <v>214</v>
      </c>
      <c r="I1108" t="s">
        <v>36</v>
      </c>
      <c r="M1108">
        <v>20171015</v>
      </c>
      <c r="O1108" t="b">
        <v>0</v>
      </c>
      <c r="P1108">
        <v>19</v>
      </c>
      <c r="Q1108">
        <v>42</v>
      </c>
      <c r="R1108">
        <v>31</v>
      </c>
    </row>
    <row r="1109" spans="1:18" x14ac:dyDescent="0.25">
      <c r="A1109">
        <v>1988</v>
      </c>
      <c r="B1109">
        <v>554049</v>
      </c>
      <c r="C1109">
        <v>993044</v>
      </c>
      <c r="D1109">
        <f t="shared" si="17"/>
        <v>55.792996080737609</v>
      </c>
      <c r="E1109" t="s">
        <v>77</v>
      </c>
      <c r="F1109" t="s">
        <v>78</v>
      </c>
      <c r="G1109" t="s">
        <v>16</v>
      </c>
      <c r="H1109" t="s">
        <v>206</v>
      </c>
      <c r="I1109" t="s">
        <v>20</v>
      </c>
      <c r="M1109">
        <v>20171015</v>
      </c>
      <c r="O1109" t="b">
        <v>0</v>
      </c>
      <c r="P1109">
        <v>20</v>
      </c>
      <c r="Q1109">
        <v>47</v>
      </c>
      <c r="R1109">
        <v>32</v>
      </c>
    </row>
    <row r="1110" spans="1:18" x14ac:dyDescent="0.25">
      <c r="A1110">
        <v>1988</v>
      </c>
      <c r="B1110">
        <v>422636</v>
      </c>
      <c r="C1110">
        <v>993044</v>
      </c>
      <c r="D1110">
        <f t="shared" si="17"/>
        <v>42.559644889853821</v>
      </c>
      <c r="E1110" t="s">
        <v>77</v>
      </c>
      <c r="F1110" t="s">
        <v>78</v>
      </c>
      <c r="G1110" t="s">
        <v>16</v>
      </c>
      <c r="H1110" t="s">
        <v>207</v>
      </c>
      <c r="I1110" t="s">
        <v>18</v>
      </c>
      <c r="M1110">
        <v>20171015</v>
      </c>
      <c r="O1110" t="b">
        <v>0</v>
      </c>
      <c r="P1110">
        <v>20</v>
      </c>
      <c r="Q1110">
        <v>47</v>
      </c>
      <c r="R1110">
        <v>32</v>
      </c>
    </row>
    <row r="1111" spans="1:18" x14ac:dyDescent="0.25">
      <c r="A1111">
        <v>1988</v>
      </c>
      <c r="B1111">
        <v>16359</v>
      </c>
      <c r="C1111">
        <v>993044</v>
      </c>
      <c r="D1111">
        <f t="shared" si="17"/>
        <v>1.6473590294085658</v>
      </c>
      <c r="E1111" t="s">
        <v>77</v>
      </c>
      <c r="F1111" t="s">
        <v>78</v>
      </c>
      <c r="G1111" t="s">
        <v>16</v>
      </c>
      <c r="I1111" t="s">
        <v>34</v>
      </c>
      <c r="M1111">
        <v>20171015</v>
      </c>
      <c r="O1111" t="b">
        <v>0</v>
      </c>
      <c r="P1111">
        <v>20</v>
      </c>
      <c r="Q1111">
        <v>47</v>
      </c>
      <c r="R1111">
        <v>32</v>
      </c>
    </row>
    <row r="1112" spans="1:18" x14ac:dyDescent="0.25">
      <c r="A1112">
        <v>1988</v>
      </c>
      <c r="B1112">
        <v>734281</v>
      </c>
      <c r="C1112">
        <v>1322517</v>
      </c>
      <c r="D1112">
        <f t="shared" si="17"/>
        <v>55.521479118982974</v>
      </c>
      <c r="E1112" t="s">
        <v>80</v>
      </c>
      <c r="F1112" t="s">
        <v>81</v>
      </c>
      <c r="G1112" t="s">
        <v>16</v>
      </c>
      <c r="H1112" t="s">
        <v>206</v>
      </c>
      <c r="I1112" t="s">
        <v>20</v>
      </c>
      <c r="M1112">
        <v>20171015</v>
      </c>
      <c r="O1112" t="b">
        <v>0</v>
      </c>
      <c r="P1112">
        <v>21</v>
      </c>
      <c r="Q1112">
        <v>61</v>
      </c>
      <c r="R1112">
        <v>51</v>
      </c>
    </row>
    <row r="1113" spans="1:18" x14ac:dyDescent="0.25">
      <c r="A1113">
        <v>1988</v>
      </c>
      <c r="B1113">
        <v>580368</v>
      </c>
      <c r="C1113">
        <v>1322517</v>
      </c>
      <c r="D1113">
        <f t="shared" si="17"/>
        <v>43.883594691032329</v>
      </c>
      <c r="E1113" t="s">
        <v>80</v>
      </c>
      <c r="F1113" t="s">
        <v>81</v>
      </c>
      <c r="G1113" t="s">
        <v>16</v>
      </c>
      <c r="H1113" t="s">
        <v>207</v>
      </c>
      <c r="I1113" t="s">
        <v>18</v>
      </c>
      <c r="M1113">
        <v>20171015</v>
      </c>
      <c r="O1113" t="b">
        <v>0</v>
      </c>
      <c r="P1113">
        <v>21</v>
      </c>
      <c r="Q1113">
        <v>61</v>
      </c>
      <c r="R1113">
        <v>51</v>
      </c>
    </row>
    <row r="1114" spans="1:18" x14ac:dyDescent="0.25">
      <c r="A1114">
        <v>1988</v>
      </c>
      <c r="B1114">
        <v>4494</v>
      </c>
      <c r="C1114">
        <v>1322517</v>
      </c>
      <c r="D1114">
        <f t="shared" si="17"/>
        <v>0.33980659605887864</v>
      </c>
      <c r="E1114" t="s">
        <v>80</v>
      </c>
      <c r="F1114" t="s">
        <v>81</v>
      </c>
      <c r="G1114" t="s">
        <v>16</v>
      </c>
      <c r="H1114" t="s">
        <v>216</v>
      </c>
      <c r="I1114" t="s">
        <v>191</v>
      </c>
      <c r="M1114">
        <v>20171015</v>
      </c>
      <c r="O1114" t="b">
        <v>0</v>
      </c>
      <c r="P1114">
        <v>21</v>
      </c>
      <c r="Q1114">
        <v>61</v>
      </c>
      <c r="R1114">
        <v>51</v>
      </c>
    </row>
    <row r="1115" spans="1:18" x14ac:dyDescent="0.25">
      <c r="A1115">
        <v>1988</v>
      </c>
      <c r="B1115">
        <v>2118</v>
      </c>
      <c r="C1115">
        <v>1322517</v>
      </c>
      <c r="D1115">
        <f t="shared" si="17"/>
        <v>0.16014917010518578</v>
      </c>
      <c r="E1115" t="s">
        <v>80</v>
      </c>
      <c r="F1115" t="s">
        <v>81</v>
      </c>
      <c r="G1115" t="s">
        <v>16</v>
      </c>
      <c r="H1115" t="s">
        <v>208</v>
      </c>
      <c r="I1115" t="s">
        <v>28</v>
      </c>
      <c r="M1115">
        <v>20171015</v>
      </c>
      <c r="O1115" t="b">
        <v>0</v>
      </c>
      <c r="P1115">
        <v>21</v>
      </c>
      <c r="Q1115">
        <v>61</v>
      </c>
      <c r="R1115">
        <v>51</v>
      </c>
    </row>
    <row r="1116" spans="1:18" x14ac:dyDescent="0.25">
      <c r="A1116">
        <v>1988</v>
      </c>
      <c r="B1116">
        <v>1256</v>
      </c>
      <c r="C1116">
        <v>1322517</v>
      </c>
      <c r="D1116">
        <f t="shared" si="17"/>
        <v>9.4970423820638986E-2</v>
      </c>
      <c r="E1116" t="s">
        <v>80</v>
      </c>
      <c r="F1116" t="s">
        <v>81</v>
      </c>
      <c r="G1116" t="s">
        <v>16</v>
      </c>
      <c r="H1116" t="s">
        <v>209</v>
      </c>
      <c r="I1116" t="s">
        <v>210</v>
      </c>
      <c r="M1116">
        <v>20171015</v>
      </c>
      <c r="O1116" t="b">
        <v>0</v>
      </c>
      <c r="P1116">
        <v>21</v>
      </c>
      <c r="Q1116">
        <v>61</v>
      </c>
      <c r="R1116">
        <v>51</v>
      </c>
    </row>
    <row r="1117" spans="1:18" x14ac:dyDescent="0.25">
      <c r="A1117">
        <v>1988</v>
      </c>
      <c r="B1117">
        <v>883702</v>
      </c>
      <c r="C1117">
        <v>1628202</v>
      </c>
      <c r="D1117">
        <f t="shared" si="17"/>
        <v>54.274715299453014</v>
      </c>
      <c r="E1117" t="s">
        <v>82</v>
      </c>
      <c r="F1117" t="s">
        <v>83</v>
      </c>
      <c r="G1117" t="s">
        <v>16</v>
      </c>
      <c r="H1117" t="s">
        <v>206</v>
      </c>
      <c r="I1117" t="s">
        <v>20</v>
      </c>
      <c r="M1117">
        <v>20171015</v>
      </c>
      <c r="O1117" t="b">
        <v>0</v>
      </c>
      <c r="P1117">
        <v>22</v>
      </c>
      <c r="Q1117">
        <v>72</v>
      </c>
      <c r="R1117">
        <v>45</v>
      </c>
    </row>
    <row r="1118" spans="1:18" x14ac:dyDescent="0.25">
      <c r="A1118">
        <v>1988</v>
      </c>
      <c r="B1118">
        <v>717460</v>
      </c>
      <c r="C1118">
        <v>1628202</v>
      </c>
      <c r="D1118">
        <f t="shared" si="17"/>
        <v>44.064557100408919</v>
      </c>
      <c r="E1118" t="s">
        <v>82</v>
      </c>
      <c r="F1118" t="s">
        <v>83</v>
      </c>
      <c r="G1118" t="s">
        <v>16</v>
      </c>
      <c r="H1118" t="s">
        <v>207</v>
      </c>
      <c r="I1118" t="s">
        <v>18</v>
      </c>
      <c r="M1118">
        <v>20171015</v>
      </c>
      <c r="O1118" t="b">
        <v>0</v>
      </c>
      <c r="P1118">
        <v>22</v>
      </c>
      <c r="Q1118">
        <v>72</v>
      </c>
      <c r="R1118">
        <v>45</v>
      </c>
    </row>
    <row r="1119" spans="1:18" x14ac:dyDescent="0.25">
      <c r="A1119">
        <v>1988</v>
      </c>
      <c r="B1119">
        <v>18612</v>
      </c>
      <c r="C1119">
        <v>1628202</v>
      </c>
      <c r="D1119">
        <f t="shared" si="17"/>
        <v>1.1431014087932578</v>
      </c>
      <c r="E1119" t="s">
        <v>82</v>
      </c>
      <c r="F1119" t="s">
        <v>83</v>
      </c>
      <c r="G1119" t="s">
        <v>16</v>
      </c>
      <c r="H1119" t="s">
        <v>216</v>
      </c>
      <c r="I1119" t="s">
        <v>191</v>
      </c>
      <c r="M1119">
        <v>20171015</v>
      </c>
      <c r="O1119" t="b">
        <v>0</v>
      </c>
      <c r="P1119">
        <v>22</v>
      </c>
      <c r="Q1119">
        <v>72</v>
      </c>
      <c r="R1119">
        <v>45</v>
      </c>
    </row>
    <row r="1120" spans="1:18" x14ac:dyDescent="0.25">
      <c r="A1120">
        <v>1988</v>
      </c>
      <c r="B1120">
        <v>4115</v>
      </c>
      <c r="C1120">
        <v>1628202</v>
      </c>
      <c r="D1120">
        <f t="shared" si="17"/>
        <v>0.25273276902988695</v>
      </c>
      <c r="E1120" t="s">
        <v>82</v>
      </c>
      <c r="F1120" t="s">
        <v>83</v>
      </c>
      <c r="G1120" t="s">
        <v>16</v>
      </c>
      <c r="H1120" t="s">
        <v>208</v>
      </c>
      <c r="I1120" t="s">
        <v>28</v>
      </c>
      <c r="M1120">
        <v>20171015</v>
      </c>
      <c r="O1120" t="b">
        <v>0</v>
      </c>
      <c r="P1120">
        <v>22</v>
      </c>
      <c r="Q1120">
        <v>72</v>
      </c>
      <c r="R1120">
        <v>45</v>
      </c>
    </row>
    <row r="1121" spans="1:18" x14ac:dyDescent="0.25">
      <c r="A1121">
        <v>1988</v>
      </c>
      <c r="B1121">
        <v>2355</v>
      </c>
      <c r="C1121">
        <v>1628202</v>
      </c>
      <c r="D1121">
        <f t="shared" si="17"/>
        <v>0.14463807316291222</v>
      </c>
      <c r="E1121" t="s">
        <v>82</v>
      </c>
      <c r="F1121" t="s">
        <v>83</v>
      </c>
      <c r="G1121" t="s">
        <v>16</v>
      </c>
      <c r="H1121" t="s">
        <v>209</v>
      </c>
      <c r="I1121" t="s">
        <v>210</v>
      </c>
      <c r="M1121">
        <v>20171015</v>
      </c>
      <c r="O1121" t="b">
        <v>0</v>
      </c>
      <c r="P1121">
        <v>22</v>
      </c>
      <c r="Q1121">
        <v>72</v>
      </c>
      <c r="R1121">
        <v>45</v>
      </c>
    </row>
    <row r="1122" spans="1:18" x14ac:dyDescent="0.25">
      <c r="A1122">
        <v>1988</v>
      </c>
      <c r="B1122">
        <v>1958</v>
      </c>
      <c r="C1122">
        <v>1628202</v>
      </c>
      <c r="D1122">
        <f t="shared" si="17"/>
        <v>0.1202553491520094</v>
      </c>
      <c r="E1122" t="s">
        <v>82</v>
      </c>
      <c r="F1122" t="s">
        <v>83</v>
      </c>
      <c r="G1122" t="s">
        <v>16</v>
      </c>
      <c r="H1122" t="s">
        <v>47</v>
      </c>
      <c r="I1122" t="s">
        <v>211</v>
      </c>
      <c r="M1122">
        <v>20171015</v>
      </c>
      <c r="O1122" t="b">
        <v>0</v>
      </c>
      <c r="P1122">
        <v>22</v>
      </c>
      <c r="Q1122">
        <v>72</v>
      </c>
      <c r="R1122">
        <v>45</v>
      </c>
    </row>
    <row r="1123" spans="1:18" x14ac:dyDescent="0.25">
      <c r="A1123">
        <v>1988</v>
      </c>
      <c r="B1123">
        <v>307131</v>
      </c>
      <c r="C1123">
        <v>555035</v>
      </c>
      <c r="D1123">
        <f t="shared" si="17"/>
        <v>55.335429297251522</v>
      </c>
      <c r="E1123" t="s">
        <v>84</v>
      </c>
      <c r="F1123" t="s">
        <v>85</v>
      </c>
      <c r="G1123" t="s">
        <v>16</v>
      </c>
      <c r="H1123" t="s">
        <v>206</v>
      </c>
      <c r="I1123" t="s">
        <v>20</v>
      </c>
      <c r="M1123">
        <v>20171015</v>
      </c>
      <c r="O1123" t="b">
        <v>0</v>
      </c>
      <c r="P1123">
        <v>23</v>
      </c>
      <c r="Q1123">
        <v>11</v>
      </c>
      <c r="R1123">
        <v>2</v>
      </c>
    </row>
    <row r="1124" spans="1:18" x14ac:dyDescent="0.25">
      <c r="A1124">
        <v>1988</v>
      </c>
      <c r="B1124">
        <v>243569</v>
      </c>
      <c r="C1124">
        <v>555035</v>
      </c>
      <c r="D1124">
        <f t="shared" si="17"/>
        <v>43.883538875926739</v>
      </c>
      <c r="E1124" t="s">
        <v>84</v>
      </c>
      <c r="F1124" t="s">
        <v>85</v>
      </c>
      <c r="G1124" t="s">
        <v>16</v>
      </c>
      <c r="H1124" t="s">
        <v>207</v>
      </c>
      <c r="I1124" t="s">
        <v>18</v>
      </c>
      <c r="M1124">
        <v>20171015</v>
      </c>
      <c r="O1124" t="b">
        <v>0</v>
      </c>
      <c r="P1124">
        <v>23</v>
      </c>
      <c r="Q1124">
        <v>11</v>
      </c>
      <c r="R1124">
        <v>2</v>
      </c>
    </row>
    <row r="1125" spans="1:18" x14ac:dyDescent="0.25">
      <c r="A1125">
        <v>1988</v>
      </c>
      <c r="B1125">
        <v>2700</v>
      </c>
      <c r="C1125">
        <v>555035</v>
      </c>
      <c r="D1125">
        <f t="shared" si="17"/>
        <v>0.48645580909312025</v>
      </c>
      <c r="E1125" t="s">
        <v>84</v>
      </c>
      <c r="F1125" t="s">
        <v>85</v>
      </c>
      <c r="G1125" t="s">
        <v>16</v>
      </c>
      <c r="H1125" t="s">
        <v>208</v>
      </c>
      <c r="I1125" t="s">
        <v>28</v>
      </c>
      <c r="M1125">
        <v>20171015</v>
      </c>
      <c r="O1125" t="b">
        <v>0</v>
      </c>
      <c r="P1125">
        <v>23</v>
      </c>
      <c r="Q1125">
        <v>11</v>
      </c>
      <c r="R1125">
        <v>2</v>
      </c>
    </row>
    <row r="1126" spans="1:18" x14ac:dyDescent="0.25">
      <c r="A1126">
        <v>1988</v>
      </c>
      <c r="B1126">
        <v>1405</v>
      </c>
      <c r="C1126">
        <v>555035</v>
      </c>
      <c r="D1126">
        <f t="shared" si="17"/>
        <v>0.25313718954660519</v>
      </c>
      <c r="E1126" t="s">
        <v>84</v>
      </c>
      <c r="F1126" t="s">
        <v>85</v>
      </c>
      <c r="G1126" t="s">
        <v>16</v>
      </c>
      <c r="H1126" t="s">
        <v>209</v>
      </c>
      <c r="I1126" t="s">
        <v>210</v>
      </c>
      <c r="M1126">
        <v>20171015</v>
      </c>
      <c r="O1126" t="b">
        <v>0</v>
      </c>
      <c r="P1126">
        <v>23</v>
      </c>
      <c r="Q1126">
        <v>11</v>
      </c>
      <c r="R1126">
        <v>2</v>
      </c>
    </row>
    <row r="1127" spans="1:18" x14ac:dyDescent="0.25">
      <c r="A1127">
        <v>1988</v>
      </c>
      <c r="B1127">
        <v>230</v>
      </c>
      <c r="C1127">
        <v>555035</v>
      </c>
      <c r="D1127">
        <f t="shared" si="17"/>
        <v>4.1438828182006539E-2</v>
      </c>
      <c r="E1127" t="s">
        <v>84</v>
      </c>
      <c r="F1127" t="s">
        <v>85</v>
      </c>
      <c r="G1127" t="s">
        <v>16</v>
      </c>
      <c r="I1127" t="s">
        <v>218</v>
      </c>
      <c r="M1127">
        <v>20171015</v>
      </c>
      <c r="O1127" t="b">
        <v>0</v>
      </c>
      <c r="P1127">
        <v>23</v>
      </c>
      <c r="Q1127">
        <v>11</v>
      </c>
      <c r="R1127">
        <v>2</v>
      </c>
    </row>
    <row r="1128" spans="1:18" x14ac:dyDescent="0.25">
      <c r="A1128">
        <v>1988</v>
      </c>
      <c r="B1128">
        <v>876167</v>
      </c>
      <c r="C1128">
        <v>1714358</v>
      </c>
      <c r="D1128">
        <f t="shared" si="17"/>
        <v>51.107586630097103</v>
      </c>
      <c r="E1128" t="s">
        <v>86</v>
      </c>
      <c r="F1128" t="s">
        <v>87</v>
      </c>
      <c r="G1128" t="s">
        <v>16</v>
      </c>
      <c r="H1128" t="s">
        <v>206</v>
      </c>
      <c r="I1128" t="s">
        <v>20</v>
      </c>
      <c r="M1128">
        <v>20171015</v>
      </c>
      <c r="O1128" t="b">
        <v>0</v>
      </c>
      <c r="P1128">
        <v>24</v>
      </c>
      <c r="Q1128">
        <v>52</v>
      </c>
      <c r="R1128">
        <v>52</v>
      </c>
    </row>
    <row r="1129" spans="1:18" x14ac:dyDescent="0.25">
      <c r="A1129">
        <v>1988</v>
      </c>
      <c r="B1129">
        <v>826304</v>
      </c>
      <c r="C1129">
        <v>1714358</v>
      </c>
      <c r="D1129">
        <f t="shared" si="17"/>
        <v>48.199034274054775</v>
      </c>
      <c r="E1129" t="s">
        <v>86</v>
      </c>
      <c r="F1129" t="s">
        <v>87</v>
      </c>
      <c r="G1129" t="s">
        <v>16</v>
      </c>
      <c r="H1129" t="s">
        <v>207</v>
      </c>
      <c r="I1129" t="s">
        <v>18</v>
      </c>
      <c r="M1129">
        <v>20171015</v>
      </c>
      <c r="O1129" t="b">
        <v>0</v>
      </c>
      <c r="P1129">
        <v>24</v>
      </c>
      <c r="Q1129">
        <v>52</v>
      </c>
      <c r="R1129">
        <v>52</v>
      </c>
    </row>
    <row r="1130" spans="1:18" x14ac:dyDescent="0.25">
      <c r="A1130">
        <v>1988</v>
      </c>
      <c r="B1130">
        <v>6748</v>
      </c>
      <c r="C1130">
        <v>1714358</v>
      </c>
      <c r="D1130">
        <f t="shared" si="17"/>
        <v>0.39361673582763929</v>
      </c>
      <c r="E1130" t="s">
        <v>86</v>
      </c>
      <c r="F1130" t="s">
        <v>87</v>
      </c>
      <c r="G1130" t="s">
        <v>16</v>
      </c>
      <c r="H1130" t="s">
        <v>208</v>
      </c>
      <c r="I1130" t="s">
        <v>28</v>
      </c>
      <c r="M1130">
        <v>20171015</v>
      </c>
      <c r="O1130" t="b">
        <v>0</v>
      </c>
      <c r="P1130">
        <v>24</v>
      </c>
      <c r="Q1130">
        <v>52</v>
      </c>
      <c r="R1130">
        <v>52</v>
      </c>
    </row>
    <row r="1131" spans="1:18" x14ac:dyDescent="0.25">
      <c r="A1131">
        <v>1988</v>
      </c>
      <c r="B1131">
        <v>5115</v>
      </c>
      <c r="C1131">
        <v>1714358</v>
      </c>
      <c r="D1131">
        <f t="shared" si="17"/>
        <v>0.29836241905132999</v>
      </c>
      <c r="E1131" t="s">
        <v>86</v>
      </c>
      <c r="F1131" t="s">
        <v>87</v>
      </c>
      <c r="G1131" t="s">
        <v>16</v>
      </c>
      <c r="H1131" t="s">
        <v>209</v>
      </c>
      <c r="I1131" t="s">
        <v>210</v>
      </c>
      <c r="M1131">
        <v>20171015</v>
      </c>
      <c r="O1131" t="b">
        <v>0</v>
      </c>
      <c r="P1131">
        <v>24</v>
      </c>
      <c r="Q1131">
        <v>52</v>
      </c>
      <c r="R1131">
        <v>52</v>
      </c>
    </row>
    <row r="1132" spans="1:18" x14ac:dyDescent="0.25">
      <c r="A1132">
        <v>1988</v>
      </c>
      <c r="B1132">
        <v>24</v>
      </c>
      <c r="C1132">
        <v>1714358</v>
      </c>
      <c r="D1132">
        <f t="shared" si="17"/>
        <v>1.3999409691558007E-3</v>
      </c>
      <c r="E1132" t="s">
        <v>86</v>
      </c>
      <c r="F1132" t="s">
        <v>87</v>
      </c>
      <c r="G1132" t="s">
        <v>16</v>
      </c>
      <c r="M1132">
        <v>20171015</v>
      </c>
      <c r="O1132" t="b">
        <v>1</v>
      </c>
      <c r="P1132">
        <v>24</v>
      </c>
      <c r="Q1132">
        <v>52</v>
      </c>
      <c r="R1132">
        <v>52</v>
      </c>
    </row>
    <row r="1133" spans="1:18" x14ac:dyDescent="0.25">
      <c r="A1133">
        <v>1988</v>
      </c>
      <c r="B1133">
        <v>1401415</v>
      </c>
      <c r="C1133">
        <v>2632801</v>
      </c>
      <c r="D1133">
        <f t="shared" si="17"/>
        <v>53.229051493067644</v>
      </c>
      <c r="E1133" t="s">
        <v>88</v>
      </c>
      <c r="F1133" t="s">
        <v>89</v>
      </c>
      <c r="G1133" t="s">
        <v>16</v>
      </c>
      <c r="H1133" t="s">
        <v>207</v>
      </c>
      <c r="I1133" t="s">
        <v>18</v>
      </c>
      <c r="M1133">
        <v>20171015</v>
      </c>
      <c r="O1133" t="b">
        <v>0</v>
      </c>
      <c r="P1133">
        <v>25</v>
      </c>
      <c r="Q1133">
        <v>14</v>
      </c>
      <c r="R1133">
        <v>3</v>
      </c>
    </row>
    <row r="1134" spans="1:18" x14ac:dyDescent="0.25">
      <c r="A1134">
        <v>1988</v>
      </c>
      <c r="B1134">
        <v>1194635</v>
      </c>
      <c r="C1134">
        <v>2632801</v>
      </c>
      <c r="D1134">
        <f t="shared" si="17"/>
        <v>45.375058730226861</v>
      </c>
      <c r="E1134" t="s">
        <v>88</v>
      </c>
      <c r="F1134" t="s">
        <v>89</v>
      </c>
      <c r="G1134" t="s">
        <v>16</v>
      </c>
      <c r="H1134" t="s">
        <v>206</v>
      </c>
      <c r="I1134" t="s">
        <v>20</v>
      </c>
      <c r="M1134">
        <v>20171015</v>
      </c>
      <c r="O1134" t="b">
        <v>0</v>
      </c>
      <c r="P1134">
        <v>25</v>
      </c>
      <c r="Q1134">
        <v>14</v>
      </c>
      <c r="R1134">
        <v>3</v>
      </c>
    </row>
    <row r="1135" spans="1:18" x14ac:dyDescent="0.25">
      <c r="A1135">
        <v>1988</v>
      </c>
      <c r="B1135">
        <v>24251</v>
      </c>
      <c r="C1135">
        <v>2632801</v>
      </c>
      <c r="D1135">
        <f t="shared" si="17"/>
        <v>0.92111025481986675</v>
      </c>
      <c r="E1135" t="s">
        <v>88</v>
      </c>
      <c r="F1135" t="s">
        <v>89</v>
      </c>
      <c r="G1135" t="s">
        <v>16</v>
      </c>
      <c r="H1135" t="s">
        <v>208</v>
      </c>
      <c r="I1135" t="s">
        <v>28</v>
      </c>
      <c r="M1135">
        <v>20171015</v>
      </c>
      <c r="O1135" t="b">
        <v>0</v>
      </c>
      <c r="P1135">
        <v>25</v>
      </c>
      <c r="Q1135">
        <v>14</v>
      </c>
      <c r="R1135">
        <v>3</v>
      </c>
    </row>
    <row r="1136" spans="1:18" x14ac:dyDescent="0.25">
      <c r="A1136">
        <v>1988</v>
      </c>
      <c r="B1136">
        <v>9561</v>
      </c>
      <c r="C1136">
        <v>2632801</v>
      </c>
      <c r="D1136">
        <f t="shared" si="17"/>
        <v>0.36314936069987819</v>
      </c>
      <c r="E1136" t="s">
        <v>88</v>
      </c>
      <c r="F1136" t="s">
        <v>89</v>
      </c>
      <c r="G1136" t="s">
        <v>16</v>
      </c>
      <c r="H1136" t="s">
        <v>209</v>
      </c>
      <c r="I1136" t="s">
        <v>210</v>
      </c>
      <c r="M1136">
        <v>20171015</v>
      </c>
      <c r="O1136" t="b">
        <v>0</v>
      </c>
      <c r="P1136">
        <v>25</v>
      </c>
      <c r="Q1136">
        <v>14</v>
      </c>
      <c r="R1136">
        <v>3</v>
      </c>
    </row>
    <row r="1137" spans="1:18" x14ac:dyDescent="0.25">
      <c r="A1137">
        <v>1988</v>
      </c>
      <c r="B1137">
        <v>2939</v>
      </c>
      <c r="C1137">
        <v>2632801</v>
      </c>
      <c r="D1137">
        <f t="shared" si="17"/>
        <v>0.11163016118574856</v>
      </c>
      <c r="E1137" t="s">
        <v>88</v>
      </c>
      <c r="F1137" t="s">
        <v>89</v>
      </c>
      <c r="G1137" t="s">
        <v>16</v>
      </c>
      <c r="I1137" t="s">
        <v>218</v>
      </c>
      <c r="M1137">
        <v>20171015</v>
      </c>
      <c r="O1137" t="b">
        <v>0</v>
      </c>
      <c r="P1137">
        <v>25</v>
      </c>
      <c r="Q1137">
        <v>14</v>
      </c>
      <c r="R1137">
        <v>3</v>
      </c>
    </row>
    <row r="1138" spans="1:18" x14ac:dyDescent="0.25">
      <c r="A1138">
        <v>1988</v>
      </c>
      <c r="B1138">
        <v>1965486</v>
      </c>
      <c r="C1138">
        <v>3669163</v>
      </c>
      <c r="D1138">
        <f t="shared" si="17"/>
        <v>53.567693776482542</v>
      </c>
      <c r="E1138" t="s">
        <v>90</v>
      </c>
      <c r="F1138" t="s">
        <v>91</v>
      </c>
      <c r="G1138" t="s">
        <v>16</v>
      </c>
      <c r="H1138" t="s">
        <v>206</v>
      </c>
      <c r="I1138" t="s">
        <v>20</v>
      </c>
      <c r="M1138">
        <v>20171015</v>
      </c>
      <c r="O1138" t="b">
        <v>0</v>
      </c>
      <c r="P1138">
        <v>26</v>
      </c>
      <c r="Q1138">
        <v>34</v>
      </c>
      <c r="R1138">
        <v>23</v>
      </c>
    </row>
    <row r="1139" spans="1:18" x14ac:dyDescent="0.25">
      <c r="A1139">
        <v>1988</v>
      </c>
      <c r="B1139">
        <v>1675783</v>
      </c>
      <c r="C1139">
        <v>3669163</v>
      </c>
      <c r="D1139">
        <f t="shared" si="17"/>
        <v>45.672078345933393</v>
      </c>
      <c r="E1139" t="s">
        <v>90</v>
      </c>
      <c r="F1139" t="s">
        <v>91</v>
      </c>
      <c r="G1139" t="s">
        <v>16</v>
      </c>
      <c r="H1139" t="s">
        <v>207</v>
      </c>
      <c r="I1139" t="s">
        <v>18</v>
      </c>
      <c r="M1139">
        <v>20171015</v>
      </c>
      <c r="O1139" t="b">
        <v>0</v>
      </c>
      <c r="P1139">
        <v>26</v>
      </c>
      <c r="Q1139">
        <v>34</v>
      </c>
      <c r="R1139">
        <v>23</v>
      </c>
    </row>
    <row r="1140" spans="1:18" x14ac:dyDescent="0.25">
      <c r="A1140">
        <v>1988</v>
      </c>
      <c r="B1140">
        <v>18336</v>
      </c>
      <c r="C1140">
        <v>3669163</v>
      </c>
      <c r="D1140">
        <f t="shared" si="17"/>
        <v>0.49973250030047722</v>
      </c>
      <c r="E1140" t="s">
        <v>90</v>
      </c>
      <c r="F1140" t="s">
        <v>91</v>
      </c>
      <c r="G1140" t="s">
        <v>16</v>
      </c>
      <c r="H1140" t="s">
        <v>208</v>
      </c>
      <c r="I1140" t="s">
        <v>28</v>
      </c>
      <c r="M1140">
        <v>20171015</v>
      </c>
      <c r="O1140" t="b">
        <v>0</v>
      </c>
      <c r="P1140">
        <v>26</v>
      </c>
      <c r="Q1140">
        <v>34</v>
      </c>
      <c r="R1140">
        <v>23</v>
      </c>
    </row>
    <row r="1141" spans="1:18" x14ac:dyDescent="0.25">
      <c r="A1141">
        <v>1988</v>
      </c>
      <c r="B1141">
        <v>7600</v>
      </c>
      <c r="C1141">
        <v>3669163</v>
      </c>
      <c r="D1141">
        <f t="shared" si="17"/>
        <v>0.20713170823972663</v>
      </c>
      <c r="E1141" t="s">
        <v>90</v>
      </c>
      <c r="F1141" t="s">
        <v>91</v>
      </c>
      <c r="G1141" t="s">
        <v>16</v>
      </c>
      <c r="I1141" t="s">
        <v>218</v>
      </c>
      <c r="M1141">
        <v>20171015</v>
      </c>
      <c r="O1141" t="b">
        <v>0</v>
      </c>
      <c r="P1141">
        <v>26</v>
      </c>
      <c r="Q1141">
        <v>34</v>
      </c>
      <c r="R1141">
        <v>23</v>
      </c>
    </row>
    <row r="1142" spans="1:18" x14ac:dyDescent="0.25">
      <c r="A1142">
        <v>1988</v>
      </c>
      <c r="B1142">
        <v>1958</v>
      </c>
      <c r="C1142">
        <v>3669163</v>
      </c>
      <c r="D1142">
        <f t="shared" si="17"/>
        <v>5.3363669043866413E-2</v>
      </c>
      <c r="E1142" t="s">
        <v>90</v>
      </c>
      <c r="F1142" t="s">
        <v>91</v>
      </c>
      <c r="G1142" t="s">
        <v>16</v>
      </c>
      <c r="H1142" t="s">
        <v>201</v>
      </c>
      <c r="I1142" t="s">
        <v>202</v>
      </c>
      <c r="M1142">
        <v>20171015</v>
      </c>
      <c r="O1142" t="b">
        <v>0</v>
      </c>
      <c r="P1142">
        <v>26</v>
      </c>
      <c r="Q1142">
        <v>34</v>
      </c>
      <c r="R1142">
        <v>23</v>
      </c>
    </row>
    <row r="1143" spans="1:18" x14ac:dyDescent="0.25">
      <c r="A1143">
        <v>1988</v>
      </c>
      <c r="B1143">
        <v>1109471</v>
      </c>
      <c r="C1143">
        <v>2096790</v>
      </c>
      <c r="D1143">
        <f t="shared" si="17"/>
        <v>52.912833426332625</v>
      </c>
      <c r="E1143" t="s">
        <v>93</v>
      </c>
      <c r="F1143" t="s">
        <v>94</v>
      </c>
      <c r="G1143" t="s">
        <v>16</v>
      </c>
      <c r="H1143" t="s">
        <v>207</v>
      </c>
      <c r="I1143" t="s">
        <v>18</v>
      </c>
      <c r="M1143">
        <v>20171015</v>
      </c>
      <c r="O1143" t="b">
        <v>0</v>
      </c>
      <c r="P1143">
        <v>27</v>
      </c>
      <c r="Q1143">
        <v>41</v>
      </c>
      <c r="R1143">
        <v>33</v>
      </c>
    </row>
    <row r="1144" spans="1:18" x14ac:dyDescent="0.25">
      <c r="A1144">
        <v>1988</v>
      </c>
      <c r="B1144">
        <v>962337</v>
      </c>
      <c r="C1144">
        <v>2096790</v>
      </c>
      <c r="D1144">
        <f t="shared" si="17"/>
        <v>45.895726324524631</v>
      </c>
      <c r="E1144" t="s">
        <v>93</v>
      </c>
      <c r="F1144" t="s">
        <v>94</v>
      </c>
      <c r="G1144" t="s">
        <v>16</v>
      </c>
      <c r="H1144" t="s">
        <v>206</v>
      </c>
      <c r="I1144" t="s">
        <v>20</v>
      </c>
      <c r="M1144">
        <v>20171015</v>
      </c>
      <c r="O1144" t="b">
        <v>0</v>
      </c>
      <c r="P1144">
        <v>27</v>
      </c>
      <c r="Q1144">
        <v>41</v>
      </c>
      <c r="R1144">
        <v>33</v>
      </c>
    </row>
    <row r="1145" spans="1:18" x14ac:dyDescent="0.25">
      <c r="A1145">
        <v>1988</v>
      </c>
      <c r="B1145">
        <v>5403</v>
      </c>
      <c r="C1145">
        <v>2096790</v>
      </c>
      <c r="D1145">
        <f t="shared" si="17"/>
        <v>0.25767959595381512</v>
      </c>
      <c r="E1145" t="s">
        <v>93</v>
      </c>
      <c r="F1145" t="s">
        <v>94</v>
      </c>
      <c r="G1145" t="s">
        <v>16</v>
      </c>
      <c r="H1145" t="s">
        <v>33</v>
      </c>
      <c r="I1145" t="s">
        <v>219</v>
      </c>
      <c r="M1145">
        <v>20171015</v>
      </c>
      <c r="O1145" t="b">
        <v>0</v>
      </c>
      <c r="P1145">
        <v>27</v>
      </c>
      <c r="Q1145">
        <v>41</v>
      </c>
      <c r="R1145">
        <v>33</v>
      </c>
    </row>
    <row r="1146" spans="1:18" x14ac:dyDescent="0.25">
      <c r="A1146">
        <v>1988</v>
      </c>
      <c r="B1146">
        <v>5109</v>
      </c>
      <c r="C1146">
        <v>2096790</v>
      </c>
      <c r="D1146">
        <f t="shared" si="17"/>
        <v>0.24365816319230826</v>
      </c>
      <c r="E1146" t="s">
        <v>93</v>
      </c>
      <c r="F1146" t="s">
        <v>94</v>
      </c>
      <c r="G1146" t="s">
        <v>16</v>
      </c>
      <c r="H1146" t="s">
        <v>208</v>
      </c>
      <c r="I1146" t="s">
        <v>28</v>
      </c>
      <c r="M1146">
        <v>20171015</v>
      </c>
      <c r="O1146" t="b">
        <v>0</v>
      </c>
      <c r="P1146">
        <v>27</v>
      </c>
      <c r="Q1146">
        <v>41</v>
      </c>
      <c r="R1146">
        <v>33</v>
      </c>
    </row>
    <row r="1147" spans="1:18" x14ac:dyDescent="0.25">
      <c r="A1147">
        <v>1988</v>
      </c>
      <c r="B1147">
        <v>3614</v>
      </c>
      <c r="C1147">
        <v>2096790</v>
      </c>
      <c r="D1147">
        <f t="shared" si="17"/>
        <v>0.17235870068056411</v>
      </c>
      <c r="E1147" t="s">
        <v>93</v>
      </c>
      <c r="F1147" t="s">
        <v>94</v>
      </c>
      <c r="G1147" t="s">
        <v>16</v>
      </c>
      <c r="M1147">
        <v>20171015</v>
      </c>
      <c r="O1147" t="b">
        <v>1</v>
      </c>
      <c r="P1147">
        <v>27</v>
      </c>
      <c r="Q1147">
        <v>41</v>
      </c>
      <c r="R1147">
        <v>33</v>
      </c>
    </row>
    <row r="1148" spans="1:18" x14ac:dyDescent="0.25">
      <c r="A1148">
        <v>1988</v>
      </c>
      <c r="B1148">
        <v>2155</v>
      </c>
      <c r="C1148">
        <v>2096790</v>
      </c>
      <c r="D1148">
        <f t="shared" si="17"/>
        <v>0.10277614830288201</v>
      </c>
      <c r="E1148" t="s">
        <v>93</v>
      </c>
      <c r="F1148" t="s">
        <v>94</v>
      </c>
      <c r="G1148" t="s">
        <v>16</v>
      </c>
      <c r="H1148" t="s">
        <v>214</v>
      </c>
      <c r="I1148" t="s">
        <v>36</v>
      </c>
      <c r="M1148">
        <v>20171015</v>
      </c>
      <c r="O1148" t="b">
        <v>0</v>
      </c>
      <c r="P1148">
        <v>27</v>
      </c>
      <c r="Q1148">
        <v>41</v>
      </c>
      <c r="R1148">
        <v>33</v>
      </c>
    </row>
    <row r="1149" spans="1:18" x14ac:dyDescent="0.25">
      <c r="A1149">
        <v>1988</v>
      </c>
      <c r="B1149">
        <v>1949</v>
      </c>
      <c r="C1149">
        <v>2096790</v>
      </c>
      <c r="D1149">
        <f t="shared" si="17"/>
        <v>9.295160698019353E-2</v>
      </c>
      <c r="E1149" t="s">
        <v>93</v>
      </c>
      <c r="F1149" t="s">
        <v>94</v>
      </c>
      <c r="G1149" t="s">
        <v>16</v>
      </c>
      <c r="H1149" t="s">
        <v>220</v>
      </c>
      <c r="I1149" t="s">
        <v>221</v>
      </c>
      <c r="M1149">
        <v>20171015</v>
      </c>
      <c r="O1149" t="b">
        <v>0</v>
      </c>
      <c r="P1149">
        <v>27</v>
      </c>
      <c r="Q1149">
        <v>41</v>
      </c>
      <c r="R1149">
        <v>33</v>
      </c>
    </row>
    <row r="1150" spans="1:18" x14ac:dyDescent="0.25">
      <c r="A1150">
        <v>1988</v>
      </c>
      <c r="B1150">
        <v>1734</v>
      </c>
      <c r="C1150">
        <v>2096790</v>
      </c>
      <c r="D1150">
        <f t="shared" si="17"/>
        <v>8.2697838123989523E-2</v>
      </c>
      <c r="E1150" t="s">
        <v>93</v>
      </c>
      <c r="F1150" t="s">
        <v>94</v>
      </c>
      <c r="G1150" t="s">
        <v>16</v>
      </c>
      <c r="H1150" t="s">
        <v>209</v>
      </c>
      <c r="I1150" t="s">
        <v>210</v>
      </c>
      <c r="M1150">
        <v>20171015</v>
      </c>
      <c r="O1150" t="b">
        <v>0</v>
      </c>
      <c r="P1150">
        <v>27</v>
      </c>
      <c r="Q1150">
        <v>41</v>
      </c>
      <c r="R1150">
        <v>33</v>
      </c>
    </row>
    <row r="1151" spans="1:18" x14ac:dyDescent="0.25">
      <c r="A1151">
        <v>1988</v>
      </c>
      <c r="B1151">
        <v>1702</v>
      </c>
      <c r="C1151">
        <v>2096790</v>
      </c>
      <c r="D1151">
        <f t="shared" si="17"/>
        <v>8.1171695782601028E-2</v>
      </c>
      <c r="E1151" t="s">
        <v>93</v>
      </c>
      <c r="F1151" t="s">
        <v>94</v>
      </c>
      <c r="G1151" t="s">
        <v>16</v>
      </c>
      <c r="H1151" t="s">
        <v>47</v>
      </c>
      <c r="I1151" t="s">
        <v>211</v>
      </c>
      <c r="M1151">
        <v>20171015</v>
      </c>
      <c r="O1151" t="b">
        <v>0</v>
      </c>
      <c r="P1151">
        <v>27</v>
      </c>
      <c r="Q1151">
        <v>41</v>
      </c>
      <c r="R1151">
        <v>33</v>
      </c>
    </row>
    <row r="1152" spans="1:18" x14ac:dyDescent="0.25">
      <c r="A1152">
        <v>1988</v>
      </c>
      <c r="B1152">
        <v>1529</v>
      </c>
      <c r="C1152">
        <v>2096790</v>
      </c>
      <c r="D1152">
        <f t="shared" si="17"/>
        <v>7.2920988749469423E-2</v>
      </c>
      <c r="E1152" t="s">
        <v>93</v>
      </c>
      <c r="F1152" t="s">
        <v>94</v>
      </c>
      <c r="G1152" t="s">
        <v>16</v>
      </c>
      <c r="H1152" t="s">
        <v>216</v>
      </c>
      <c r="I1152" t="s">
        <v>191</v>
      </c>
      <c r="M1152">
        <v>20171015</v>
      </c>
      <c r="O1152" t="b">
        <v>0</v>
      </c>
      <c r="P1152">
        <v>27</v>
      </c>
      <c r="Q1152">
        <v>41</v>
      </c>
      <c r="R1152">
        <v>33</v>
      </c>
    </row>
    <row r="1153" spans="1:18" x14ac:dyDescent="0.25">
      <c r="A1153">
        <v>1988</v>
      </c>
      <c r="B1153">
        <v>1298</v>
      </c>
      <c r="C1153">
        <v>2096790</v>
      </c>
      <c r="D1153">
        <f t="shared" si="17"/>
        <v>6.1904148722571169E-2</v>
      </c>
      <c r="E1153" t="s">
        <v>93</v>
      </c>
      <c r="F1153" t="s">
        <v>94</v>
      </c>
      <c r="G1153" t="s">
        <v>16</v>
      </c>
      <c r="H1153" t="s">
        <v>199</v>
      </c>
      <c r="I1153" t="s">
        <v>38</v>
      </c>
      <c r="M1153">
        <v>20171015</v>
      </c>
      <c r="O1153" t="b">
        <v>0</v>
      </c>
      <c r="P1153">
        <v>27</v>
      </c>
      <c r="Q1153">
        <v>41</v>
      </c>
      <c r="R1153">
        <v>33</v>
      </c>
    </row>
    <row r="1154" spans="1:18" x14ac:dyDescent="0.25">
      <c r="A1154">
        <v>1988</v>
      </c>
      <c r="B1154">
        <v>489</v>
      </c>
      <c r="C1154">
        <v>2096790</v>
      </c>
      <c r="D1154">
        <f t="shared" ref="D1154:D1217" si="18">(B1154/C1154)*100</f>
        <v>2.3321362654343068E-2</v>
      </c>
      <c r="E1154" t="s">
        <v>93</v>
      </c>
      <c r="F1154" t="s">
        <v>94</v>
      </c>
      <c r="G1154" t="s">
        <v>16</v>
      </c>
      <c r="H1154" t="s">
        <v>201</v>
      </c>
      <c r="I1154" t="s">
        <v>202</v>
      </c>
      <c r="M1154">
        <v>20171015</v>
      </c>
      <c r="O1154" t="b">
        <v>0</v>
      </c>
      <c r="P1154">
        <v>27</v>
      </c>
      <c r="Q1154">
        <v>41</v>
      </c>
      <c r="R1154">
        <v>33</v>
      </c>
    </row>
    <row r="1155" spans="1:18" x14ac:dyDescent="0.25">
      <c r="A1155">
        <v>1988</v>
      </c>
      <c r="B1155">
        <v>557890</v>
      </c>
      <c r="C1155">
        <v>931527</v>
      </c>
      <c r="D1155">
        <f t="shared" si="18"/>
        <v>59.889836794854048</v>
      </c>
      <c r="E1155" t="s">
        <v>100</v>
      </c>
      <c r="F1155" t="s">
        <v>101</v>
      </c>
      <c r="G1155" t="s">
        <v>16</v>
      </c>
      <c r="H1155" t="s">
        <v>206</v>
      </c>
      <c r="I1155" t="s">
        <v>20</v>
      </c>
      <c r="M1155">
        <v>20171015</v>
      </c>
      <c r="O1155" t="b">
        <v>0</v>
      </c>
      <c r="P1155">
        <v>28</v>
      </c>
      <c r="Q1155">
        <v>64</v>
      </c>
      <c r="R1155">
        <v>46</v>
      </c>
    </row>
    <row r="1156" spans="1:18" x14ac:dyDescent="0.25">
      <c r="A1156">
        <v>1988</v>
      </c>
      <c r="B1156">
        <v>363921</v>
      </c>
      <c r="C1156">
        <v>931527</v>
      </c>
      <c r="D1156">
        <f t="shared" si="18"/>
        <v>39.067144591622146</v>
      </c>
      <c r="E1156" t="s">
        <v>100</v>
      </c>
      <c r="F1156" t="s">
        <v>101</v>
      </c>
      <c r="G1156" t="s">
        <v>16</v>
      </c>
      <c r="H1156" t="s">
        <v>207</v>
      </c>
      <c r="I1156" t="s">
        <v>18</v>
      </c>
      <c r="M1156">
        <v>20171015</v>
      </c>
      <c r="O1156" t="b">
        <v>0</v>
      </c>
      <c r="P1156">
        <v>28</v>
      </c>
      <c r="Q1156">
        <v>64</v>
      </c>
      <c r="R1156">
        <v>46</v>
      </c>
    </row>
    <row r="1157" spans="1:18" x14ac:dyDescent="0.25">
      <c r="A1157">
        <v>1988</v>
      </c>
      <c r="B1157">
        <v>6387</v>
      </c>
      <c r="C1157">
        <v>931527</v>
      </c>
      <c r="D1157">
        <f t="shared" si="18"/>
        <v>0.68564840310586816</v>
      </c>
      <c r="E1157" t="s">
        <v>100</v>
      </c>
      <c r="F1157" t="s">
        <v>101</v>
      </c>
      <c r="G1157" t="s">
        <v>16</v>
      </c>
      <c r="I1157" t="s">
        <v>34</v>
      </c>
      <c r="M1157">
        <v>20171015</v>
      </c>
      <c r="O1157" t="b">
        <v>0</v>
      </c>
      <c r="P1157">
        <v>28</v>
      </c>
      <c r="Q1157">
        <v>64</v>
      </c>
      <c r="R1157">
        <v>46</v>
      </c>
    </row>
    <row r="1158" spans="1:18" x14ac:dyDescent="0.25">
      <c r="A1158">
        <v>1988</v>
      </c>
      <c r="B1158">
        <v>3329</v>
      </c>
      <c r="C1158">
        <v>931527</v>
      </c>
      <c r="D1158">
        <f t="shared" si="18"/>
        <v>0.35737021041794814</v>
      </c>
      <c r="E1158" t="s">
        <v>100</v>
      </c>
      <c r="F1158" t="s">
        <v>101</v>
      </c>
      <c r="G1158" t="s">
        <v>16</v>
      </c>
      <c r="H1158" t="s">
        <v>208</v>
      </c>
      <c r="I1158" t="s">
        <v>28</v>
      </c>
      <c r="M1158">
        <v>20171015</v>
      </c>
      <c r="O1158" t="b">
        <v>0</v>
      </c>
      <c r="P1158">
        <v>28</v>
      </c>
      <c r="Q1158">
        <v>64</v>
      </c>
      <c r="R1158">
        <v>46</v>
      </c>
    </row>
    <row r="1159" spans="1:18" x14ac:dyDescent="0.25">
      <c r="A1159">
        <v>1988</v>
      </c>
      <c r="B1159">
        <v>1084953</v>
      </c>
      <c r="C1159">
        <v>2093228</v>
      </c>
      <c r="D1159">
        <f t="shared" si="18"/>
        <v>51.831573053675953</v>
      </c>
      <c r="E1159" t="s">
        <v>102</v>
      </c>
      <c r="F1159" t="s">
        <v>103</v>
      </c>
      <c r="G1159" t="s">
        <v>16</v>
      </c>
      <c r="H1159" t="s">
        <v>206</v>
      </c>
      <c r="I1159" t="s">
        <v>20</v>
      </c>
      <c r="M1159">
        <v>20171015</v>
      </c>
      <c r="O1159" t="b">
        <v>0</v>
      </c>
      <c r="P1159">
        <v>29</v>
      </c>
      <c r="Q1159">
        <v>43</v>
      </c>
      <c r="R1159">
        <v>34</v>
      </c>
    </row>
    <row r="1160" spans="1:18" x14ac:dyDescent="0.25">
      <c r="A1160">
        <v>1988</v>
      </c>
      <c r="B1160">
        <v>1001619</v>
      </c>
      <c r="C1160">
        <v>2093228</v>
      </c>
      <c r="D1160">
        <f t="shared" si="18"/>
        <v>47.850449162728573</v>
      </c>
      <c r="E1160" t="s">
        <v>102</v>
      </c>
      <c r="F1160" t="s">
        <v>103</v>
      </c>
      <c r="G1160" t="s">
        <v>16</v>
      </c>
      <c r="H1160" t="s">
        <v>207</v>
      </c>
      <c r="I1160" t="s">
        <v>18</v>
      </c>
      <c r="M1160">
        <v>20171015</v>
      </c>
      <c r="O1160" t="b">
        <v>0</v>
      </c>
      <c r="P1160">
        <v>29</v>
      </c>
      <c r="Q1160">
        <v>43</v>
      </c>
      <c r="R1160">
        <v>34</v>
      </c>
    </row>
    <row r="1161" spans="1:18" x14ac:dyDescent="0.25">
      <c r="A1161">
        <v>1988</v>
      </c>
      <c r="B1161">
        <v>6656</v>
      </c>
      <c r="C1161">
        <v>2093228</v>
      </c>
      <c r="D1161">
        <f t="shared" si="18"/>
        <v>0.31797778359548029</v>
      </c>
      <c r="E1161" t="s">
        <v>102</v>
      </c>
      <c r="F1161" t="s">
        <v>103</v>
      </c>
      <c r="G1161" t="s">
        <v>16</v>
      </c>
      <c r="H1161" t="s">
        <v>209</v>
      </c>
      <c r="I1161" t="s">
        <v>210</v>
      </c>
      <c r="M1161">
        <v>20171015</v>
      </c>
      <c r="O1161" t="b">
        <v>0</v>
      </c>
      <c r="P1161">
        <v>29</v>
      </c>
      <c r="Q1161">
        <v>43</v>
      </c>
      <c r="R1161">
        <v>34</v>
      </c>
    </row>
    <row r="1162" spans="1:18" x14ac:dyDescent="0.25">
      <c r="A1162">
        <v>1988</v>
      </c>
      <c r="B1162">
        <v>190412</v>
      </c>
      <c r="C1162">
        <v>365674</v>
      </c>
      <c r="D1162">
        <f t="shared" si="18"/>
        <v>52.071517253072408</v>
      </c>
      <c r="E1162" t="s">
        <v>104</v>
      </c>
      <c r="F1162" t="s">
        <v>105</v>
      </c>
      <c r="G1162" t="s">
        <v>16</v>
      </c>
      <c r="H1162" t="s">
        <v>206</v>
      </c>
      <c r="I1162" t="s">
        <v>20</v>
      </c>
      <c r="M1162">
        <v>20171015</v>
      </c>
      <c r="O1162" t="b">
        <v>0</v>
      </c>
      <c r="P1162">
        <v>30</v>
      </c>
      <c r="Q1162">
        <v>81</v>
      </c>
      <c r="R1162">
        <v>64</v>
      </c>
    </row>
    <row r="1163" spans="1:18" x14ac:dyDescent="0.25">
      <c r="A1163">
        <v>1988</v>
      </c>
      <c r="B1163">
        <v>168936</v>
      </c>
      <c r="C1163">
        <v>365674</v>
      </c>
      <c r="D1163">
        <f t="shared" si="18"/>
        <v>46.198526556440981</v>
      </c>
      <c r="E1163" t="s">
        <v>104</v>
      </c>
      <c r="F1163" t="s">
        <v>105</v>
      </c>
      <c r="G1163" t="s">
        <v>16</v>
      </c>
      <c r="H1163" t="s">
        <v>207</v>
      </c>
      <c r="I1163" t="s">
        <v>18</v>
      </c>
      <c r="M1163">
        <v>20171015</v>
      </c>
      <c r="O1163" t="b">
        <v>0</v>
      </c>
      <c r="P1163">
        <v>30</v>
      </c>
      <c r="Q1163">
        <v>81</v>
      </c>
      <c r="R1163">
        <v>64</v>
      </c>
    </row>
    <row r="1164" spans="1:18" x14ac:dyDescent="0.25">
      <c r="A1164">
        <v>1988</v>
      </c>
      <c r="B1164">
        <v>5047</v>
      </c>
      <c r="C1164">
        <v>365674</v>
      </c>
      <c r="D1164">
        <f t="shared" si="18"/>
        <v>1.3801910991757684</v>
      </c>
      <c r="E1164" t="s">
        <v>104</v>
      </c>
      <c r="F1164" t="s">
        <v>105</v>
      </c>
      <c r="G1164" t="s">
        <v>16</v>
      </c>
      <c r="H1164" t="s">
        <v>208</v>
      </c>
      <c r="I1164" t="s">
        <v>28</v>
      </c>
      <c r="M1164">
        <v>20171015</v>
      </c>
      <c r="O1164" t="b">
        <v>0</v>
      </c>
      <c r="P1164">
        <v>30</v>
      </c>
      <c r="Q1164">
        <v>81</v>
      </c>
      <c r="R1164">
        <v>64</v>
      </c>
    </row>
    <row r="1165" spans="1:18" x14ac:dyDescent="0.25">
      <c r="A1165">
        <v>1988</v>
      </c>
      <c r="B1165">
        <v>1279</v>
      </c>
      <c r="C1165">
        <v>365674</v>
      </c>
      <c r="D1165">
        <f t="shared" si="18"/>
        <v>0.34976509131083972</v>
      </c>
      <c r="E1165" t="s">
        <v>104</v>
      </c>
      <c r="F1165" t="s">
        <v>105</v>
      </c>
      <c r="G1165" t="s">
        <v>16</v>
      </c>
      <c r="H1165" t="s">
        <v>209</v>
      </c>
      <c r="I1165" t="s">
        <v>210</v>
      </c>
      <c r="M1165">
        <v>20171015</v>
      </c>
      <c r="O1165" t="b">
        <v>0</v>
      </c>
      <c r="P1165">
        <v>30</v>
      </c>
      <c r="Q1165">
        <v>81</v>
      </c>
      <c r="R1165">
        <v>64</v>
      </c>
    </row>
    <row r="1166" spans="1:18" x14ac:dyDescent="0.25">
      <c r="A1166">
        <v>1988</v>
      </c>
      <c r="B1166">
        <v>397956</v>
      </c>
      <c r="C1166">
        <v>661465</v>
      </c>
      <c r="D1166">
        <f t="shared" si="18"/>
        <v>60.162820406219531</v>
      </c>
      <c r="E1166" t="s">
        <v>106</v>
      </c>
      <c r="F1166" t="s">
        <v>107</v>
      </c>
      <c r="G1166" t="s">
        <v>16</v>
      </c>
      <c r="H1166" t="s">
        <v>206</v>
      </c>
      <c r="I1166" t="s">
        <v>20</v>
      </c>
      <c r="M1166">
        <v>20171015</v>
      </c>
      <c r="O1166" t="b">
        <v>0</v>
      </c>
      <c r="P1166">
        <v>31</v>
      </c>
      <c r="Q1166">
        <v>46</v>
      </c>
      <c r="R1166">
        <v>35</v>
      </c>
    </row>
    <row r="1167" spans="1:18" x14ac:dyDescent="0.25">
      <c r="A1167">
        <v>1988</v>
      </c>
      <c r="B1167">
        <v>259235</v>
      </c>
      <c r="C1167">
        <v>661465</v>
      </c>
      <c r="D1167">
        <f t="shared" si="18"/>
        <v>39.19103807457688</v>
      </c>
      <c r="E1167" t="s">
        <v>106</v>
      </c>
      <c r="F1167" t="s">
        <v>107</v>
      </c>
      <c r="G1167" t="s">
        <v>16</v>
      </c>
      <c r="H1167" t="s">
        <v>207</v>
      </c>
      <c r="I1167" t="s">
        <v>18</v>
      </c>
      <c r="M1167">
        <v>20171015</v>
      </c>
      <c r="O1167" t="b">
        <v>0</v>
      </c>
      <c r="P1167">
        <v>31</v>
      </c>
      <c r="Q1167">
        <v>46</v>
      </c>
      <c r="R1167">
        <v>35</v>
      </c>
    </row>
    <row r="1168" spans="1:18" x14ac:dyDescent="0.25">
      <c r="A1168">
        <v>1988</v>
      </c>
      <c r="B1168">
        <v>2534</v>
      </c>
      <c r="C1168">
        <v>661465</v>
      </c>
      <c r="D1168">
        <f t="shared" si="18"/>
        <v>0.38308905233081114</v>
      </c>
      <c r="E1168" t="s">
        <v>106</v>
      </c>
      <c r="F1168" t="s">
        <v>107</v>
      </c>
      <c r="G1168" t="s">
        <v>16</v>
      </c>
      <c r="H1168" t="s">
        <v>208</v>
      </c>
      <c r="I1168" t="s">
        <v>28</v>
      </c>
      <c r="M1168">
        <v>20171015</v>
      </c>
      <c r="O1168" t="b">
        <v>0</v>
      </c>
      <c r="P1168">
        <v>31</v>
      </c>
      <c r="Q1168">
        <v>46</v>
      </c>
      <c r="R1168">
        <v>35</v>
      </c>
    </row>
    <row r="1169" spans="1:18" x14ac:dyDescent="0.25">
      <c r="A1169">
        <v>1988</v>
      </c>
      <c r="B1169">
        <v>1740</v>
      </c>
      <c r="C1169">
        <v>661465</v>
      </c>
      <c r="D1169">
        <f t="shared" si="18"/>
        <v>0.26305246687277478</v>
      </c>
      <c r="E1169" t="s">
        <v>106</v>
      </c>
      <c r="F1169" t="s">
        <v>107</v>
      </c>
      <c r="G1169" t="s">
        <v>16</v>
      </c>
      <c r="H1169" t="s">
        <v>209</v>
      </c>
      <c r="I1169" t="s">
        <v>210</v>
      </c>
      <c r="M1169">
        <v>20171015</v>
      </c>
      <c r="O1169" t="b">
        <v>0</v>
      </c>
      <c r="P1169">
        <v>31</v>
      </c>
      <c r="Q1169">
        <v>46</v>
      </c>
      <c r="R1169">
        <v>35</v>
      </c>
    </row>
    <row r="1170" spans="1:18" x14ac:dyDescent="0.25">
      <c r="A1170">
        <v>1988</v>
      </c>
      <c r="B1170">
        <v>206040</v>
      </c>
      <c r="C1170">
        <v>343133</v>
      </c>
      <c r="D1170">
        <f t="shared" si="18"/>
        <v>60.04668743606706</v>
      </c>
      <c r="E1170" t="s">
        <v>108</v>
      </c>
      <c r="F1170" t="s">
        <v>109</v>
      </c>
      <c r="G1170" t="s">
        <v>16</v>
      </c>
      <c r="H1170" t="s">
        <v>206</v>
      </c>
      <c r="I1170" t="s">
        <v>20</v>
      </c>
      <c r="M1170">
        <v>20171015</v>
      </c>
      <c r="O1170" t="b">
        <v>0</v>
      </c>
      <c r="P1170">
        <v>32</v>
      </c>
      <c r="Q1170">
        <v>88</v>
      </c>
      <c r="R1170">
        <v>65</v>
      </c>
    </row>
    <row r="1171" spans="1:18" x14ac:dyDescent="0.25">
      <c r="A1171">
        <v>1988</v>
      </c>
      <c r="B1171">
        <v>132738</v>
      </c>
      <c r="C1171">
        <v>343133</v>
      </c>
      <c r="D1171">
        <f t="shared" si="18"/>
        <v>38.684125397440646</v>
      </c>
      <c r="E1171" t="s">
        <v>108</v>
      </c>
      <c r="F1171" t="s">
        <v>109</v>
      </c>
      <c r="G1171" t="s">
        <v>16</v>
      </c>
      <c r="H1171" t="s">
        <v>207</v>
      </c>
      <c r="I1171" t="s">
        <v>18</v>
      </c>
      <c r="M1171">
        <v>20171015</v>
      </c>
      <c r="O1171" t="b">
        <v>0</v>
      </c>
      <c r="P1171">
        <v>32</v>
      </c>
      <c r="Q1171">
        <v>88</v>
      </c>
      <c r="R1171">
        <v>65</v>
      </c>
    </row>
    <row r="1172" spans="1:18" x14ac:dyDescent="0.25">
      <c r="A1172">
        <v>1988</v>
      </c>
      <c r="B1172">
        <v>3520</v>
      </c>
      <c r="C1172">
        <v>343133</v>
      </c>
      <c r="D1172">
        <f t="shared" si="18"/>
        <v>1.0258412918605904</v>
      </c>
      <c r="E1172" t="s">
        <v>108</v>
      </c>
      <c r="F1172" t="s">
        <v>109</v>
      </c>
      <c r="G1172" t="s">
        <v>16</v>
      </c>
      <c r="H1172" t="s">
        <v>208</v>
      </c>
      <c r="I1172" t="s">
        <v>28</v>
      </c>
      <c r="M1172">
        <v>20171015</v>
      </c>
      <c r="O1172" t="b">
        <v>0</v>
      </c>
      <c r="P1172">
        <v>32</v>
      </c>
      <c r="Q1172">
        <v>88</v>
      </c>
      <c r="R1172">
        <v>65</v>
      </c>
    </row>
    <row r="1173" spans="1:18" x14ac:dyDescent="0.25">
      <c r="A1173">
        <v>1988</v>
      </c>
      <c r="B1173">
        <v>835</v>
      </c>
      <c r="C1173">
        <v>343133</v>
      </c>
      <c r="D1173">
        <f t="shared" si="18"/>
        <v>0.2433458746317026</v>
      </c>
      <c r="E1173" t="s">
        <v>108</v>
      </c>
      <c r="F1173" t="s">
        <v>109</v>
      </c>
      <c r="G1173" t="s">
        <v>16</v>
      </c>
      <c r="H1173" t="s">
        <v>209</v>
      </c>
      <c r="I1173" t="s">
        <v>210</v>
      </c>
      <c r="M1173">
        <v>20171015</v>
      </c>
      <c r="O1173" t="b">
        <v>0</v>
      </c>
      <c r="P1173">
        <v>32</v>
      </c>
      <c r="Q1173">
        <v>88</v>
      </c>
      <c r="R1173">
        <v>65</v>
      </c>
    </row>
    <row r="1174" spans="1:18" x14ac:dyDescent="0.25">
      <c r="A1174">
        <v>1988</v>
      </c>
      <c r="B1174">
        <v>281537</v>
      </c>
      <c r="C1174">
        <v>450525</v>
      </c>
      <c r="D1174">
        <f t="shared" si="18"/>
        <v>62.4908717607236</v>
      </c>
      <c r="E1174" t="s">
        <v>110</v>
      </c>
      <c r="F1174" t="s">
        <v>111</v>
      </c>
      <c r="G1174" t="s">
        <v>16</v>
      </c>
      <c r="H1174" t="s">
        <v>206</v>
      </c>
      <c r="I1174" t="s">
        <v>20</v>
      </c>
      <c r="M1174">
        <v>20171015</v>
      </c>
      <c r="O1174" t="b">
        <v>0</v>
      </c>
      <c r="P1174">
        <v>33</v>
      </c>
      <c r="Q1174">
        <v>12</v>
      </c>
      <c r="R1174">
        <v>4</v>
      </c>
    </row>
    <row r="1175" spans="1:18" x14ac:dyDescent="0.25">
      <c r="A1175">
        <v>1988</v>
      </c>
      <c r="B1175">
        <v>163696</v>
      </c>
      <c r="C1175">
        <v>450525</v>
      </c>
      <c r="D1175">
        <f t="shared" si="18"/>
        <v>36.334498640474997</v>
      </c>
      <c r="E1175" t="s">
        <v>110</v>
      </c>
      <c r="F1175" t="s">
        <v>111</v>
      </c>
      <c r="G1175" t="s">
        <v>16</v>
      </c>
      <c r="H1175" t="s">
        <v>207</v>
      </c>
      <c r="I1175" t="s">
        <v>18</v>
      </c>
      <c r="M1175">
        <v>20171015</v>
      </c>
      <c r="O1175" t="b">
        <v>0</v>
      </c>
      <c r="P1175">
        <v>33</v>
      </c>
      <c r="Q1175">
        <v>12</v>
      </c>
      <c r="R1175">
        <v>4</v>
      </c>
    </row>
    <row r="1176" spans="1:18" x14ac:dyDescent="0.25">
      <c r="A1176">
        <v>1988</v>
      </c>
      <c r="B1176">
        <v>4502</v>
      </c>
      <c r="C1176">
        <v>450525</v>
      </c>
      <c r="D1176">
        <f t="shared" si="18"/>
        <v>0.99927861938849116</v>
      </c>
      <c r="E1176" t="s">
        <v>110</v>
      </c>
      <c r="F1176" t="s">
        <v>111</v>
      </c>
      <c r="G1176" t="s">
        <v>16</v>
      </c>
      <c r="H1176" t="s">
        <v>208</v>
      </c>
      <c r="I1176" t="s">
        <v>28</v>
      </c>
      <c r="M1176">
        <v>20171015</v>
      </c>
      <c r="O1176" t="b">
        <v>0</v>
      </c>
      <c r="P1176">
        <v>33</v>
      </c>
      <c r="Q1176">
        <v>12</v>
      </c>
      <c r="R1176">
        <v>4</v>
      </c>
    </row>
    <row r="1177" spans="1:18" x14ac:dyDescent="0.25">
      <c r="A1177">
        <v>1988</v>
      </c>
      <c r="B1177">
        <v>790</v>
      </c>
      <c r="C1177">
        <v>450525</v>
      </c>
      <c r="D1177">
        <f t="shared" si="18"/>
        <v>0.17535097941290717</v>
      </c>
      <c r="E1177" t="s">
        <v>110</v>
      </c>
      <c r="F1177" t="s">
        <v>111</v>
      </c>
      <c r="G1177" t="s">
        <v>16</v>
      </c>
      <c r="H1177" t="s">
        <v>209</v>
      </c>
      <c r="I1177" t="s">
        <v>210</v>
      </c>
      <c r="M1177">
        <v>20171015</v>
      </c>
      <c r="O1177" t="b">
        <v>0</v>
      </c>
      <c r="P1177">
        <v>33</v>
      </c>
      <c r="Q1177">
        <v>12</v>
      </c>
      <c r="R1177">
        <v>4</v>
      </c>
    </row>
    <row r="1178" spans="1:18" x14ac:dyDescent="0.25">
      <c r="A1178">
        <v>1988</v>
      </c>
      <c r="B1178">
        <v>1743192</v>
      </c>
      <c r="C1178">
        <v>3099553</v>
      </c>
      <c r="D1178">
        <f t="shared" si="18"/>
        <v>56.240109460944851</v>
      </c>
      <c r="E1178" t="s">
        <v>112</v>
      </c>
      <c r="F1178" t="s">
        <v>113</v>
      </c>
      <c r="G1178" t="s">
        <v>16</v>
      </c>
      <c r="H1178" t="s">
        <v>206</v>
      </c>
      <c r="I1178" t="s">
        <v>20</v>
      </c>
      <c r="M1178">
        <v>20171015</v>
      </c>
      <c r="O1178" t="b">
        <v>0</v>
      </c>
      <c r="P1178">
        <v>34</v>
      </c>
      <c r="Q1178">
        <v>22</v>
      </c>
      <c r="R1178">
        <v>12</v>
      </c>
    </row>
    <row r="1179" spans="1:18" x14ac:dyDescent="0.25">
      <c r="A1179">
        <v>1988</v>
      </c>
      <c r="B1179">
        <v>1320352</v>
      </c>
      <c r="C1179">
        <v>3099553</v>
      </c>
      <c r="D1179">
        <f t="shared" si="18"/>
        <v>42.598142377304086</v>
      </c>
      <c r="E1179" t="s">
        <v>112</v>
      </c>
      <c r="F1179" t="s">
        <v>113</v>
      </c>
      <c r="G1179" t="s">
        <v>16</v>
      </c>
      <c r="H1179" t="s">
        <v>207</v>
      </c>
      <c r="I1179" t="s">
        <v>18</v>
      </c>
      <c r="M1179">
        <v>20171015</v>
      </c>
      <c r="O1179" t="b">
        <v>0</v>
      </c>
      <c r="P1179">
        <v>34</v>
      </c>
      <c r="Q1179">
        <v>22</v>
      </c>
      <c r="R1179">
        <v>12</v>
      </c>
    </row>
    <row r="1180" spans="1:18" x14ac:dyDescent="0.25">
      <c r="A1180">
        <v>1988</v>
      </c>
      <c r="B1180">
        <v>9953</v>
      </c>
      <c r="C1180">
        <v>3099553</v>
      </c>
      <c r="D1180">
        <f t="shared" si="18"/>
        <v>0.32111081823733939</v>
      </c>
      <c r="E1180" t="s">
        <v>112</v>
      </c>
      <c r="F1180" t="s">
        <v>113</v>
      </c>
      <c r="G1180" t="s">
        <v>16</v>
      </c>
      <c r="H1180" t="s">
        <v>222</v>
      </c>
      <c r="I1180" t="s">
        <v>44</v>
      </c>
      <c r="M1180">
        <v>20171015</v>
      </c>
      <c r="O1180" t="b">
        <v>0</v>
      </c>
      <c r="P1180">
        <v>34</v>
      </c>
      <c r="Q1180">
        <v>22</v>
      </c>
      <c r="R1180">
        <v>12</v>
      </c>
    </row>
    <row r="1181" spans="1:18" x14ac:dyDescent="0.25">
      <c r="A1181">
        <v>1988</v>
      </c>
      <c r="B1181">
        <v>8421</v>
      </c>
      <c r="C1181">
        <v>3099553</v>
      </c>
      <c r="D1181">
        <f t="shared" si="18"/>
        <v>0.271684336418832</v>
      </c>
      <c r="E1181" t="s">
        <v>112</v>
      </c>
      <c r="F1181" t="s">
        <v>113</v>
      </c>
      <c r="G1181" t="s">
        <v>16</v>
      </c>
      <c r="H1181" t="s">
        <v>208</v>
      </c>
      <c r="I1181" t="s">
        <v>28</v>
      </c>
      <c r="M1181">
        <v>20171015</v>
      </c>
      <c r="O1181" t="b">
        <v>0</v>
      </c>
      <c r="P1181">
        <v>34</v>
      </c>
      <c r="Q1181">
        <v>22</v>
      </c>
      <c r="R1181">
        <v>12</v>
      </c>
    </row>
    <row r="1182" spans="1:18" x14ac:dyDescent="0.25">
      <c r="A1182">
        <v>1988</v>
      </c>
      <c r="B1182">
        <v>5139</v>
      </c>
      <c r="C1182">
        <v>3099553</v>
      </c>
      <c r="D1182">
        <f t="shared" si="18"/>
        <v>0.16579810056482339</v>
      </c>
      <c r="E1182" t="s">
        <v>112</v>
      </c>
      <c r="F1182" t="s">
        <v>113</v>
      </c>
      <c r="G1182" t="s">
        <v>16</v>
      </c>
      <c r="H1182" t="s">
        <v>209</v>
      </c>
      <c r="I1182" t="s">
        <v>210</v>
      </c>
      <c r="M1182">
        <v>20171015</v>
      </c>
      <c r="O1182" t="b">
        <v>0</v>
      </c>
      <c r="P1182">
        <v>34</v>
      </c>
      <c r="Q1182">
        <v>22</v>
      </c>
      <c r="R1182">
        <v>12</v>
      </c>
    </row>
    <row r="1183" spans="1:18" x14ac:dyDescent="0.25">
      <c r="A1183">
        <v>1988</v>
      </c>
      <c r="B1183">
        <v>3454</v>
      </c>
      <c r="C1183">
        <v>3099553</v>
      </c>
      <c r="D1183">
        <f t="shared" si="18"/>
        <v>0.11143542310778361</v>
      </c>
      <c r="E1183" t="s">
        <v>112</v>
      </c>
      <c r="F1183" t="s">
        <v>113</v>
      </c>
      <c r="G1183" t="s">
        <v>16</v>
      </c>
      <c r="H1183" t="s">
        <v>33</v>
      </c>
      <c r="I1183" t="s">
        <v>223</v>
      </c>
      <c r="M1183">
        <v>20171015</v>
      </c>
      <c r="O1183" t="b">
        <v>0</v>
      </c>
      <c r="P1183">
        <v>34</v>
      </c>
      <c r="Q1183">
        <v>22</v>
      </c>
      <c r="R1183">
        <v>12</v>
      </c>
    </row>
    <row r="1184" spans="1:18" x14ac:dyDescent="0.25">
      <c r="A1184">
        <v>1988</v>
      </c>
      <c r="B1184">
        <v>2587</v>
      </c>
      <c r="C1184">
        <v>3099553</v>
      </c>
      <c r="D1184">
        <f t="shared" si="18"/>
        <v>8.3463647822766704E-2</v>
      </c>
      <c r="E1184" t="s">
        <v>112</v>
      </c>
      <c r="F1184" t="s">
        <v>113</v>
      </c>
      <c r="G1184" t="s">
        <v>16</v>
      </c>
      <c r="H1184" t="s">
        <v>213</v>
      </c>
      <c r="I1184" t="s">
        <v>99</v>
      </c>
      <c r="M1184">
        <v>20171015</v>
      </c>
      <c r="O1184" t="b">
        <v>0</v>
      </c>
      <c r="P1184">
        <v>34</v>
      </c>
      <c r="Q1184">
        <v>22</v>
      </c>
      <c r="R1184">
        <v>12</v>
      </c>
    </row>
    <row r="1185" spans="1:18" x14ac:dyDescent="0.25">
      <c r="A1185">
        <v>1988</v>
      </c>
      <c r="B1185">
        <v>2446</v>
      </c>
      <c r="C1185">
        <v>3099553</v>
      </c>
      <c r="D1185">
        <f t="shared" si="18"/>
        <v>7.8914604783334882E-2</v>
      </c>
      <c r="E1185" t="s">
        <v>112</v>
      </c>
      <c r="F1185" t="s">
        <v>113</v>
      </c>
      <c r="G1185" t="s">
        <v>16</v>
      </c>
      <c r="H1185" t="s">
        <v>216</v>
      </c>
      <c r="I1185" t="s">
        <v>191</v>
      </c>
      <c r="M1185">
        <v>20171015</v>
      </c>
      <c r="O1185" t="b">
        <v>0</v>
      </c>
      <c r="P1185">
        <v>34</v>
      </c>
      <c r="Q1185">
        <v>22</v>
      </c>
      <c r="R1185">
        <v>12</v>
      </c>
    </row>
    <row r="1186" spans="1:18" x14ac:dyDescent="0.25">
      <c r="A1186">
        <v>1988</v>
      </c>
      <c r="B1186">
        <v>2298</v>
      </c>
      <c r="C1186">
        <v>3099553</v>
      </c>
      <c r="D1186">
        <f t="shared" si="18"/>
        <v>7.4139722727761065E-2</v>
      </c>
      <c r="E1186" t="s">
        <v>112</v>
      </c>
      <c r="F1186" t="s">
        <v>113</v>
      </c>
      <c r="G1186" t="s">
        <v>16</v>
      </c>
      <c r="H1186" t="s">
        <v>214</v>
      </c>
      <c r="I1186" t="s">
        <v>36</v>
      </c>
      <c r="M1186">
        <v>20171015</v>
      </c>
      <c r="O1186" t="b">
        <v>0</v>
      </c>
      <c r="P1186">
        <v>34</v>
      </c>
      <c r="Q1186">
        <v>22</v>
      </c>
      <c r="R1186">
        <v>12</v>
      </c>
    </row>
    <row r="1187" spans="1:18" x14ac:dyDescent="0.25">
      <c r="A1187">
        <v>1988</v>
      </c>
      <c r="B1187">
        <v>1020</v>
      </c>
      <c r="C1187">
        <v>3099553</v>
      </c>
      <c r="D1187">
        <f t="shared" si="18"/>
        <v>3.2907970923549301E-2</v>
      </c>
      <c r="E1187" t="s">
        <v>112</v>
      </c>
      <c r="F1187" t="s">
        <v>113</v>
      </c>
      <c r="G1187" t="s">
        <v>16</v>
      </c>
      <c r="H1187" t="s">
        <v>200</v>
      </c>
      <c r="I1187" t="s">
        <v>169</v>
      </c>
      <c r="M1187">
        <v>20171015</v>
      </c>
      <c r="O1187" t="b">
        <v>0</v>
      </c>
      <c r="P1187">
        <v>34</v>
      </c>
      <c r="Q1187">
        <v>22</v>
      </c>
      <c r="R1187">
        <v>12</v>
      </c>
    </row>
    <row r="1188" spans="1:18" x14ac:dyDescent="0.25">
      <c r="A1188">
        <v>1988</v>
      </c>
      <c r="B1188">
        <v>691</v>
      </c>
      <c r="C1188">
        <v>3099553</v>
      </c>
      <c r="D1188">
        <f t="shared" si="18"/>
        <v>2.2293537164875064E-2</v>
      </c>
      <c r="E1188" t="s">
        <v>112</v>
      </c>
      <c r="F1188" t="s">
        <v>113</v>
      </c>
      <c r="G1188" t="s">
        <v>16</v>
      </c>
      <c r="H1188" t="s">
        <v>201</v>
      </c>
      <c r="I1188" t="s">
        <v>202</v>
      </c>
      <c r="M1188">
        <v>20171015</v>
      </c>
      <c r="O1188" t="b">
        <v>0</v>
      </c>
      <c r="P1188">
        <v>34</v>
      </c>
      <c r="Q1188">
        <v>22</v>
      </c>
      <c r="R1188">
        <v>12</v>
      </c>
    </row>
    <row r="1189" spans="1:18" x14ac:dyDescent="0.25">
      <c r="A1189">
        <v>1988</v>
      </c>
      <c r="B1189">
        <v>270341</v>
      </c>
      <c r="C1189">
        <v>521387</v>
      </c>
      <c r="D1189">
        <f t="shared" si="18"/>
        <v>51.850353000746082</v>
      </c>
      <c r="E1189" t="s">
        <v>114</v>
      </c>
      <c r="F1189" t="s">
        <v>115</v>
      </c>
      <c r="G1189" t="s">
        <v>16</v>
      </c>
      <c r="H1189" t="s">
        <v>206</v>
      </c>
      <c r="I1189" t="s">
        <v>20</v>
      </c>
      <c r="M1189">
        <v>20171015</v>
      </c>
      <c r="O1189" t="b">
        <v>0</v>
      </c>
      <c r="P1189">
        <v>35</v>
      </c>
      <c r="Q1189">
        <v>85</v>
      </c>
      <c r="R1189">
        <v>66</v>
      </c>
    </row>
    <row r="1190" spans="1:18" x14ac:dyDescent="0.25">
      <c r="A1190">
        <v>1988</v>
      </c>
      <c r="B1190">
        <v>244497</v>
      </c>
      <c r="C1190">
        <v>521387</v>
      </c>
      <c r="D1190">
        <f t="shared" si="18"/>
        <v>46.893574254824152</v>
      </c>
      <c r="E1190" t="s">
        <v>114</v>
      </c>
      <c r="F1190" t="s">
        <v>115</v>
      </c>
      <c r="G1190" t="s">
        <v>16</v>
      </c>
      <c r="H1190" t="s">
        <v>207</v>
      </c>
      <c r="I1190" t="s">
        <v>18</v>
      </c>
      <c r="M1190">
        <v>20171015</v>
      </c>
      <c r="O1190" t="b">
        <v>0</v>
      </c>
      <c r="P1190">
        <v>35</v>
      </c>
      <c r="Q1190">
        <v>85</v>
      </c>
      <c r="R1190">
        <v>66</v>
      </c>
    </row>
    <row r="1191" spans="1:18" x14ac:dyDescent="0.25">
      <c r="A1191">
        <v>1988</v>
      </c>
      <c r="B1191">
        <v>3368</v>
      </c>
      <c r="C1191">
        <v>521387</v>
      </c>
      <c r="D1191">
        <f t="shared" si="18"/>
        <v>0.64596930878598813</v>
      </c>
      <c r="E1191" t="s">
        <v>114</v>
      </c>
      <c r="F1191" t="s">
        <v>115</v>
      </c>
      <c r="G1191" t="s">
        <v>16</v>
      </c>
      <c r="H1191" t="s">
        <v>208</v>
      </c>
      <c r="I1191" t="s">
        <v>28</v>
      </c>
      <c r="M1191">
        <v>20171015</v>
      </c>
      <c r="O1191" t="b">
        <v>0</v>
      </c>
      <c r="P1191">
        <v>35</v>
      </c>
      <c r="Q1191">
        <v>85</v>
      </c>
      <c r="R1191">
        <v>66</v>
      </c>
    </row>
    <row r="1192" spans="1:18" x14ac:dyDescent="0.25">
      <c r="A1192">
        <v>1988</v>
      </c>
      <c r="B1192">
        <v>2237</v>
      </c>
      <c r="C1192">
        <v>521387</v>
      </c>
      <c r="D1192">
        <f t="shared" si="18"/>
        <v>0.42904790491515898</v>
      </c>
      <c r="E1192" t="s">
        <v>114</v>
      </c>
      <c r="F1192" t="s">
        <v>115</v>
      </c>
      <c r="G1192" t="s">
        <v>16</v>
      </c>
      <c r="H1192" t="s">
        <v>209</v>
      </c>
      <c r="I1192" t="s">
        <v>210</v>
      </c>
      <c r="M1192">
        <v>20171015</v>
      </c>
      <c r="O1192" t="b">
        <v>0</v>
      </c>
      <c r="P1192">
        <v>35</v>
      </c>
      <c r="Q1192">
        <v>85</v>
      </c>
      <c r="R1192">
        <v>66</v>
      </c>
    </row>
    <row r="1193" spans="1:18" x14ac:dyDescent="0.25">
      <c r="A1193">
        <v>1988</v>
      </c>
      <c r="B1193">
        <v>344</v>
      </c>
      <c r="C1193">
        <v>521387</v>
      </c>
      <c r="D1193">
        <f t="shared" si="18"/>
        <v>6.597786289263062E-2</v>
      </c>
      <c r="E1193" t="s">
        <v>114</v>
      </c>
      <c r="F1193" t="s">
        <v>115</v>
      </c>
      <c r="G1193" t="s">
        <v>16</v>
      </c>
      <c r="H1193" t="s">
        <v>214</v>
      </c>
      <c r="I1193" t="s">
        <v>36</v>
      </c>
      <c r="M1193">
        <v>20171015</v>
      </c>
      <c r="O1193" t="b">
        <v>0</v>
      </c>
      <c r="P1193">
        <v>35</v>
      </c>
      <c r="Q1193">
        <v>85</v>
      </c>
      <c r="R1193">
        <v>66</v>
      </c>
    </row>
    <row r="1194" spans="1:18" x14ac:dyDescent="0.25">
      <c r="A1194">
        <v>1988</v>
      </c>
      <c r="B1194">
        <v>258</v>
      </c>
      <c r="C1194">
        <v>521387</v>
      </c>
      <c r="D1194">
        <f t="shared" si="18"/>
        <v>4.9483397169472962E-2</v>
      </c>
      <c r="E1194" t="s">
        <v>114</v>
      </c>
      <c r="F1194" t="s">
        <v>115</v>
      </c>
      <c r="G1194" t="s">
        <v>16</v>
      </c>
      <c r="H1194" t="s">
        <v>200</v>
      </c>
      <c r="I1194" t="s">
        <v>169</v>
      </c>
      <c r="M1194">
        <v>20171015</v>
      </c>
      <c r="O1194" t="b">
        <v>0</v>
      </c>
      <c r="P1194">
        <v>35</v>
      </c>
      <c r="Q1194">
        <v>85</v>
      </c>
      <c r="R1194">
        <v>66</v>
      </c>
    </row>
    <row r="1195" spans="1:18" x14ac:dyDescent="0.25">
      <c r="A1195">
        <v>1988</v>
      </c>
      <c r="B1195">
        <v>249</v>
      </c>
      <c r="C1195">
        <v>521387</v>
      </c>
      <c r="D1195">
        <f t="shared" si="18"/>
        <v>4.7757232151933213E-2</v>
      </c>
      <c r="E1195" t="s">
        <v>114</v>
      </c>
      <c r="F1195" t="s">
        <v>115</v>
      </c>
      <c r="G1195" t="s">
        <v>16</v>
      </c>
      <c r="H1195" t="s">
        <v>196</v>
      </c>
      <c r="I1195" t="s">
        <v>24</v>
      </c>
      <c r="M1195">
        <v>20171015</v>
      </c>
      <c r="O1195" t="b">
        <v>0</v>
      </c>
      <c r="P1195">
        <v>35</v>
      </c>
      <c r="Q1195">
        <v>85</v>
      </c>
      <c r="R1195">
        <v>66</v>
      </c>
    </row>
    <row r="1196" spans="1:18" x14ac:dyDescent="0.25">
      <c r="A1196">
        <v>1988</v>
      </c>
      <c r="B1196">
        <v>93</v>
      </c>
      <c r="C1196">
        <v>521387</v>
      </c>
      <c r="D1196">
        <f t="shared" si="18"/>
        <v>1.7837038514577463E-2</v>
      </c>
      <c r="E1196" t="s">
        <v>114</v>
      </c>
      <c r="F1196" t="s">
        <v>115</v>
      </c>
      <c r="G1196" t="s">
        <v>16</v>
      </c>
      <c r="I1196" t="s">
        <v>224</v>
      </c>
      <c r="M1196">
        <v>20171015</v>
      </c>
      <c r="O1196" t="b">
        <v>1</v>
      </c>
      <c r="P1196">
        <v>35</v>
      </c>
      <c r="Q1196">
        <v>85</v>
      </c>
      <c r="R1196">
        <v>66</v>
      </c>
    </row>
    <row r="1197" spans="1:18" x14ac:dyDescent="0.25">
      <c r="A1197">
        <v>1988</v>
      </c>
      <c r="B1197">
        <v>3255487</v>
      </c>
      <c r="C1197">
        <v>6485683</v>
      </c>
      <c r="D1197">
        <f t="shared" si="18"/>
        <v>50.194975610124636</v>
      </c>
      <c r="E1197" t="s">
        <v>116</v>
      </c>
      <c r="F1197" t="s">
        <v>117</v>
      </c>
      <c r="G1197" t="s">
        <v>16</v>
      </c>
      <c r="H1197" t="s">
        <v>207</v>
      </c>
      <c r="I1197" t="s">
        <v>18</v>
      </c>
      <c r="M1197">
        <v>20171015</v>
      </c>
      <c r="O1197" t="b">
        <v>0</v>
      </c>
      <c r="P1197">
        <v>36</v>
      </c>
      <c r="Q1197">
        <v>21</v>
      </c>
      <c r="R1197">
        <v>13</v>
      </c>
    </row>
    <row r="1198" spans="1:18" x14ac:dyDescent="0.25">
      <c r="A1198">
        <v>1988</v>
      </c>
      <c r="B1198">
        <v>2838414</v>
      </c>
      <c r="C1198">
        <v>6485683</v>
      </c>
      <c r="D1198">
        <f t="shared" si="18"/>
        <v>43.764303620759762</v>
      </c>
      <c r="E1198" t="s">
        <v>116</v>
      </c>
      <c r="F1198" t="s">
        <v>117</v>
      </c>
      <c r="G1198" t="s">
        <v>16</v>
      </c>
      <c r="H1198" t="s">
        <v>206</v>
      </c>
      <c r="I1198" t="s">
        <v>20</v>
      </c>
      <c r="M1198">
        <v>20171015</v>
      </c>
      <c r="O1198" t="b">
        <v>0</v>
      </c>
      <c r="P1198">
        <v>36</v>
      </c>
      <c r="Q1198">
        <v>21</v>
      </c>
      <c r="R1198">
        <v>13</v>
      </c>
    </row>
    <row r="1199" spans="1:18" x14ac:dyDescent="0.25">
      <c r="A1199">
        <v>1988</v>
      </c>
      <c r="B1199">
        <v>243457</v>
      </c>
      <c r="C1199">
        <v>6485683</v>
      </c>
      <c r="D1199">
        <f t="shared" si="18"/>
        <v>3.7537603980953129</v>
      </c>
      <c r="E1199" t="s">
        <v>116</v>
      </c>
      <c r="F1199" t="s">
        <v>117</v>
      </c>
      <c r="G1199" t="s">
        <v>16</v>
      </c>
      <c r="H1199" t="s">
        <v>206</v>
      </c>
      <c r="I1199" t="s">
        <v>79</v>
      </c>
      <c r="M1199">
        <v>20171015</v>
      </c>
      <c r="O1199" t="b">
        <v>0</v>
      </c>
      <c r="P1199">
        <v>36</v>
      </c>
      <c r="Q1199">
        <v>21</v>
      </c>
      <c r="R1199">
        <v>13</v>
      </c>
    </row>
    <row r="1200" spans="1:18" x14ac:dyDescent="0.25">
      <c r="A1200">
        <v>1988</v>
      </c>
      <c r="B1200">
        <v>92395</v>
      </c>
      <c r="C1200">
        <v>6485683</v>
      </c>
      <c r="D1200">
        <f t="shared" si="18"/>
        <v>1.4245993829794026</v>
      </c>
      <c r="E1200" t="s">
        <v>116</v>
      </c>
      <c r="F1200" t="s">
        <v>117</v>
      </c>
      <c r="G1200" t="s">
        <v>16</v>
      </c>
      <c r="H1200" t="s">
        <v>207</v>
      </c>
      <c r="I1200" t="s">
        <v>118</v>
      </c>
      <c r="M1200">
        <v>20171015</v>
      </c>
      <c r="O1200" t="b">
        <v>0</v>
      </c>
      <c r="P1200">
        <v>36</v>
      </c>
      <c r="Q1200">
        <v>21</v>
      </c>
      <c r="R1200">
        <v>13</v>
      </c>
    </row>
    <row r="1201" spans="1:18" x14ac:dyDescent="0.25">
      <c r="A1201">
        <v>1988</v>
      </c>
      <c r="B1201">
        <v>20497</v>
      </c>
      <c r="C1201">
        <v>6485683</v>
      </c>
      <c r="D1201">
        <f t="shared" si="18"/>
        <v>0.31603456413148778</v>
      </c>
      <c r="E1201" t="s">
        <v>116</v>
      </c>
      <c r="F1201" t="s">
        <v>117</v>
      </c>
      <c r="G1201" t="s">
        <v>16</v>
      </c>
      <c r="H1201" t="s">
        <v>225</v>
      </c>
      <c r="I1201" t="s">
        <v>179</v>
      </c>
      <c r="M1201">
        <v>20171015</v>
      </c>
      <c r="O1201" t="b">
        <v>0</v>
      </c>
      <c r="P1201">
        <v>36</v>
      </c>
      <c r="Q1201">
        <v>21</v>
      </c>
      <c r="R1201">
        <v>13</v>
      </c>
    </row>
    <row r="1202" spans="1:18" x14ac:dyDescent="0.25">
      <c r="A1202">
        <v>1988</v>
      </c>
      <c r="B1202">
        <v>15845</v>
      </c>
      <c r="C1202">
        <v>6485683</v>
      </c>
      <c r="D1202">
        <f t="shared" si="18"/>
        <v>0.24430734588785794</v>
      </c>
      <c r="E1202" t="s">
        <v>116</v>
      </c>
      <c r="F1202" t="s">
        <v>117</v>
      </c>
      <c r="G1202" t="s">
        <v>16</v>
      </c>
      <c r="H1202" t="s">
        <v>209</v>
      </c>
      <c r="I1202" t="s">
        <v>210</v>
      </c>
      <c r="M1202">
        <v>20171015</v>
      </c>
      <c r="O1202" t="b">
        <v>0</v>
      </c>
      <c r="P1202">
        <v>36</v>
      </c>
      <c r="Q1202">
        <v>21</v>
      </c>
      <c r="R1202">
        <v>13</v>
      </c>
    </row>
    <row r="1203" spans="1:18" x14ac:dyDescent="0.25">
      <c r="A1203">
        <v>1988</v>
      </c>
      <c r="B1203">
        <v>12109</v>
      </c>
      <c r="C1203">
        <v>6485683</v>
      </c>
      <c r="D1203">
        <f t="shared" si="18"/>
        <v>0.18670354379022225</v>
      </c>
      <c r="E1203" t="s">
        <v>116</v>
      </c>
      <c r="F1203" t="s">
        <v>117</v>
      </c>
      <c r="G1203" t="s">
        <v>16</v>
      </c>
      <c r="H1203" t="s">
        <v>208</v>
      </c>
      <c r="I1203" t="s">
        <v>28</v>
      </c>
      <c r="M1203">
        <v>20171015</v>
      </c>
      <c r="O1203" t="b">
        <v>0</v>
      </c>
      <c r="P1203">
        <v>36</v>
      </c>
      <c r="Q1203">
        <v>21</v>
      </c>
      <c r="R1203">
        <v>13</v>
      </c>
    </row>
    <row r="1204" spans="1:18" x14ac:dyDescent="0.25">
      <c r="A1204">
        <v>1988</v>
      </c>
      <c r="B1204">
        <v>4179</v>
      </c>
      <c r="C1204">
        <v>6485683</v>
      </c>
      <c r="D1204">
        <f t="shared" si="18"/>
        <v>6.4434231521953822E-2</v>
      </c>
      <c r="E1204" t="s">
        <v>116</v>
      </c>
      <c r="F1204" t="s">
        <v>117</v>
      </c>
      <c r="G1204" t="s">
        <v>16</v>
      </c>
      <c r="H1204" t="s">
        <v>200</v>
      </c>
      <c r="I1204" t="s">
        <v>169</v>
      </c>
      <c r="M1204">
        <v>20171015</v>
      </c>
      <c r="O1204" t="b">
        <v>0</v>
      </c>
      <c r="P1204">
        <v>36</v>
      </c>
      <c r="Q1204">
        <v>21</v>
      </c>
      <c r="R1204">
        <v>13</v>
      </c>
    </row>
    <row r="1205" spans="1:18" x14ac:dyDescent="0.25">
      <c r="A1205">
        <v>1988</v>
      </c>
      <c r="B1205">
        <v>3287</v>
      </c>
      <c r="C1205">
        <v>6485683</v>
      </c>
      <c r="D1205">
        <f t="shared" si="18"/>
        <v>5.0680861213845949E-2</v>
      </c>
      <c r="E1205" t="s">
        <v>116</v>
      </c>
      <c r="F1205" t="s">
        <v>117</v>
      </c>
      <c r="G1205" t="s">
        <v>16</v>
      </c>
      <c r="H1205" t="s">
        <v>214</v>
      </c>
      <c r="I1205" t="s">
        <v>36</v>
      </c>
      <c r="M1205">
        <v>20171015</v>
      </c>
      <c r="O1205" t="b">
        <v>0</v>
      </c>
      <c r="P1205">
        <v>36</v>
      </c>
      <c r="Q1205">
        <v>21</v>
      </c>
      <c r="R1205">
        <v>13</v>
      </c>
    </row>
    <row r="1206" spans="1:18" x14ac:dyDescent="0.25">
      <c r="A1206">
        <v>1988</v>
      </c>
      <c r="B1206">
        <v>13</v>
      </c>
      <c r="C1206">
        <v>6485683</v>
      </c>
      <c r="D1206">
        <f t="shared" si="18"/>
        <v>2.0044149552175149E-4</v>
      </c>
      <c r="E1206" t="s">
        <v>116</v>
      </c>
      <c r="F1206" t="s">
        <v>117</v>
      </c>
      <c r="G1206" t="s">
        <v>16</v>
      </c>
      <c r="I1206" t="s">
        <v>218</v>
      </c>
      <c r="M1206">
        <v>20171015</v>
      </c>
      <c r="O1206" t="b">
        <v>0</v>
      </c>
      <c r="P1206">
        <v>36</v>
      </c>
      <c r="Q1206">
        <v>21</v>
      </c>
      <c r="R1206">
        <v>13</v>
      </c>
    </row>
    <row r="1207" spans="1:18" x14ac:dyDescent="0.25">
      <c r="A1207">
        <v>1988</v>
      </c>
      <c r="B1207">
        <v>1237258</v>
      </c>
      <c r="C1207">
        <v>2134370</v>
      </c>
      <c r="D1207">
        <f t="shared" si="18"/>
        <v>57.968299779325982</v>
      </c>
      <c r="E1207" t="s">
        <v>121</v>
      </c>
      <c r="F1207" t="s">
        <v>122</v>
      </c>
      <c r="G1207" t="s">
        <v>16</v>
      </c>
      <c r="H1207" t="s">
        <v>206</v>
      </c>
      <c r="I1207" t="s">
        <v>20</v>
      </c>
      <c r="M1207">
        <v>20171015</v>
      </c>
      <c r="O1207" t="b">
        <v>0</v>
      </c>
      <c r="P1207">
        <v>37</v>
      </c>
      <c r="Q1207">
        <v>56</v>
      </c>
      <c r="R1207">
        <v>47</v>
      </c>
    </row>
    <row r="1208" spans="1:18" x14ac:dyDescent="0.25">
      <c r="A1208">
        <v>1988</v>
      </c>
      <c r="B1208">
        <v>890167</v>
      </c>
      <c r="C1208">
        <v>2134370</v>
      </c>
      <c r="D1208">
        <f t="shared" si="18"/>
        <v>41.706311464272829</v>
      </c>
      <c r="E1208" t="s">
        <v>121</v>
      </c>
      <c r="F1208" t="s">
        <v>122</v>
      </c>
      <c r="G1208" t="s">
        <v>16</v>
      </c>
      <c r="H1208" t="s">
        <v>207</v>
      </c>
      <c r="I1208" t="s">
        <v>18</v>
      </c>
      <c r="M1208">
        <v>20171015</v>
      </c>
      <c r="O1208" t="b">
        <v>0</v>
      </c>
      <c r="P1208">
        <v>37</v>
      </c>
      <c r="Q1208">
        <v>56</v>
      </c>
      <c r="R1208">
        <v>47</v>
      </c>
    </row>
    <row r="1209" spans="1:18" x14ac:dyDescent="0.25">
      <c r="A1209">
        <v>1988</v>
      </c>
      <c r="B1209">
        <v>5682</v>
      </c>
      <c r="C1209">
        <v>2134370</v>
      </c>
      <c r="D1209">
        <f t="shared" si="18"/>
        <v>0.26621438644658607</v>
      </c>
      <c r="E1209" t="s">
        <v>121</v>
      </c>
      <c r="F1209" t="s">
        <v>122</v>
      </c>
      <c r="G1209" t="s">
        <v>16</v>
      </c>
      <c r="H1209" t="s">
        <v>209</v>
      </c>
      <c r="I1209" t="s">
        <v>210</v>
      </c>
      <c r="M1209">
        <v>20171015</v>
      </c>
      <c r="O1209" t="b">
        <v>0</v>
      </c>
      <c r="P1209">
        <v>37</v>
      </c>
      <c r="Q1209">
        <v>56</v>
      </c>
      <c r="R1209">
        <v>47</v>
      </c>
    </row>
    <row r="1210" spans="1:18" x14ac:dyDescent="0.25">
      <c r="A1210">
        <v>1988</v>
      </c>
      <c r="B1210">
        <v>1263</v>
      </c>
      <c r="C1210">
        <v>2134370</v>
      </c>
      <c r="D1210">
        <f t="shared" si="18"/>
        <v>5.9174369954600188E-2</v>
      </c>
      <c r="E1210" t="s">
        <v>121</v>
      </c>
      <c r="F1210" t="s">
        <v>122</v>
      </c>
      <c r="G1210" t="s">
        <v>16</v>
      </c>
      <c r="H1210" t="s">
        <v>208</v>
      </c>
      <c r="M1210">
        <v>20171015</v>
      </c>
      <c r="O1210" t="b">
        <v>1</v>
      </c>
      <c r="P1210">
        <v>37</v>
      </c>
      <c r="Q1210">
        <v>56</v>
      </c>
      <c r="R1210">
        <v>47</v>
      </c>
    </row>
    <row r="1211" spans="1:18" x14ac:dyDescent="0.25">
      <c r="A1211">
        <v>1988</v>
      </c>
      <c r="B1211">
        <v>166559</v>
      </c>
      <c r="C1211">
        <v>297261</v>
      </c>
      <c r="D1211">
        <f t="shared" si="18"/>
        <v>56.031231813120449</v>
      </c>
      <c r="E1211" t="s">
        <v>123</v>
      </c>
      <c r="F1211" t="s">
        <v>124</v>
      </c>
      <c r="G1211" t="s">
        <v>16</v>
      </c>
      <c r="H1211" t="s">
        <v>206</v>
      </c>
      <c r="I1211" t="s">
        <v>20</v>
      </c>
      <c r="M1211">
        <v>20171015</v>
      </c>
      <c r="O1211" t="b">
        <v>0</v>
      </c>
      <c r="P1211">
        <v>38</v>
      </c>
      <c r="Q1211">
        <v>44</v>
      </c>
      <c r="R1211">
        <v>36</v>
      </c>
    </row>
    <row r="1212" spans="1:18" x14ac:dyDescent="0.25">
      <c r="A1212">
        <v>1988</v>
      </c>
      <c r="B1212">
        <v>127739</v>
      </c>
      <c r="C1212">
        <v>297261</v>
      </c>
      <c r="D1212">
        <f t="shared" si="18"/>
        <v>42.9720010361265</v>
      </c>
      <c r="E1212" t="s">
        <v>123</v>
      </c>
      <c r="F1212" t="s">
        <v>124</v>
      </c>
      <c r="G1212" t="s">
        <v>16</v>
      </c>
      <c r="H1212" t="s">
        <v>207</v>
      </c>
      <c r="I1212" t="s">
        <v>18</v>
      </c>
      <c r="M1212">
        <v>20171015</v>
      </c>
      <c r="O1212" t="b">
        <v>0</v>
      </c>
      <c r="P1212">
        <v>38</v>
      </c>
      <c r="Q1212">
        <v>44</v>
      </c>
      <c r="R1212">
        <v>36</v>
      </c>
    </row>
    <row r="1213" spans="1:18" x14ac:dyDescent="0.25">
      <c r="A1213">
        <v>1988</v>
      </c>
      <c r="B1213">
        <v>1315</v>
      </c>
      <c r="C1213">
        <v>297261</v>
      </c>
      <c r="D1213">
        <f t="shared" si="18"/>
        <v>0.44237219144119144</v>
      </c>
      <c r="E1213" t="s">
        <v>123</v>
      </c>
      <c r="F1213" t="s">
        <v>124</v>
      </c>
      <c r="G1213" t="s">
        <v>16</v>
      </c>
      <c r="H1213" t="s">
        <v>208</v>
      </c>
      <c r="I1213" t="s">
        <v>28</v>
      </c>
      <c r="M1213">
        <v>20171015</v>
      </c>
      <c r="O1213" t="b">
        <v>0</v>
      </c>
      <c r="P1213">
        <v>38</v>
      </c>
      <c r="Q1213">
        <v>44</v>
      </c>
      <c r="R1213">
        <v>36</v>
      </c>
    </row>
    <row r="1214" spans="1:18" x14ac:dyDescent="0.25">
      <c r="A1214">
        <v>1988</v>
      </c>
      <c r="B1214">
        <v>905</v>
      </c>
      <c r="C1214">
        <v>297261</v>
      </c>
      <c r="D1214">
        <f t="shared" si="18"/>
        <v>0.30444626102986938</v>
      </c>
      <c r="E1214" t="s">
        <v>123</v>
      </c>
      <c r="F1214" t="s">
        <v>124</v>
      </c>
      <c r="G1214" t="s">
        <v>16</v>
      </c>
      <c r="H1214" t="s">
        <v>47</v>
      </c>
      <c r="I1214" t="s">
        <v>211</v>
      </c>
      <c r="M1214">
        <v>20171015</v>
      </c>
      <c r="O1214" t="b">
        <v>0</v>
      </c>
      <c r="P1214">
        <v>38</v>
      </c>
      <c r="Q1214">
        <v>44</v>
      </c>
      <c r="R1214">
        <v>36</v>
      </c>
    </row>
    <row r="1215" spans="1:18" x14ac:dyDescent="0.25">
      <c r="A1215">
        <v>1988</v>
      </c>
      <c r="B1215">
        <v>396</v>
      </c>
      <c r="C1215">
        <v>297261</v>
      </c>
      <c r="D1215">
        <f t="shared" si="18"/>
        <v>0.13321626449483787</v>
      </c>
      <c r="E1215" t="s">
        <v>123</v>
      </c>
      <c r="F1215" t="s">
        <v>124</v>
      </c>
      <c r="G1215" t="s">
        <v>16</v>
      </c>
      <c r="H1215" t="s">
        <v>209</v>
      </c>
      <c r="I1215" t="s">
        <v>210</v>
      </c>
      <c r="M1215">
        <v>20171015</v>
      </c>
      <c r="O1215" t="b">
        <v>0</v>
      </c>
      <c r="P1215">
        <v>38</v>
      </c>
      <c r="Q1215">
        <v>44</v>
      </c>
      <c r="R1215">
        <v>36</v>
      </c>
    </row>
    <row r="1216" spans="1:18" x14ac:dyDescent="0.25">
      <c r="A1216">
        <v>1988</v>
      </c>
      <c r="B1216">
        <v>347</v>
      </c>
      <c r="C1216">
        <v>297261</v>
      </c>
      <c r="D1216">
        <f t="shared" si="18"/>
        <v>0.11673243378714328</v>
      </c>
      <c r="E1216" t="s">
        <v>123</v>
      </c>
      <c r="F1216" t="s">
        <v>124</v>
      </c>
      <c r="G1216" t="s">
        <v>16</v>
      </c>
      <c r="H1216" t="s">
        <v>214</v>
      </c>
      <c r="I1216" t="s">
        <v>36</v>
      </c>
      <c r="M1216">
        <v>20171015</v>
      </c>
      <c r="O1216" t="b">
        <v>0</v>
      </c>
      <c r="P1216">
        <v>38</v>
      </c>
      <c r="Q1216">
        <v>44</v>
      </c>
      <c r="R1216">
        <v>36</v>
      </c>
    </row>
    <row r="1217" spans="1:18" x14ac:dyDescent="0.25">
      <c r="A1217">
        <v>1988</v>
      </c>
      <c r="B1217">
        <v>2416549</v>
      </c>
      <c r="C1217">
        <v>4393585</v>
      </c>
      <c r="D1217">
        <f t="shared" si="18"/>
        <v>55.001758245259843</v>
      </c>
      <c r="E1217" t="s">
        <v>125</v>
      </c>
      <c r="F1217" t="s">
        <v>126</v>
      </c>
      <c r="G1217" t="s">
        <v>16</v>
      </c>
      <c r="H1217" t="s">
        <v>206</v>
      </c>
      <c r="I1217" t="s">
        <v>20</v>
      </c>
      <c r="M1217">
        <v>20171015</v>
      </c>
      <c r="O1217" t="b">
        <v>0</v>
      </c>
      <c r="P1217">
        <v>39</v>
      </c>
      <c r="Q1217">
        <v>31</v>
      </c>
      <c r="R1217">
        <v>24</v>
      </c>
    </row>
    <row r="1218" spans="1:18" x14ac:dyDescent="0.25">
      <c r="A1218">
        <v>1988</v>
      </c>
      <c r="B1218">
        <v>1939629</v>
      </c>
      <c r="C1218">
        <v>4393585</v>
      </c>
      <c r="D1218">
        <f t="shared" ref="D1218:D1281" si="19">(B1218/C1218)*100</f>
        <v>44.146841360756653</v>
      </c>
      <c r="E1218" t="s">
        <v>125</v>
      </c>
      <c r="F1218" t="s">
        <v>126</v>
      </c>
      <c r="G1218" t="s">
        <v>16</v>
      </c>
      <c r="H1218" t="s">
        <v>207</v>
      </c>
      <c r="I1218" t="s">
        <v>18</v>
      </c>
      <c r="M1218">
        <v>20171015</v>
      </c>
      <c r="O1218" t="b">
        <v>0</v>
      </c>
      <c r="P1218">
        <v>39</v>
      </c>
      <c r="Q1218">
        <v>31</v>
      </c>
      <c r="R1218">
        <v>24</v>
      </c>
    </row>
    <row r="1219" spans="1:18" x14ac:dyDescent="0.25">
      <c r="A1219">
        <v>1988</v>
      </c>
      <c r="B1219">
        <v>12017</v>
      </c>
      <c r="C1219">
        <v>4393585</v>
      </c>
      <c r="D1219">
        <f t="shared" si="19"/>
        <v>0.27351240501777019</v>
      </c>
      <c r="E1219" t="s">
        <v>125</v>
      </c>
      <c r="F1219" t="s">
        <v>126</v>
      </c>
      <c r="G1219" t="s">
        <v>16</v>
      </c>
      <c r="H1219" t="s">
        <v>209</v>
      </c>
      <c r="I1219" t="s">
        <v>210</v>
      </c>
      <c r="M1219">
        <v>20171015</v>
      </c>
      <c r="O1219" t="b">
        <v>0</v>
      </c>
      <c r="P1219">
        <v>39</v>
      </c>
      <c r="Q1219">
        <v>31</v>
      </c>
      <c r="R1219">
        <v>24</v>
      </c>
    </row>
    <row r="1220" spans="1:18" x14ac:dyDescent="0.25">
      <c r="A1220">
        <v>1988</v>
      </c>
      <c r="B1220">
        <v>11926</v>
      </c>
      <c r="C1220">
        <v>4393585</v>
      </c>
      <c r="D1220">
        <f t="shared" si="19"/>
        <v>0.2714412034818946</v>
      </c>
      <c r="E1220" t="s">
        <v>125</v>
      </c>
      <c r="F1220" t="s">
        <v>126</v>
      </c>
      <c r="G1220" t="s">
        <v>16</v>
      </c>
      <c r="H1220" t="s">
        <v>208</v>
      </c>
      <c r="I1220" t="s">
        <v>28</v>
      </c>
      <c r="M1220">
        <v>20171015</v>
      </c>
      <c r="O1220" t="b">
        <v>0</v>
      </c>
      <c r="P1220">
        <v>39</v>
      </c>
      <c r="Q1220">
        <v>31</v>
      </c>
      <c r="R1220">
        <v>24</v>
      </c>
    </row>
    <row r="1221" spans="1:18" x14ac:dyDescent="0.25">
      <c r="A1221">
        <v>1988</v>
      </c>
      <c r="B1221">
        <v>7713</v>
      </c>
      <c r="C1221">
        <v>4393585</v>
      </c>
      <c r="D1221">
        <f t="shared" si="19"/>
        <v>0.17555140050778578</v>
      </c>
      <c r="E1221" t="s">
        <v>125</v>
      </c>
      <c r="F1221" t="s">
        <v>126</v>
      </c>
      <c r="G1221" t="s">
        <v>16</v>
      </c>
      <c r="I1221" t="s">
        <v>34</v>
      </c>
      <c r="M1221">
        <v>20171015</v>
      </c>
      <c r="O1221" t="b">
        <v>0</v>
      </c>
      <c r="P1221">
        <v>39</v>
      </c>
      <c r="Q1221">
        <v>31</v>
      </c>
      <c r="R1221">
        <v>24</v>
      </c>
    </row>
    <row r="1222" spans="1:18" x14ac:dyDescent="0.25">
      <c r="A1222">
        <v>1988</v>
      </c>
      <c r="B1222">
        <v>5401</v>
      </c>
      <c r="C1222">
        <v>4393585</v>
      </c>
      <c r="D1222">
        <f t="shared" si="19"/>
        <v>0.12292922522268261</v>
      </c>
      <c r="E1222" t="s">
        <v>125</v>
      </c>
      <c r="F1222" t="s">
        <v>126</v>
      </c>
      <c r="G1222" t="s">
        <v>16</v>
      </c>
      <c r="H1222" t="s">
        <v>201</v>
      </c>
      <c r="I1222" t="s">
        <v>202</v>
      </c>
      <c r="M1222">
        <v>20171015</v>
      </c>
      <c r="O1222" t="b">
        <v>0</v>
      </c>
      <c r="P1222">
        <v>39</v>
      </c>
      <c r="Q1222">
        <v>31</v>
      </c>
      <c r="R1222">
        <v>24</v>
      </c>
    </row>
    <row r="1223" spans="1:18" x14ac:dyDescent="0.25">
      <c r="A1223">
        <v>1988</v>
      </c>
      <c r="B1223">
        <v>350</v>
      </c>
      <c r="C1223">
        <v>4393585</v>
      </c>
      <c r="D1223">
        <f t="shared" si="19"/>
        <v>7.9661597533676933E-3</v>
      </c>
      <c r="E1223" t="s">
        <v>125</v>
      </c>
      <c r="F1223" t="s">
        <v>126</v>
      </c>
      <c r="G1223" t="s">
        <v>16</v>
      </c>
      <c r="M1223">
        <v>20171015</v>
      </c>
      <c r="O1223" t="b">
        <v>1</v>
      </c>
      <c r="P1223">
        <v>39</v>
      </c>
      <c r="Q1223">
        <v>31</v>
      </c>
      <c r="R1223">
        <v>24</v>
      </c>
    </row>
    <row r="1224" spans="1:18" x14ac:dyDescent="0.25">
      <c r="A1224">
        <v>1988</v>
      </c>
      <c r="B1224">
        <v>678367</v>
      </c>
      <c r="C1224">
        <v>1171036</v>
      </c>
      <c r="D1224">
        <f t="shared" si="19"/>
        <v>57.928791258338777</v>
      </c>
      <c r="E1224" t="s">
        <v>127</v>
      </c>
      <c r="F1224" t="s">
        <v>128</v>
      </c>
      <c r="G1224" t="s">
        <v>16</v>
      </c>
      <c r="H1224" t="s">
        <v>206</v>
      </c>
      <c r="I1224" t="s">
        <v>20</v>
      </c>
      <c r="M1224">
        <v>20171015</v>
      </c>
      <c r="O1224" t="b">
        <v>0</v>
      </c>
      <c r="P1224">
        <v>40</v>
      </c>
      <c r="Q1224">
        <v>73</v>
      </c>
      <c r="R1224">
        <v>53</v>
      </c>
    </row>
    <row r="1225" spans="1:18" x14ac:dyDescent="0.25">
      <c r="A1225">
        <v>1988</v>
      </c>
      <c r="B1225">
        <v>483423</v>
      </c>
      <c r="C1225">
        <v>1171036</v>
      </c>
      <c r="D1225">
        <f t="shared" si="19"/>
        <v>41.281651460757821</v>
      </c>
      <c r="E1225" t="s">
        <v>127</v>
      </c>
      <c r="F1225" t="s">
        <v>128</v>
      </c>
      <c r="G1225" t="s">
        <v>16</v>
      </c>
      <c r="H1225" t="s">
        <v>207</v>
      </c>
      <c r="I1225" t="s">
        <v>18</v>
      </c>
      <c r="M1225">
        <v>20171015</v>
      </c>
      <c r="O1225" t="b">
        <v>0</v>
      </c>
      <c r="P1225">
        <v>40</v>
      </c>
      <c r="Q1225">
        <v>73</v>
      </c>
      <c r="R1225">
        <v>53</v>
      </c>
    </row>
    <row r="1226" spans="1:18" x14ac:dyDescent="0.25">
      <c r="A1226">
        <v>1988</v>
      </c>
      <c r="B1226">
        <v>6261</v>
      </c>
      <c r="C1226">
        <v>1171036</v>
      </c>
      <c r="D1226">
        <f t="shared" si="19"/>
        <v>0.53465478431064462</v>
      </c>
      <c r="E1226" t="s">
        <v>127</v>
      </c>
      <c r="F1226" t="s">
        <v>128</v>
      </c>
      <c r="G1226" t="s">
        <v>16</v>
      </c>
      <c r="H1226" t="s">
        <v>208</v>
      </c>
      <c r="I1226" t="s">
        <v>28</v>
      </c>
      <c r="M1226">
        <v>20171015</v>
      </c>
      <c r="O1226" t="b">
        <v>0</v>
      </c>
      <c r="P1226">
        <v>40</v>
      </c>
      <c r="Q1226">
        <v>73</v>
      </c>
      <c r="R1226">
        <v>53</v>
      </c>
    </row>
    <row r="1227" spans="1:18" x14ac:dyDescent="0.25">
      <c r="A1227">
        <v>1988</v>
      </c>
      <c r="B1227">
        <v>2985</v>
      </c>
      <c r="C1227">
        <v>1171036</v>
      </c>
      <c r="D1227">
        <f t="shared" si="19"/>
        <v>0.2549024965927606</v>
      </c>
      <c r="E1227" t="s">
        <v>127</v>
      </c>
      <c r="F1227" t="s">
        <v>128</v>
      </c>
      <c r="G1227" t="s">
        <v>16</v>
      </c>
      <c r="H1227" t="s">
        <v>209</v>
      </c>
      <c r="I1227" t="s">
        <v>210</v>
      </c>
      <c r="M1227">
        <v>20171015</v>
      </c>
      <c r="O1227" t="b">
        <v>0</v>
      </c>
      <c r="P1227">
        <v>40</v>
      </c>
      <c r="Q1227">
        <v>73</v>
      </c>
      <c r="R1227">
        <v>53</v>
      </c>
    </row>
    <row r="1228" spans="1:18" x14ac:dyDescent="0.25">
      <c r="A1228">
        <v>1988</v>
      </c>
      <c r="B1228">
        <v>616206</v>
      </c>
      <c r="C1228">
        <v>1201694</v>
      </c>
      <c r="D1228">
        <f t="shared" si="19"/>
        <v>51.278112397998157</v>
      </c>
      <c r="E1228" t="s">
        <v>129</v>
      </c>
      <c r="F1228" t="s">
        <v>130</v>
      </c>
      <c r="G1228" t="s">
        <v>16</v>
      </c>
      <c r="H1228" t="s">
        <v>207</v>
      </c>
      <c r="I1228" t="s">
        <v>18</v>
      </c>
      <c r="M1228">
        <v>20171015</v>
      </c>
      <c r="O1228" t="b">
        <v>0</v>
      </c>
      <c r="P1228">
        <v>41</v>
      </c>
      <c r="Q1228">
        <v>92</v>
      </c>
      <c r="R1228">
        <v>72</v>
      </c>
    </row>
    <row r="1229" spans="1:18" x14ac:dyDescent="0.25">
      <c r="A1229">
        <v>1988</v>
      </c>
      <c r="B1229">
        <v>560126</v>
      </c>
      <c r="C1229">
        <v>1201694</v>
      </c>
      <c r="D1229">
        <f t="shared" si="19"/>
        <v>46.611366953650432</v>
      </c>
      <c r="E1229" t="s">
        <v>129</v>
      </c>
      <c r="F1229" t="s">
        <v>130</v>
      </c>
      <c r="G1229" t="s">
        <v>16</v>
      </c>
      <c r="H1229" t="s">
        <v>206</v>
      </c>
      <c r="I1229" t="s">
        <v>20</v>
      </c>
      <c r="M1229">
        <v>20171015</v>
      </c>
      <c r="O1229" t="b">
        <v>0</v>
      </c>
      <c r="P1229">
        <v>41</v>
      </c>
      <c r="Q1229">
        <v>92</v>
      </c>
      <c r="R1229">
        <v>72</v>
      </c>
    </row>
    <row r="1230" spans="1:18" x14ac:dyDescent="0.25">
      <c r="A1230">
        <v>1988</v>
      </c>
      <c r="B1230">
        <v>14811</v>
      </c>
      <c r="C1230">
        <v>1201694</v>
      </c>
      <c r="D1230">
        <f t="shared" si="19"/>
        <v>1.2325101065662307</v>
      </c>
      <c r="E1230" t="s">
        <v>129</v>
      </c>
      <c r="F1230" t="s">
        <v>130</v>
      </c>
      <c r="G1230" t="s">
        <v>16</v>
      </c>
      <c r="H1230" t="s">
        <v>208</v>
      </c>
      <c r="I1230" t="s">
        <v>28</v>
      </c>
      <c r="M1230">
        <v>20171015</v>
      </c>
      <c r="O1230" t="b">
        <v>0</v>
      </c>
      <c r="P1230">
        <v>41</v>
      </c>
      <c r="Q1230">
        <v>92</v>
      </c>
      <c r="R1230">
        <v>72</v>
      </c>
    </row>
    <row r="1231" spans="1:18" x14ac:dyDescent="0.25">
      <c r="A1231">
        <v>1988</v>
      </c>
      <c r="B1231">
        <v>6487</v>
      </c>
      <c r="C1231">
        <v>1201694</v>
      </c>
      <c r="D1231">
        <f t="shared" si="19"/>
        <v>0.53982128561846865</v>
      </c>
      <c r="E1231" t="s">
        <v>129</v>
      </c>
      <c r="F1231" t="s">
        <v>130</v>
      </c>
      <c r="G1231" t="s">
        <v>16</v>
      </c>
      <c r="H1231" t="s">
        <v>209</v>
      </c>
      <c r="I1231" t="s">
        <v>34</v>
      </c>
      <c r="M1231">
        <v>20171015</v>
      </c>
      <c r="O1231" t="b">
        <v>0</v>
      </c>
      <c r="P1231">
        <v>41</v>
      </c>
      <c r="Q1231">
        <v>92</v>
      </c>
      <c r="R1231">
        <v>72</v>
      </c>
    </row>
    <row r="1232" spans="1:18" x14ac:dyDescent="0.25">
      <c r="A1232">
        <v>1988</v>
      </c>
      <c r="B1232">
        <v>4064</v>
      </c>
      <c r="C1232">
        <v>1201694</v>
      </c>
      <c r="D1232">
        <f t="shared" si="19"/>
        <v>0.33818925616671131</v>
      </c>
      <c r="E1232" t="s">
        <v>129</v>
      </c>
      <c r="F1232" t="s">
        <v>130</v>
      </c>
      <c r="G1232" t="s">
        <v>16</v>
      </c>
      <c r="I1232" t="s">
        <v>218</v>
      </c>
      <c r="M1232">
        <v>20171015</v>
      </c>
      <c r="O1232" t="b">
        <v>0</v>
      </c>
      <c r="P1232">
        <v>41</v>
      </c>
      <c r="Q1232">
        <v>92</v>
      </c>
      <c r="R1232">
        <v>72</v>
      </c>
    </row>
    <row r="1233" spans="1:18" x14ac:dyDescent="0.25">
      <c r="A1233">
        <v>1988</v>
      </c>
      <c r="B1233">
        <v>2300087</v>
      </c>
      <c r="C1233">
        <v>4536251</v>
      </c>
      <c r="D1233">
        <f t="shared" si="19"/>
        <v>50.704579618720388</v>
      </c>
      <c r="E1233" t="s">
        <v>131</v>
      </c>
      <c r="F1233" t="s">
        <v>132</v>
      </c>
      <c r="G1233" t="s">
        <v>16</v>
      </c>
      <c r="H1233" t="s">
        <v>206</v>
      </c>
      <c r="I1233" t="s">
        <v>20</v>
      </c>
      <c r="M1233">
        <v>20171015</v>
      </c>
      <c r="O1233" t="b">
        <v>0</v>
      </c>
      <c r="P1233">
        <v>42</v>
      </c>
      <c r="Q1233">
        <v>23</v>
      </c>
      <c r="R1233">
        <v>14</v>
      </c>
    </row>
    <row r="1234" spans="1:18" x14ac:dyDescent="0.25">
      <c r="A1234">
        <v>1988</v>
      </c>
      <c r="B1234">
        <v>2194944</v>
      </c>
      <c r="C1234">
        <v>4536251</v>
      </c>
      <c r="D1234">
        <f t="shared" si="19"/>
        <v>48.386740504438578</v>
      </c>
      <c r="E1234" t="s">
        <v>131</v>
      </c>
      <c r="F1234" t="s">
        <v>132</v>
      </c>
      <c r="G1234" t="s">
        <v>16</v>
      </c>
      <c r="H1234" t="s">
        <v>207</v>
      </c>
      <c r="I1234" t="s">
        <v>18</v>
      </c>
      <c r="M1234">
        <v>20171015</v>
      </c>
      <c r="O1234" t="b">
        <v>0</v>
      </c>
      <c r="P1234">
        <v>42</v>
      </c>
      <c r="Q1234">
        <v>23</v>
      </c>
      <c r="R1234">
        <v>14</v>
      </c>
    </row>
    <row r="1235" spans="1:18" x14ac:dyDescent="0.25">
      <c r="A1235">
        <v>1988</v>
      </c>
      <c r="B1235">
        <v>19158</v>
      </c>
      <c r="C1235">
        <v>4536251</v>
      </c>
      <c r="D1235">
        <f t="shared" si="19"/>
        <v>0.42233112762058367</v>
      </c>
      <c r="E1235" t="s">
        <v>131</v>
      </c>
      <c r="F1235" t="s">
        <v>132</v>
      </c>
      <c r="G1235" t="s">
        <v>16</v>
      </c>
      <c r="H1235" t="s">
        <v>33</v>
      </c>
      <c r="I1235" t="s">
        <v>223</v>
      </c>
      <c r="M1235">
        <v>20171015</v>
      </c>
      <c r="O1235" t="b">
        <v>0</v>
      </c>
      <c r="P1235">
        <v>42</v>
      </c>
      <c r="Q1235">
        <v>23</v>
      </c>
      <c r="R1235">
        <v>14</v>
      </c>
    </row>
    <row r="1236" spans="1:18" x14ac:dyDescent="0.25">
      <c r="A1236">
        <v>1988</v>
      </c>
      <c r="B1236">
        <v>12051</v>
      </c>
      <c r="C1236">
        <v>4536251</v>
      </c>
      <c r="D1236">
        <f t="shared" si="19"/>
        <v>0.26565990285810903</v>
      </c>
      <c r="E1236" t="s">
        <v>131</v>
      </c>
      <c r="F1236" t="s">
        <v>132</v>
      </c>
      <c r="G1236" t="s">
        <v>16</v>
      </c>
      <c r="H1236" t="s">
        <v>208</v>
      </c>
      <c r="I1236" t="s">
        <v>28</v>
      </c>
      <c r="M1236">
        <v>20171015</v>
      </c>
      <c r="O1236" t="b">
        <v>0</v>
      </c>
      <c r="P1236">
        <v>42</v>
      </c>
      <c r="Q1236">
        <v>23</v>
      </c>
      <c r="R1236">
        <v>14</v>
      </c>
    </row>
    <row r="1237" spans="1:18" x14ac:dyDescent="0.25">
      <c r="A1237">
        <v>1988</v>
      </c>
      <c r="B1237">
        <v>4379</v>
      </c>
      <c r="C1237">
        <v>4536251</v>
      </c>
      <c r="D1237">
        <f t="shared" si="19"/>
        <v>9.6533459017148743E-2</v>
      </c>
      <c r="E1237" t="s">
        <v>131</v>
      </c>
      <c r="F1237" t="s">
        <v>132</v>
      </c>
      <c r="G1237" t="s">
        <v>16</v>
      </c>
      <c r="H1237" t="s">
        <v>209</v>
      </c>
      <c r="I1237" t="s">
        <v>210</v>
      </c>
      <c r="M1237">
        <v>20171015</v>
      </c>
      <c r="O1237" t="b">
        <v>0</v>
      </c>
      <c r="P1237">
        <v>42</v>
      </c>
      <c r="Q1237">
        <v>23</v>
      </c>
      <c r="R1237">
        <v>14</v>
      </c>
    </row>
    <row r="1238" spans="1:18" x14ac:dyDescent="0.25">
      <c r="A1238">
        <v>1988</v>
      </c>
      <c r="B1238">
        <v>3444</v>
      </c>
      <c r="C1238">
        <v>4536251</v>
      </c>
      <c r="D1238">
        <f t="shared" si="19"/>
        <v>7.5921724789920139E-2</v>
      </c>
      <c r="E1238" t="s">
        <v>131</v>
      </c>
      <c r="F1238" t="s">
        <v>132</v>
      </c>
      <c r="G1238" t="s">
        <v>16</v>
      </c>
      <c r="H1238" t="s">
        <v>216</v>
      </c>
      <c r="I1238" t="s">
        <v>191</v>
      </c>
      <c r="M1238">
        <v>20171015</v>
      </c>
      <c r="O1238" t="b">
        <v>0</v>
      </c>
      <c r="P1238">
        <v>42</v>
      </c>
      <c r="Q1238">
        <v>23</v>
      </c>
      <c r="R1238">
        <v>14</v>
      </c>
    </row>
    <row r="1239" spans="1:18" x14ac:dyDescent="0.25">
      <c r="A1239">
        <v>1988</v>
      </c>
      <c r="B1239">
        <v>2188</v>
      </c>
      <c r="C1239">
        <v>4536251</v>
      </c>
      <c r="D1239">
        <f t="shared" si="19"/>
        <v>4.8233662555268654E-2</v>
      </c>
      <c r="E1239" t="s">
        <v>131</v>
      </c>
      <c r="F1239" t="s">
        <v>132</v>
      </c>
      <c r="G1239" t="s">
        <v>16</v>
      </c>
      <c r="H1239" t="s">
        <v>201</v>
      </c>
      <c r="I1239" t="s">
        <v>202</v>
      </c>
      <c r="M1239">
        <v>20171015</v>
      </c>
      <c r="O1239" t="b">
        <v>0</v>
      </c>
      <c r="P1239">
        <v>42</v>
      </c>
      <c r="Q1239">
        <v>23</v>
      </c>
      <c r="R1239">
        <v>14</v>
      </c>
    </row>
    <row r="1240" spans="1:18" x14ac:dyDescent="0.25">
      <c r="A1240">
        <v>1988</v>
      </c>
      <c r="B1240">
        <v>225123</v>
      </c>
      <c r="C1240">
        <v>404622</v>
      </c>
      <c r="D1240">
        <f t="shared" si="19"/>
        <v>55.637854590210125</v>
      </c>
      <c r="E1240" t="s">
        <v>134</v>
      </c>
      <c r="F1240" t="s">
        <v>135</v>
      </c>
      <c r="G1240" t="s">
        <v>16</v>
      </c>
      <c r="H1240" t="s">
        <v>207</v>
      </c>
      <c r="I1240" t="s">
        <v>18</v>
      </c>
      <c r="M1240">
        <v>20171015</v>
      </c>
      <c r="O1240" t="b">
        <v>0</v>
      </c>
      <c r="P1240">
        <v>44</v>
      </c>
      <c r="Q1240">
        <v>15</v>
      </c>
      <c r="R1240">
        <v>5</v>
      </c>
    </row>
    <row r="1241" spans="1:18" x14ac:dyDescent="0.25">
      <c r="A1241">
        <v>1988</v>
      </c>
      <c r="B1241">
        <v>177761</v>
      </c>
      <c r="C1241">
        <v>404622</v>
      </c>
      <c r="D1241">
        <f t="shared" si="19"/>
        <v>43.932608706397573</v>
      </c>
      <c r="E1241" t="s">
        <v>134</v>
      </c>
      <c r="F1241" t="s">
        <v>135</v>
      </c>
      <c r="G1241" t="s">
        <v>16</v>
      </c>
      <c r="H1241" t="s">
        <v>206</v>
      </c>
      <c r="I1241" t="s">
        <v>20</v>
      </c>
      <c r="M1241">
        <v>20171015</v>
      </c>
      <c r="O1241" t="b">
        <v>0</v>
      </c>
      <c r="P1241">
        <v>44</v>
      </c>
      <c r="Q1241">
        <v>15</v>
      </c>
      <c r="R1241">
        <v>5</v>
      </c>
    </row>
    <row r="1242" spans="1:18" x14ac:dyDescent="0.25">
      <c r="A1242">
        <v>1988</v>
      </c>
      <c r="B1242">
        <v>825</v>
      </c>
      <c r="C1242">
        <v>404622</v>
      </c>
      <c r="D1242">
        <f t="shared" si="19"/>
        <v>0.20389400477482689</v>
      </c>
      <c r="E1242" t="s">
        <v>134</v>
      </c>
      <c r="F1242" t="s">
        <v>135</v>
      </c>
      <c r="G1242" t="s">
        <v>16</v>
      </c>
      <c r="H1242" t="s">
        <v>208</v>
      </c>
      <c r="I1242" t="s">
        <v>28</v>
      </c>
      <c r="M1242">
        <v>20171015</v>
      </c>
      <c r="O1242" t="b">
        <v>0</v>
      </c>
      <c r="P1242">
        <v>44</v>
      </c>
      <c r="Q1242">
        <v>15</v>
      </c>
      <c r="R1242">
        <v>5</v>
      </c>
    </row>
    <row r="1243" spans="1:18" x14ac:dyDescent="0.25">
      <c r="A1243">
        <v>1988</v>
      </c>
      <c r="B1243">
        <v>280</v>
      </c>
      <c r="C1243">
        <v>404622</v>
      </c>
      <c r="D1243">
        <f t="shared" si="19"/>
        <v>6.9200389499335185E-2</v>
      </c>
      <c r="E1243" t="s">
        <v>134</v>
      </c>
      <c r="F1243" t="s">
        <v>135</v>
      </c>
      <c r="G1243" t="s">
        <v>16</v>
      </c>
      <c r="H1243" t="s">
        <v>209</v>
      </c>
      <c r="I1243" t="s">
        <v>210</v>
      </c>
      <c r="M1243">
        <v>20171015</v>
      </c>
      <c r="O1243" t="b">
        <v>0</v>
      </c>
      <c r="P1243">
        <v>44</v>
      </c>
      <c r="Q1243">
        <v>15</v>
      </c>
      <c r="R1243">
        <v>5</v>
      </c>
    </row>
    <row r="1244" spans="1:18" x14ac:dyDescent="0.25">
      <c r="A1244">
        <v>1988</v>
      </c>
      <c r="B1244">
        <v>195</v>
      </c>
      <c r="C1244">
        <v>404622</v>
      </c>
      <c r="D1244">
        <f t="shared" si="19"/>
        <v>4.819312840132272E-2</v>
      </c>
      <c r="E1244" t="s">
        <v>134</v>
      </c>
      <c r="F1244" t="s">
        <v>135</v>
      </c>
      <c r="G1244" t="s">
        <v>16</v>
      </c>
      <c r="H1244" t="s">
        <v>222</v>
      </c>
      <c r="I1244" t="s">
        <v>44</v>
      </c>
      <c r="M1244">
        <v>20171015</v>
      </c>
      <c r="O1244" t="b">
        <v>0</v>
      </c>
      <c r="P1244">
        <v>44</v>
      </c>
      <c r="Q1244">
        <v>15</v>
      </c>
      <c r="R1244">
        <v>5</v>
      </c>
    </row>
    <row r="1245" spans="1:18" x14ac:dyDescent="0.25">
      <c r="A1245">
        <v>1988</v>
      </c>
      <c r="B1245">
        <v>159</v>
      </c>
      <c r="C1245">
        <v>404622</v>
      </c>
      <c r="D1245">
        <f t="shared" si="19"/>
        <v>3.9295935465693911E-2</v>
      </c>
      <c r="E1245" t="s">
        <v>134</v>
      </c>
      <c r="F1245" t="s">
        <v>135</v>
      </c>
      <c r="G1245" t="s">
        <v>16</v>
      </c>
      <c r="H1245" t="s">
        <v>216</v>
      </c>
      <c r="I1245" t="s">
        <v>191</v>
      </c>
      <c r="M1245">
        <v>20171015</v>
      </c>
      <c r="O1245" t="b">
        <v>0</v>
      </c>
      <c r="P1245">
        <v>44</v>
      </c>
      <c r="Q1245">
        <v>15</v>
      </c>
      <c r="R1245">
        <v>5</v>
      </c>
    </row>
    <row r="1246" spans="1:18" x14ac:dyDescent="0.25">
      <c r="A1246">
        <v>1988</v>
      </c>
      <c r="B1246">
        <v>130</v>
      </c>
      <c r="C1246">
        <v>404622</v>
      </c>
      <c r="D1246">
        <f t="shared" si="19"/>
        <v>3.212875226754848E-2</v>
      </c>
      <c r="E1246" t="s">
        <v>134</v>
      </c>
      <c r="F1246" t="s">
        <v>135</v>
      </c>
      <c r="G1246" t="s">
        <v>16</v>
      </c>
      <c r="H1246" t="s">
        <v>214</v>
      </c>
      <c r="I1246" t="s">
        <v>36</v>
      </c>
      <c r="M1246">
        <v>20171015</v>
      </c>
      <c r="O1246" t="b">
        <v>0</v>
      </c>
      <c r="P1246">
        <v>44</v>
      </c>
      <c r="Q1246">
        <v>15</v>
      </c>
      <c r="R1246">
        <v>5</v>
      </c>
    </row>
    <row r="1247" spans="1:18" x14ac:dyDescent="0.25">
      <c r="A1247">
        <v>1988</v>
      </c>
      <c r="B1247">
        <v>96</v>
      </c>
      <c r="C1247">
        <v>404622</v>
      </c>
      <c r="D1247">
        <f t="shared" si="19"/>
        <v>2.3725847828343492E-2</v>
      </c>
      <c r="E1247" t="s">
        <v>134</v>
      </c>
      <c r="F1247" t="s">
        <v>135</v>
      </c>
      <c r="G1247" t="s">
        <v>16</v>
      </c>
      <c r="H1247" t="s">
        <v>213</v>
      </c>
      <c r="I1247" t="s">
        <v>99</v>
      </c>
      <c r="M1247">
        <v>20171015</v>
      </c>
      <c r="O1247" t="b">
        <v>0</v>
      </c>
      <c r="P1247">
        <v>44</v>
      </c>
      <c r="Q1247">
        <v>15</v>
      </c>
      <c r="R1247">
        <v>5</v>
      </c>
    </row>
    <row r="1248" spans="1:18" x14ac:dyDescent="0.25">
      <c r="A1248">
        <v>1988</v>
      </c>
      <c r="B1248">
        <v>53</v>
      </c>
      <c r="C1248">
        <v>404622</v>
      </c>
      <c r="D1248">
        <f t="shared" si="19"/>
        <v>1.3098645155231303E-2</v>
      </c>
      <c r="E1248" t="s">
        <v>134</v>
      </c>
      <c r="F1248" t="s">
        <v>135</v>
      </c>
      <c r="G1248" t="s">
        <v>16</v>
      </c>
      <c r="M1248">
        <v>20171015</v>
      </c>
      <c r="O1248" t="b">
        <v>1</v>
      </c>
      <c r="P1248">
        <v>44</v>
      </c>
      <c r="Q1248">
        <v>15</v>
      </c>
      <c r="R1248">
        <v>5</v>
      </c>
    </row>
    <row r="1249" spans="1:18" x14ac:dyDescent="0.25">
      <c r="A1249">
        <v>1988</v>
      </c>
      <c r="B1249">
        <v>606443</v>
      </c>
      <c r="C1249">
        <v>986009</v>
      </c>
      <c r="D1249">
        <f t="shared" si="19"/>
        <v>61.504813850583517</v>
      </c>
      <c r="E1249" t="s">
        <v>136</v>
      </c>
      <c r="F1249" t="s">
        <v>137</v>
      </c>
      <c r="G1249" t="s">
        <v>16</v>
      </c>
      <c r="H1249" t="s">
        <v>206</v>
      </c>
      <c r="I1249" t="s">
        <v>20</v>
      </c>
      <c r="M1249">
        <v>20171015</v>
      </c>
      <c r="O1249" t="b">
        <v>0</v>
      </c>
      <c r="P1249">
        <v>45</v>
      </c>
      <c r="Q1249">
        <v>57</v>
      </c>
      <c r="R1249">
        <v>48</v>
      </c>
    </row>
    <row r="1250" spans="1:18" x14ac:dyDescent="0.25">
      <c r="A1250">
        <v>1988</v>
      </c>
      <c r="B1250">
        <v>370554</v>
      </c>
      <c r="C1250">
        <v>986009</v>
      </c>
      <c r="D1250">
        <f t="shared" si="19"/>
        <v>37.581198548897625</v>
      </c>
      <c r="E1250" t="s">
        <v>136</v>
      </c>
      <c r="F1250" t="s">
        <v>137</v>
      </c>
      <c r="G1250" t="s">
        <v>16</v>
      </c>
      <c r="H1250" t="s">
        <v>207</v>
      </c>
      <c r="I1250" t="s">
        <v>18</v>
      </c>
      <c r="M1250">
        <v>20171015</v>
      </c>
      <c r="O1250" t="b">
        <v>0</v>
      </c>
      <c r="P1250">
        <v>45</v>
      </c>
      <c r="Q1250">
        <v>57</v>
      </c>
      <c r="R1250">
        <v>48</v>
      </c>
    </row>
    <row r="1251" spans="1:18" x14ac:dyDescent="0.25">
      <c r="A1251">
        <v>1988</v>
      </c>
      <c r="B1251">
        <v>4935</v>
      </c>
      <c r="C1251">
        <v>986009</v>
      </c>
      <c r="D1251">
        <f t="shared" si="19"/>
        <v>0.50050253090996133</v>
      </c>
      <c r="E1251" t="s">
        <v>136</v>
      </c>
      <c r="F1251" t="s">
        <v>137</v>
      </c>
      <c r="G1251" t="s">
        <v>16</v>
      </c>
      <c r="H1251" t="s">
        <v>208</v>
      </c>
      <c r="I1251" t="s">
        <v>28</v>
      </c>
      <c r="M1251">
        <v>20171015</v>
      </c>
      <c r="O1251" t="b">
        <v>0</v>
      </c>
      <c r="P1251">
        <v>45</v>
      </c>
      <c r="Q1251">
        <v>57</v>
      </c>
      <c r="R1251">
        <v>48</v>
      </c>
    </row>
    <row r="1252" spans="1:18" x14ac:dyDescent="0.25">
      <c r="A1252">
        <v>1988</v>
      </c>
      <c r="B1252">
        <v>4077</v>
      </c>
      <c r="C1252">
        <v>986009</v>
      </c>
      <c r="D1252">
        <f t="shared" si="19"/>
        <v>0.41348506960889808</v>
      </c>
      <c r="E1252" t="s">
        <v>136</v>
      </c>
      <c r="F1252" t="s">
        <v>137</v>
      </c>
      <c r="G1252" t="s">
        <v>16</v>
      </c>
      <c r="H1252" t="s">
        <v>209</v>
      </c>
      <c r="I1252" t="s">
        <v>226</v>
      </c>
      <c r="M1252">
        <v>20171015</v>
      </c>
      <c r="O1252" t="b">
        <v>0</v>
      </c>
      <c r="P1252">
        <v>45</v>
      </c>
      <c r="Q1252">
        <v>57</v>
      </c>
      <c r="R1252">
        <v>48</v>
      </c>
    </row>
    <row r="1253" spans="1:18" x14ac:dyDescent="0.25">
      <c r="A1253">
        <v>1988</v>
      </c>
      <c r="B1253">
        <v>165415</v>
      </c>
      <c r="C1253">
        <v>312991</v>
      </c>
      <c r="D1253">
        <f t="shared" si="19"/>
        <v>52.849762453233481</v>
      </c>
      <c r="E1253" t="s">
        <v>138</v>
      </c>
      <c r="F1253" t="s">
        <v>139</v>
      </c>
      <c r="G1253" t="s">
        <v>16</v>
      </c>
      <c r="H1253" t="s">
        <v>206</v>
      </c>
      <c r="I1253" t="s">
        <v>20</v>
      </c>
      <c r="M1253">
        <v>20171015</v>
      </c>
      <c r="O1253" t="b">
        <v>0</v>
      </c>
      <c r="P1253">
        <v>46</v>
      </c>
      <c r="Q1253">
        <v>45</v>
      </c>
      <c r="R1253">
        <v>37</v>
      </c>
    </row>
    <row r="1254" spans="1:18" x14ac:dyDescent="0.25">
      <c r="A1254">
        <v>1988</v>
      </c>
      <c r="B1254">
        <v>145560</v>
      </c>
      <c r="C1254">
        <v>312991</v>
      </c>
      <c r="D1254">
        <f t="shared" si="19"/>
        <v>46.506129569220839</v>
      </c>
      <c r="E1254" t="s">
        <v>138</v>
      </c>
      <c r="F1254" t="s">
        <v>139</v>
      </c>
      <c r="G1254" t="s">
        <v>16</v>
      </c>
      <c r="H1254" t="s">
        <v>207</v>
      </c>
      <c r="I1254" t="s">
        <v>18</v>
      </c>
      <c r="M1254">
        <v>20171015</v>
      </c>
      <c r="O1254" t="b">
        <v>0</v>
      </c>
      <c r="P1254">
        <v>46</v>
      </c>
      <c r="Q1254">
        <v>45</v>
      </c>
      <c r="R1254">
        <v>37</v>
      </c>
    </row>
    <row r="1255" spans="1:18" x14ac:dyDescent="0.25">
      <c r="A1255">
        <v>1988</v>
      </c>
      <c r="B1255">
        <v>2016</v>
      </c>
      <c r="C1255">
        <v>312991</v>
      </c>
      <c r="D1255">
        <f t="shared" si="19"/>
        <v>0.64410797754568028</v>
      </c>
      <c r="E1255" t="s">
        <v>138</v>
      </c>
      <c r="F1255" t="s">
        <v>139</v>
      </c>
      <c r="G1255" t="s">
        <v>16</v>
      </c>
      <c r="I1255" t="s">
        <v>34</v>
      </c>
      <c r="M1255">
        <v>20171015</v>
      </c>
      <c r="O1255" t="b">
        <v>0</v>
      </c>
      <c r="P1255">
        <v>46</v>
      </c>
      <c r="Q1255">
        <v>45</v>
      </c>
      <c r="R1255">
        <v>37</v>
      </c>
    </row>
    <row r="1256" spans="1:18" x14ac:dyDescent="0.25">
      <c r="A1256">
        <v>1988</v>
      </c>
      <c r="B1256">
        <v>947233</v>
      </c>
      <c r="C1256">
        <v>1636250</v>
      </c>
      <c r="D1256">
        <f t="shared" si="19"/>
        <v>57.89048128342246</v>
      </c>
      <c r="E1256" t="s">
        <v>140</v>
      </c>
      <c r="F1256" t="s">
        <v>141</v>
      </c>
      <c r="G1256" t="s">
        <v>16</v>
      </c>
      <c r="H1256" t="s">
        <v>206</v>
      </c>
      <c r="I1256" t="s">
        <v>20</v>
      </c>
      <c r="M1256">
        <v>20171015</v>
      </c>
      <c r="O1256" t="b">
        <v>0</v>
      </c>
      <c r="P1256">
        <v>47</v>
      </c>
      <c r="Q1256">
        <v>62</v>
      </c>
      <c r="R1256">
        <v>54</v>
      </c>
    </row>
    <row r="1257" spans="1:18" x14ac:dyDescent="0.25">
      <c r="A1257">
        <v>1988</v>
      </c>
      <c r="B1257">
        <v>679794</v>
      </c>
      <c r="C1257">
        <v>1636250</v>
      </c>
      <c r="D1257">
        <f t="shared" si="19"/>
        <v>41.545851795263559</v>
      </c>
      <c r="E1257" t="s">
        <v>140</v>
      </c>
      <c r="F1257" t="s">
        <v>141</v>
      </c>
      <c r="G1257" t="s">
        <v>16</v>
      </c>
      <c r="H1257" t="s">
        <v>207</v>
      </c>
      <c r="I1257" t="s">
        <v>18</v>
      </c>
      <c r="M1257">
        <v>20171015</v>
      </c>
      <c r="O1257" t="b">
        <v>0</v>
      </c>
      <c r="P1257">
        <v>47</v>
      </c>
      <c r="Q1257">
        <v>62</v>
      </c>
      <c r="R1257">
        <v>54</v>
      </c>
    </row>
    <row r="1258" spans="1:18" x14ac:dyDescent="0.25">
      <c r="A1258">
        <v>1988</v>
      </c>
      <c r="B1258">
        <v>8938</v>
      </c>
      <c r="C1258">
        <v>1636250</v>
      </c>
      <c r="D1258">
        <f t="shared" si="19"/>
        <v>0.54624904507257444</v>
      </c>
      <c r="E1258" t="s">
        <v>140</v>
      </c>
      <c r="F1258" t="s">
        <v>141</v>
      </c>
      <c r="G1258" t="s">
        <v>16</v>
      </c>
      <c r="I1258" t="s">
        <v>34</v>
      </c>
      <c r="M1258">
        <v>20171015</v>
      </c>
      <c r="O1258" t="b">
        <v>0</v>
      </c>
      <c r="P1258">
        <v>47</v>
      </c>
      <c r="Q1258">
        <v>62</v>
      </c>
      <c r="R1258">
        <v>54</v>
      </c>
    </row>
    <row r="1259" spans="1:18" x14ac:dyDescent="0.25">
      <c r="A1259">
        <v>1988</v>
      </c>
      <c r="B1259">
        <v>285</v>
      </c>
      <c r="C1259">
        <v>1636250</v>
      </c>
      <c r="D1259">
        <f t="shared" si="19"/>
        <v>1.7417876241405655E-2</v>
      </c>
      <c r="E1259" t="s">
        <v>140</v>
      </c>
      <c r="F1259" t="s">
        <v>141</v>
      </c>
      <c r="G1259" t="s">
        <v>16</v>
      </c>
      <c r="M1259">
        <v>20171015</v>
      </c>
      <c r="O1259" t="b">
        <v>1</v>
      </c>
      <c r="P1259">
        <v>47</v>
      </c>
      <c r="Q1259">
        <v>62</v>
      </c>
      <c r="R1259">
        <v>54</v>
      </c>
    </row>
    <row r="1260" spans="1:18" x14ac:dyDescent="0.25">
      <c r="A1260">
        <v>1988</v>
      </c>
      <c r="B1260">
        <v>3036829</v>
      </c>
      <c r="C1260">
        <v>5427410</v>
      </c>
      <c r="D1260">
        <f t="shared" si="19"/>
        <v>55.953557958584298</v>
      </c>
      <c r="E1260" t="s">
        <v>142</v>
      </c>
      <c r="F1260" t="s">
        <v>143</v>
      </c>
      <c r="G1260" t="s">
        <v>16</v>
      </c>
      <c r="H1260" t="s">
        <v>206</v>
      </c>
      <c r="I1260" t="s">
        <v>20</v>
      </c>
      <c r="M1260">
        <v>20171015</v>
      </c>
      <c r="O1260" t="b">
        <v>0</v>
      </c>
      <c r="P1260">
        <v>48</v>
      </c>
      <c r="Q1260">
        <v>74</v>
      </c>
      <c r="R1260">
        <v>49</v>
      </c>
    </row>
    <row r="1261" spans="1:18" x14ac:dyDescent="0.25">
      <c r="A1261">
        <v>1988</v>
      </c>
      <c r="B1261">
        <v>2352748</v>
      </c>
      <c r="C1261">
        <v>5427410</v>
      </c>
      <c r="D1261">
        <f t="shared" si="19"/>
        <v>43.349369220309505</v>
      </c>
      <c r="E1261" t="s">
        <v>142</v>
      </c>
      <c r="F1261" t="s">
        <v>143</v>
      </c>
      <c r="G1261" t="s">
        <v>16</v>
      </c>
      <c r="H1261" t="s">
        <v>207</v>
      </c>
      <c r="I1261" t="s">
        <v>18</v>
      </c>
      <c r="M1261">
        <v>20171015</v>
      </c>
      <c r="O1261" t="b">
        <v>0</v>
      </c>
      <c r="P1261">
        <v>48</v>
      </c>
      <c r="Q1261">
        <v>74</v>
      </c>
      <c r="R1261">
        <v>49</v>
      </c>
    </row>
    <row r="1262" spans="1:18" x14ac:dyDescent="0.25">
      <c r="A1262">
        <v>1988</v>
      </c>
      <c r="B1262">
        <v>30355</v>
      </c>
      <c r="C1262">
        <v>5427410</v>
      </c>
      <c r="D1262">
        <f t="shared" si="19"/>
        <v>0.55929071140746689</v>
      </c>
      <c r="E1262" t="s">
        <v>142</v>
      </c>
      <c r="F1262" t="s">
        <v>143</v>
      </c>
      <c r="G1262" t="s">
        <v>16</v>
      </c>
      <c r="H1262" t="s">
        <v>208</v>
      </c>
      <c r="I1262" t="s">
        <v>28</v>
      </c>
      <c r="M1262">
        <v>20171015</v>
      </c>
      <c r="O1262" t="b">
        <v>0</v>
      </c>
      <c r="P1262">
        <v>48</v>
      </c>
      <c r="Q1262">
        <v>74</v>
      </c>
      <c r="R1262">
        <v>49</v>
      </c>
    </row>
    <row r="1263" spans="1:18" x14ac:dyDescent="0.25">
      <c r="A1263">
        <v>1988</v>
      </c>
      <c r="B1263">
        <v>7208</v>
      </c>
      <c r="C1263">
        <v>5427410</v>
      </c>
      <c r="D1263">
        <f t="shared" si="19"/>
        <v>0.13280736115384686</v>
      </c>
      <c r="E1263" t="s">
        <v>142</v>
      </c>
      <c r="F1263" t="s">
        <v>143</v>
      </c>
      <c r="G1263" t="s">
        <v>16</v>
      </c>
      <c r="H1263" t="s">
        <v>209</v>
      </c>
      <c r="I1263" t="s">
        <v>210</v>
      </c>
      <c r="M1263">
        <v>20171015</v>
      </c>
      <c r="O1263" t="b">
        <v>0</v>
      </c>
      <c r="P1263">
        <v>48</v>
      </c>
      <c r="Q1263">
        <v>74</v>
      </c>
      <c r="R1263">
        <v>49</v>
      </c>
    </row>
    <row r="1264" spans="1:18" x14ac:dyDescent="0.25">
      <c r="A1264">
        <v>1988</v>
      </c>
      <c r="B1264">
        <v>270</v>
      </c>
      <c r="C1264">
        <v>5427410</v>
      </c>
      <c r="D1264">
        <f t="shared" si="19"/>
        <v>4.9747485448860505E-3</v>
      </c>
      <c r="E1264" t="s">
        <v>142</v>
      </c>
      <c r="F1264" t="s">
        <v>143</v>
      </c>
      <c r="G1264" t="s">
        <v>16</v>
      </c>
      <c r="M1264">
        <v>20171015</v>
      </c>
      <c r="O1264" t="b">
        <v>1</v>
      </c>
      <c r="P1264">
        <v>48</v>
      </c>
      <c r="Q1264">
        <v>74</v>
      </c>
      <c r="R1264">
        <v>49</v>
      </c>
    </row>
    <row r="1265" spans="1:18" x14ac:dyDescent="0.25">
      <c r="A1265">
        <v>1988</v>
      </c>
      <c r="B1265">
        <v>428442</v>
      </c>
      <c r="C1265">
        <v>647008</v>
      </c>
      <c r="D1265">
        <f t="shared" si="19"/>
        <v>66.218964835056141</v>
      </c>
      <c r="E1265" t="s">
        <v>144</v>
      </c>
      <c r="F1265" t="s">
        <v>145</v>
      </c>
      <c r="G1265" t="s">
        <v>16</v>
      </c>
      <c r="H1265" t="s">
        <v>206</v>
      </c>
      <c r="I1265" t="s">
        <v>20</v>
      </c>
      <c r="M1265">
        <v>20171015</v>
      </c>
      <c r="O1265" t="b">
        <v>0</v>
      </c>
      <c r="P1265">
        <v>49</v>
      </c>
      <c r="Q1265">
        <v>87</v>
      </c>
      <c r="R1265">
        <v>67</v>
      </c>
    </row>
    <row r="1266" spans="1:18" x14ac:dyDescent="0.25">
      <c r="A1266">
        <v>1988</v>
      </c>
      <c r="B1266">
        <v>207343</v>
      </c>
      <c r="C1266">
        <v>647008</v>
      </c>
      <c r="D1266">
        <f t="shared" si="19"/>
        <v>32.046435283644101</v>
      </c>
      <c r="E1266" t="s">
        <v>144</v>
      </c>
      <c r="F1266" t="s">
        <v>145</v>
      </c>
      <c r="G1266" t="s">
        <v>16</v>
      </c>
      <c r="H1266" t="s">
        <v>207</v>
      </c>
      <c r="I1266" t="s">
        <v>18</v>
      </c>
      <c r="M1266">
        <v>20171015</v>
      </c>
      <c r="O1266" t="b">
        <v>0</v>
      </c>
      <c r="P1266">
        <v>49</v>
      </c>
      <c r="Q1266">
        <v>87</v>
      </c>
      <c r="R1266">
        <v>67</v>
      </c>
    </row>
    <row r="1267" spans="1:18" x14ac:dyDescent="0.25">
      <c r="A1267">
        <v>1988</v>
      </c>
      <c r="B1267">
        <v>7473</v>
      </c>
      <c r="C1267">
        <v>647008</v>
      </c>
      <c r="D1267">
        <f t="shared" si="19"/>
        <v>1.1550089025174342</v>
      </c>
      <c r="E1267" t="s">
        <v>144</v>
      </c>
      <c r="F1267" t="s">
        <v>145</v>
      </c>
      <c r="G1267" t="s">
        <v>16</v>
      </c>
      <c r="H1267" t="s">
        <v>208</v>
      </c>
      <c r="I1267" t="s">
        <v>28</v>
      </c>
      <c r="M1267">
        <v>20171015</v>
      </c>
      <c r="O1267" t="b">
        <v>0</v>
      </c>
      <c r="P1267">
        <v>49</v>
      </c>
      <c r="Q1267">
        <v>87</v>
      </c>
      <c r="R1267">
        <v>67</v>
      </c>
    </row>
    <row r="1268" spans="1:18" x14ac:dyDescent="0.25">
      <c r="A1268">
        <v>1988</v>
      </c>
      <c r="B1268">
        <v>2158</v>
      </c>
      <c r="C1268">
        <v>647008</v>
      </c>
      <c r="D1268">
        <f t="shared" si="19"/>
        <v>0.33353528858994014</v>
      </c>
      <c r="E1268" t="s">
        <v>144</v>
      </c>
      <c r="F1268" t="s">
        <v>145</v>
      </c>
      <c r="G1268" t="s">
        <v>16</v>
      </c>
      <c r="H1268" t="s">
        <v>199</v>
      </c>
      <c r="I1268" t="s">
        <v>38</v>
      </c>
      <c r="M1268">
        <v>20171015</v>
      </c>
      <c r="O1268" t="b">
        <v>0</v>
      </c>
      <c r="P1268">
        <v>49</v>
      </c>
      <c r="Q1268">
        <v>87</v>
      </c>
      <c r="R1268">
        <v>67</v>
      </c>
    </row>
    <row r="1269" spans="1:18" x14ac:dyDescent="0.25">
      <c r="A1269">
        <v>1988</v>
      </c>
      <c r="B1269">
        <v>455</v>
      </c>
      <c r="C1269">
        <v>647008</v>
      </c>
      <c r="D1269">
        <f t="shared" si="19"/>
        <v>7.03237054255898E-2</v>
      </c>
      <c r="E1269" t="s">
        <v>144</v>
      </c>
      <c r="F1269" t="s">
        <v>145</v>
      </c>
      <c r="G1269" t="s">
        <v>16</v>
      </c>
      <c r="H1269" t="s">
        <v>209</v>
      </c>
      <c r="I1269" t="s">
        <v>210</v>
      </c>
      <c r="M1269">
        <v>20171015</v>
      </c>
      <c r="O1269" t="b">
        <v>0</v>
      </c>
      <c r="P1269">
        <v>49</v>
      </c>
      <c r="Q1269">
        <v>87</v>
      </c>
      <c r="R1269">
        <v>67</v>
      </c>
    </row>
    <row r="1270" spans="1:18" x14ac:dyDescent="0.25">
      <c r="A1270">
        <v>1988</v>
      </c>
      <c r="B1270">
        <v>427</v>
      </c>
      <c r="C1270">
        <v>647008</v>
      </c>
      <c r="D1270">
        <f t="shared" si="19"/>
        <v>6.5996092784015026E-2</v>
      </c>
      <c r="E1270" t="s">
        <v>144</v>
      </c>
      <c r="F1270" t="s">
        <v>145</v>
      </c>
      <c r="G1270" t="s">
        <v>16</v>
      </c>
      <c r="H1270" t="s">
        <v>47</v>
      </c>
      <c r="I1270" t="s">
        <v>211</v>
      </c>
      <c r="M1270">
        <v>20171015</v>
      </c>
      <c r="O1270" t="b">
        <v>0</v>
      </c>
      <c r="P1270">
        <v>49</v>
      </c>
      <c r="Q1270">
        <v>87</v>
      </c>
      <c r="R1270">
        <v>67</v>
      </c>
    </row>
    <row r="1271" spans="1:18" x14ac:dyDescent="0.25">
      <c r="A1271">
        <v>1988</v>
      </c>
      <c r="B1271">
        <v>372</v>
      </c>
      <c r="C1271">
        <v>647008</v>
      </c>
      <c r="D1271">
        <f t="shared" si="19"/>
        <v>5.7495425095207477E-2</v>
      </c>
      <c r="E1271" t="s">
        <v>144</v>
      </c>
      <c r="F1271" t="s">
        <v>145</v>
      </c>
      <c r="G1271" t="s">
        <v>16</v>
      </c>
      <c r="H1271" t="s">
        <v>227</v>
      </c>
      <c r="I1271" t="s">
        <v>34</v>
      </c>
      <c r="M1271">
        <v>20171015</v>
      </c>
      <c r="O1271" t="b">
        <v>0</v>
      </c>
      <c r="P1271">
        <v>49</v>
      </c>
      <c r="Q1271">
        <v>87</v>
      </c>
      <c r="R1271">
        <v>67</v>
      </c>
    </row>
    <row r="1272" spans="1:18" x14ac:dyDescent="0.25">
      <c r="A1272">
        <v>1988</v>
      </c>
      <c r="B1272">
        <v>209</v>
      </c>
      <c r="C1272">
        <v>647008</v>
      </c>
      <c r="D1272">
        <f t="shared" si="19"/>
        <v>3.2302537217468716E-2</v>
      </c>
      <c r="E1272" t="s">
        <v>144</v>
      </c>
      <c r="F1272" t="s">
        <v>145</v>
      </c>
      <c r="G1272" t="s">
        <v>16</v>
      </c>
      <c r="H1272" t="s">
        <v>214</v>
      </c>
      <c r="I1272" t="s">
        <v>36</v>
      </c>
      <c r="M1272">
        <v>20171015</v>
      </c>
      <c r="O1272" t="b">
        <v>0</v>
      </c>
      <c r="P1272">
        <v>49</v>
      </c>
      <c r="Q1272">
        <v>87</v>
      </c>
      <c r="R1272">
        <v>67</v>
      </c>
    </row>
    <row r="1273" spans="1:18" x14ac:dyDescent="0.25">
      <c r="A1273">
        <v>1988</v>
      </c>
      <c r="B1273">
        <v>129</v>
      </c>
      <c r="C1273">
        <v>647008</v>
      </c>
      <c r="D1273">
        <f t="shared" si="19"/>
        <v>1.9937929670112271E-2</v>
      </c>
      <c r="E1273" t="s">
        <v>144</v>
      </c>
      <c r="F1273" t="s">
        <v>145</v>
      </c>
      <c r="G1273" t="s">
        <v>16</v>
      </c>
      <c r="H1273" t="s">
        <v>213</v>
      </c>
      <c r="I1273" t="s">
        <v>99</v>
      </c>
      <c r="M1273">
        <v>20171015</v>
      </c>
      <c r="O1273" t="b">
        <v>0</v>
      </c>
      <c r="P1273">
        <v>49</v>
      </c>
      <c r="Q1273">
        <v>87</v>
      </c>
      <c r="R1273">
        <v>67</v>
      </c>
    </row>
    <row r="1274" spans="1:18" x14ac:dyDescent="0.25">
      <c r="A1274">
        <v>1988</v>
      </c>
      <c r="B1274">
        <v>124331</v>
      </c>
      <c r="C1274">
        <v>243328</v>
      </c>
      <c r="D1274">
        <f t="shared" si="19"/>
        <v>51.096051420305102</v>
      </c>
      <c r="E1274" t="s">
        <v>147</v>
      </c>
      <c r="F1274" t="s">
        <v>148</v>
      </c>
      <c r="G1274" t="s">
        <v>16</v>
      </c>
      <c r="H1274" t="s">
        <v>206</v>
      </c>
      <c r="I1274" t="s">
        <v>20</v>
      </c>
      <c r="M1274">
        <v>20171015</v>
      </c>
      <c r="O1274" t="b">
        <v>0</v>
      </c>
      <c r="P1274">
        <v>50</v>
      </c>
      <c r="Q1274">
        <v>13</v>
      </c>
      <c r="R1274">
        <v>6</v>
      </c>
    </row>
    <row r="1275" spans="1:18" x14ac:dyDescent="0.25">
      <c r="A1275">
        <v>1988</v>
      </c>
      <c r="B1275">
        <v>115775</v>
      </c>
      <c r="C1275">
        <v>243328</v>
      </c>
      <c r="D1275">
        <f t="shared" si="19"/>
        <v>47.579809968437665</v>
      </c>
      <c r="E1275" t="s">
        <v>147</v>
      </c>
      <c r="F1275" t="s">
        <v>148</v>
      </c>
      <c r="G1275" t="s">
        <v>16</v>
      </c>
      <c r="H1275" t="s">
        <v>207</v>
      </c>
      <c r="I1275" t="s">
        <v>18</v>
      </c>
      <c r="M1275">
        <v>20171015</v>
      </c>
      <c r="O1275" t="b">
        <v>0</v>
      </c>
      <c r="P1275">
        <v>50</v>
      </c>
      <c r="Q1275">
        <v>13</v>
      </c>
      <c r="R1275">
        <v>6</v>
      </c>
    </row>
    <row r="1276" spans="1:18" x14ac:dyDescent="0.25">
      <c r="A1276">
        <v>1988</v>
      </c>
      <c r="B1276">
        <v>1134</v>
      </c>
      <c r="C1276">
        <v>243328</v>
      </c>
      <c r="D1276">
        <f t="shared" si="19"/>
        <v>0.46603761178327191</v>
      </c>
      <c r="E1276" t="s">
        <v>147</v>
      </c>
      <c r="F1276" t="s">
        <v>148</v>
      </c>
      <c r="G1276" t="s">
        <v>16</v>
      </c>
      <c r="H1276" t="s">
        <v>51</v>
      </c>
      <c r="M1276">
        <v>20171015</v>
      </c>
      <c r="O1276" t="b">
        <v>0</v>
      </c>
      <c r="P1276">
        <v>50</v>
      </c>
      <c r="Q1276">
        <v>13</v>
      </c>
      <c r="R1276">
        <v>6</v>
      </c>
    </row>
    <row r="1277" spans="1:18" x14ac:dyDescent="0.25">
      <c r="A1277">
        <v>1988</v>
      </c>
      <c r="B1277">
        <v>1000</v>
      </c>
      <c r="C1277">
        <v>243328</v>
      </c>
      <c r="D1277">
        <f t="shared" si="19"/>
        <v>0.41096791162546031</v>
      </c>
      <c r="E1277" t="s">
        <v>147</v>
      </c>
      <c r="F1277" t="s">
        <v>148</v>
      </c>
      <c r="G1277" t="s">
        <v>16</v>
      </c>
      <c r="H1277" t="s">
        <v>208</v>
      </c>
      <c r="I1277" t="s">
        <v>28</v>
      </c>
      <c r="M1277">
        <v>20171015</v>
      </c>
      <c r="O1277" t="b">
        <v>0</v>
      </c>
      <c r="P1277">
        <v>50</v>
      </c>
      <c r="Q1277">
        <v>13</v>
      </c>
      <c r="R1277">
        <v>6</v>
      </c>
    </row>
    <row r="1278" spans="1:18" x14ac:dyDescent="0.25">
      <c r="A1278">
        <v>1988</v>
      </c>
      <c r="B1278">
        <v>275</v>
      </c>
      <c r="C1278">
        <v>243328</v>
      </c>
      <c r="D1278">
        <f t="shared" si="19"/>
        <v>0.11301617569700158</v>
      </c>
      <c r="E1278" t="s">
        <v>147</v>
      </c>
      <c r="F1278" t="s">
        <v>148</v>
      </c>
      <c r="G1278" t="s">
        <v>16</v>
      </c>
      <c r="H1278" t="s">
        <v>47</v>
      </c>
      <c r="I1278" t="s">
        <v>34</v>
      </c>
      <c r="M1278">
        <v>20171015</v>
      </c>
      <c r="O1278" t="b">
        <v>0</v>
      </c>
      <c r="P1278">
        <v>50</v>
      </c>
      <c r="Q1278">
        <v>13</v>
      </c>
      <c r="R1278">
        <v>6</v>
      </c>
    </row>
    <row r="1279" spans="1:18" x14ac:dyDescent="0.25">
      <c r="A1279">
        <v>1988</v>
      </c>
      <c r="B1279">
        <v>205</v>
      </c>
      <c r="C1279">
        <v>243328</v>
      </c>
      <c r="D1279">
        <f t="shared" si="19"/>
        <v>8.4248421883219363E-2</v>
      </c>
      <c r="E1279" t="s">
        <v>147</v>
      </c>
      <c r="F1279" t="s">
        <v>148</v>
      </c>
      <c r="G1279" t="s">
        <v>16</v>
      </c>
      <c r="H1279" t="s">
        <v>209</v>
      </c>
      <c r="I1279" t="s">
        <v>210</v>
      </c>
      <c r="M1279">
        <v>20171015</v>
      </c>
      <c r="O1279" t="b">
        <v>0</v>
      </c>
      <c r="P1279">
        <v>50</v>
      </c>
      <c r="Q1279">
        <v>13</v>
      </c>
      <c r="R1279">
        <v>6</v>
      </c>
    </row>
    <row r="1280" spans="1:18" x14ac:dyDescent="0.25">
      <c r="A1280">
        <v>1988</v>
      </c>
      <c r="B1280">
        <v>189</v>
      </c>
      <c r="C1280">
        <v>243328</v>
      </c>
      <c r="D1280">
        <f t="shared" si="19"/>
        <v>7.767293529721199E-2</v>
      </c>
      <c r="E1280" t="s">
        <v>147</v>
      </c>
      <c r="F1280" t="s">
        <v>148</v>
      </c>
      <c r="G1280" t="s">
        <v>16</v>
      </c>
      <c r="H1280" t="s">
        <v>216</v>
      </c>
      <c r="I1280" t="s">
        <v>191</v>
      </c>
      <c r="M1280">
        <v>20171015</v>
      </c>
      <c r="O1280" t="b">
        <v>0</v>
      </c>
      <c r="P1280">
        <v>50</v>
      </c>
      <c r="Q1280">
        <v>13</v>
      </c>
      <c r="R1280">
        <v>6</v>
      </c>
    </row>
    <row r="1281" spans="1:18" x14ac:dyDescent="0.25">
      <c r="A1281">
        <v>1988</v>
      </c>
      <c r="B1281">
        <v>164</v>
      </c>
      <c r="C1281">
        <v>243328</v>
      </c>
      <c r="D1281">
        <f t="shared" si="19"/>
        <v>6.739873750657549E-2</v>
      </c>
      <c r="E1281" t="s">
        <v>147</v>
      </c>
      <c r="F1281" t="s">
        <v>148</v>
      </c>
      <c r="G1281" t="s">
        <v>16</v>
      </c>
      <c r="H1281" t="s">
        <v>222</v>
      </c>
      <c r="I1281" t="s">
        <v>44</v>
      </c>
      <c r="M1281">
        <v>20171015</v>
      </c>
      <c r="O1281" t="b">
        <v>0</v>
      </c>
      <c r="P1281">
        <v>50</v>
      </c>
      <c r="Q1281">
        <v>13</v>
      </c>
      <c r="R1281">
        <v>6</v>
      </c>
    </row>
    <row r="1282" spans="1:18" x14ac:dyDescent="0.25">
      <c r="A1282">
        <v>1988</v>
      </c>
      <c r="B1282">
        <v>142</v>
      </c>
      <c r="C1282">
        <v>243328</v>
      </c>
      <c r="D1282">
        <f t="shared" ref="D1282:D1345" si="20">(B1282/C1282)*100</f>
        <v>5.8357443450815366E-2</v>
      </c>
      <c r="E1282" t="s">
        <v>147</v>
      </c>
      <c r="F1282" t="s">
        <v>148</v>
      </c>
      <c r="G1282" t="s">
        <v>16</v>
      </c>
      <c r="H1282" t="s">
        <v>213</v>
      </c>
      <c r="I1282" t="s">
        <v>228</v>
      </c>
      <c r="M1282">
        <v>20171015</v>
      </c>
      <c r="O1282" t="b">
        <v>0</v>
      </c>
      <c r="P1282">
        <v>50</v>
      </c>
      <c r="Q1282">
        <v>13</v>
      </c>
      <c r="R1282">
        <v>6</v>
      </c>
    </row>
    <row r="1283" spans="1:18" x14ac:dyDescent="0.25">
      <c r="A1283">
        <v>1988</v>
      </c>
      <c r="B1283">
        <v>113</v>
      </c>
      <c r="C1283">
        <v>243328</v>
      </c>
      <c r="D1283">
        <f t="shared" si="20"/>
        <v>4.6439374013677016E-2</v>
      </c>
      <c r="E1283" t="s">
        <v>147</v>
      </c>
      <c r="F1283" t="s">
        <v>148</v>
      </c>
      <c r="G1283" t="s">
        <v>16</v>
      </c>
      <c r="H1283" t="s">
        <v>214</v>
      </c>
      <c r="I1283" t="s">
        <v>36</v>
      </c>
      <c r="M1283">
        <v>20171015</v>
      </c>
      <c r="O1283" t="b">
        <v>0</v>
      </c>
      <c r="P1283">
        <v>50</v>
      </c>
      <c r="Q1283">
        <v>13</v>
      </c>
      <c r="R1283">
        <v>6</v>
      </c>
    </row>
    <row r="1284" spans="1:18" x14ac:dyDescent="0.25">
      <c r="A1284">
        <v>1988</v>
      </c>
      <c r="B1284">
        <v>1309162</v>
      </c>
      <c r="C1284">
        <v>2191609</v>
      </c>
      <c r="D1284">
        <f t="shared" si="20"/>
        <v>59.735199116265726</v>
      </c>
      <c r="E1284" t="s">
        <v>149</v>
      </c>
      <c r="F1284" t="s">
        <v>150</v>
      </c>
      <c r="G1284" t="s">
        <v>16</v>
      </c>
      <c r="H1284" t="s">
        <v>206</v>
      </c>
      <c r="I1284" t="s">
        <v>20</v>
      </c>
      <c r="M1284">
        <v>20171015</v>
      </c>
      <c r="O1284" t="b">
        <v>0</v>
      </c>
      <c r="P1284">
        <v>51</v>
      </c>
      <c r="Q1284">
        <v>54</v>
      </c>
      <c r="R1284">
        <v>40</v>
      </c>
    </row>
    <row r="1285" spans="1:18" x14ac:dyDescent="0.25">
      <c r="A1285">
        <v>1988</v>
      </c>
      <c r="B1285">
        <v>859799</v>
      </c>
      <c r="C1285">
        <v>2191609</v>
      </c>
      <c r="D1285">
        <f t="shared" si="20"/>
        <v>39.231404871945678</v>
      </c>
      <c r="E1285" t="s">
        <v>149</v>
      </c>
      <c r="F1285" t="s">
        <v>150</v>
      </c>
      <c r="G1285" t="s">
        <v>16</v>
      </c>
      <c r="H1285" t="s">
        <v>207</v>
      </c>
      <c r="I1285" t="s">
        <v>18</v>
      </c>
      <c r="M1285">
        <v>20171015</v>
      </c>
      <c r="O1285" t="b">
        <v>0</v>
      </c>
      <c r="P1285">
        <v>51</v>
      </c>
      <c r="Q1285">
        <v>54</v>
      </c>
      <c r="R1285">
        <v>40</v>
      </c>
    </row>
    <row r="1286" spans="1:18" x14ac:dyDescent="0.25">
      <c r="A1286">
        <v>1988</v>
      </c>
      <c r="B1286">
        <v>14312</v>
      </c>
      <c r="C1286">
        <v>2191609</v>
      </c>
      <c r="D1286">
        <f t="shared" si="20"/>
        <v>0.65303619395613</v>
      </c>
      <c r="E1286" t="s">
        <v>149</v>
      </c>
      <c r="F1286" t="s">
        <v>150</v>
      </c>
      <c r="G1286" t="s">
        <v>16</v>
      </c>
      <c r="H1286" t="s">
        <v>209</v>
      </c>
      <c r="I1286" t="s">
        <v>34</v>
      </c>
      <c r="M1286">
        <v>20171015</v>
      </c>
      <c r="O1286" t="b">
        <v>0</v>
      </c>
      <c r="P1286">
        <v>51</v>
      </c>
      <c r="Q1286">
        <v>54</v>
      </c>
      <c r="R1286">
        <v>40</v>
      </c>
    </row>
    <row r="1287" spans="1:18" x14ac:dyDescent="0.25">
      <c r="A1287">
        <v>1988</v>
      </c>
      <c r="B1287">
        <v>8336</v>
      </c>
      <c r="C1287">
        <v>2191609</v>
      </c>
      <c r="D1287">
        <f t="shared" si="20"/>
        <v>0.38035981783246919</v>
      </c>
      <c r="E1287" t="s">
        <v>149</v>
      </c>
      <c r="F1287" t="s">
        <v>150</v>
      </c>
      <c r="G1287" t="s">
        <v>16</v>
      </c>
      <c r="H1287" t="s">
        <v>208</v>
      </c>
      <c r="I1287" t="s">
        <v>28</v>
      </c>
      <c r="M1287">
        <v>20171015</v>
      </c>
      <c r="O1287" t="b">
        <v>0</v>
      </c>
      <c r="P1287">
        <v>51</v>
      </c>
      <c r="Q1287">
        <v>54</v>
      </c>
      <c r="R1287">
        <v>40</v>
      </c>
    </row>
    <row r="1288" spans="1:18" x14ac:dyDescent="0.25">
      <c r="A1288">
        <v>1988</v>
      </c>
      <c r="B1288">
        <v>933516</v>
      </c>
      <c r="C1288">
        <v>1865253</v>
      </c>
      <c r="D1288">
        <f t="shared" si="20"/>
        <v>50.04768790078343</v>
      </c>
      <c r="E1288" t="s">
        <v>151</v>
      </c>
      <c r="F1288" t="s">
        <v>152</v>
      </c>
      <c r="G1288" t="s">
        <v>16</v>
      </c>
      <c r="H1288" t="s">
        <v>207</v>
      </c>
      <c r="I1288" t="s">
        <v>18</v>
      </c>
      <c r="M1288">
        <v>20171015</v>
      </c>
      <c r="O1288" t="b">
        <v>0</v>
      </c>
      <c r="P1288">
        <v>53</v>
      </c>
      <c r="Q1288">
        <v>91</v>
      </c>
      <c r="R1288">
        <v>73</v>
      </c>
    </row>
    <row r="1289" spans="1:18" x14ac:dyDescent="0.25">
      <c r="A1289">
        <v>1988</v>
      </c>
      <c r="B1289">
        <v>903835</v>
      </c>
      <c r="C1289">
        <v>1865253</v>
      </c>
      <c r="D1289">
        <f t="shared" si="20"/>
        <v>48.456429235068917</v>
      </c>
      <c r="E1289" t="s">
        <v>151</v>
      </c>
      <c r="F1289" t="s">
        <v>152</v>
      </c>
      <c r="G1289" t="s">
        <v>16</v>
      </c>
      <c r="H1289" t="s">
        <v>206</v>
      </c>
      <c r="I1289" t="s">
        <v>20</v>
      </c>
      <c r="M1289">
        <v>20171015</v>
      </c>
      <c r="O1289" t="b">
        <v>0</v>
      </c>
      <c r="P1289">
        <v>53</v>
      </c>
      <c r="Q1289">
        <v>91</v>
      </c>
      <c r="R1289">
        <v>73</v>
      </c>
    </row>
    <row r="1290" spans="1:18" x14ac:dyDescent="0.25">
      <c r="A1290">
        <v>1988</v>
      </c>
      <c r="B1290">
        <v>17240</v>
      </c>
      <c r="C1290">
        <v>1865253</v>
      </c>
      <c r="D1290">
        <f t="shared" si="20"/>
        <v>0.92427139910778866</v>
      </c>
      <c r="E1290" t="s">
        <v>151</v>
      </c>
      <c r="F1290" t="s">
        <v>152</v>
      </c>
      <c r="G1290" t="s">
        <v>16</v>
      </c>
      <c r="H1290" t="s">
        <v>208</v>
      </c>
      <c r="I1290" t="s">
        <v>28</v>
      </c>
      <c r="M1290">
        <v>20171015</v>
      </c>
      <c r="O1290" t="b">
        <v>0</v>
      </c>
      <c r="P1290">
        <v>53</v>
      </c>
      <c r="Q1290">
        <v>91</v>
      </c>
      <c r="R1290">
        <v>73</v>
      </c>
    </row>
    <row r="1291" spans="1:18" x14ac:dyDescent="0.25">
      <c r="A1291">
        <v>1988</v>
      </c>
      <c r="B1291">
        <v>4412</v>
      </c>
      <c r="C1291">
        <v>1865253</v>
      </c>
      <c r="D1291">
        <f t="shared" si="20"/>
        <v>0.23653627684823453</v>
      </c>
      <c r="E1291" t="s">
        <v>151</v>
      </c>
      <c r="F1291" t="s">
        <v>152</v>
      </c>
      <c r="G1291" t="s">
        <v>16</v>
      </c>
      <c r="H1291" t="s">
        <v>47</v>
      </c>
      <c r="I1291" t="s">
        <v>34</v>
      </c>
      <c r="M1291">
        <v>20171015</v>
      </c>
      <c r="O1291" t="b">
        <v>0</v>
      </c>
      <c r="P1291">
        <v>53</v>
      </c>
      <c r="Q1291">
        <v>91</v>
      </c>
      <c r="R1291">
        <v>73</v>
      </c>
    </row>
    <row r="1292" spans="1:18" x14ac:dyDescent="0.25">
      <c r="A1292">
        <v>1988</v>
      </c>
      <c r="B1292">
        <v>3520</v>
      </c>
      <c r="C1292">
        <v>1865253</v>
      </c>
      <c r="D1292">
        <f t="shared" si="20"/>
        <v>0.18871434598952527</v>
      </c>
      <c r="E1292" t="s">
        <v>151</v>
      </c>
      <c r="F1292" t="s">
        <v>152</v>
      </c>
      <c r="G1292" t="s">
        <v>16</v>
      </c>
      <c r="H1292" t="s">
        <v>209</v>
      </c>
      <c r="I1292" t="s">
        <v>210</v>
      </c>
      <c r="M1292">
        <v>20171015</v>
      </c>
      <c r="O1292" t="b">
        <v>0</v>
      </c>
      <c r="P1292">
        <v>53</v>
      </c>
      <c r="Q1292">
        <v>91</v>
      </c>
      <c r="R1292">
        <v>73</v>
      </c>
    </row>
    <row r="1293" spans="1:18" x14ac:dyDescent="0.25">
      <c r="A1293">
        <v>1988</v>
      </c>
      <c r="B1293">
        <v>1440</v>
      </c>
      <c r="C1293">
        <v>1865253</v>
      </c>
      <c r="D1293">
        <f t="shared" si="20"/>
        <v>7.7201323359351245E-2</v>
      </c>
      <c r="E1293" t="s">
        <v>151</v>
      </c>
      <c r="F1293" t="s">
        <v>152</v>
      </c>
      <c r="G1293" t="s">
        <v>16</v>
      </c>
      <c r="H1293" t="s">
        <v>200</v>
      </c>
      <c r="I1293" t="s">
        <v>169</v>
      </c>
      <c r="M1293">
        <v>20171015</v>
      </c>
      <c r="O1293" t="b">
        <v>0</v>
      </c>
      <c r="P1293">
        <v>53</v>
      </c>
      <c r="Q1293">
        <v>91</v>
      </c>
      <c r="R1293">
        <v>73</v>
      </c>
    </row>
    <row r="1294" spans="1:18" x14ac:dyDescent="0.25">
      <c r="A1294">
        <v>1988</v>
      </c>
      <c r="B1294">
        <v>1290</v>
      </c>
      <c r="C1294">
        <v>1865253</v>
      </c>
      <c r="D1294">
        <f t="shared" si="20"/>
        <v>6.9159518842752163E-2</v>
      </c>
      <c r="E1294" t="s">
        <v>151</v>
      </c>
      <c r="F1294" t="s">
        <v>152</v>
      </c>
      <c r="G1294" t="s">
        <v>16</v>
      </c>
      <c r="H1294" t="s">
        <v>214</v>
      </c>
      <c r="I1294" t="s">
        <v>36</v>
      </c>
      <c r="M1294">
        <v>20171015</v>
      </c>
      <c r="O1294" t="b">
        <v>0</v>
      </c>
      <c r="P1294">
        <v>53</v>
      </c>
      <c r="Q1294">
        <v>91</v>
      </c>
      <c r="R1294">
        <v>73</v>
      </c>
    </row>
    <row r="1295" spans="1:18" x14ac:dyDescent="0.25">
      <c r="A1295">
        <v>1988</v>
      </c>
      <c r="B1295">
        <v>341016</v>
      </c>
      <c r="C1295">
        <v>653311</v>
      </c>
      <c r="D1295">
        <f t="shared" si="20"/>
        <v>52.198110853789395</v>
      </c>
      <c r="E1295" t="s">
        <v>153</v>
      </c>
      <c r="F1295" t="s">
        <v>154</v>
      </c>
      <c r="G1295" t="s">
        <v>16</v>
      </c>
      <c r="H1295" t="s">
        <v>207</v>
      </c>
      <c r="I1295" t="s">
        <v>18</v>
      </c>
      <c r="M1295">
        <v>20171015</v>
      </c>
      <c r="O1295" t="b">
        <v>0</v>
      </c>
      <c r="P1295">
        <v>54</v>
      </c>
      <c r="Q1295">
        <v>55</v>
      </c>
      <c r="R1295">
        <v>56</v>
      </c>
    </row>
    <row r="1296" spans="1:18" x14ac:dyDescent="0.25">
      <c r="A1296">
        <v>1988</v>
      </c>
      <c r="B1296">
        <v>310065</v>
      </c>
      <c r="C1296">
        <v>653311</v>
      </c>
      <c r="D1296">
        <f t="shared" si="20"/>
        <v>47.460550947404833</v>
      </c>
      <c r="E1296" t="s">
        <v>153</v>
      </c>
      <c r="F1296" t="s">
        <v>154</v>
      </c>
      <c r="G1296" t="s">
        <v>16</v>
      </c>
      <c r="H1296" t="s">
        <v>206</v>
      </c>
      <c r="I1296" t="s">
        <v>20</v>
      </c>
      <c r="M1296">
        <v>20171015</v>
      </c>
      <c r="O1296" t="b">
        <v>0</v>
      </c>
      <c r="P1296">
        <v>54</v>
      </c>
      <c r="Q1296">
        <v>55</v>
      </c>
      <c r="R1296">
        <v>56</v>
      </c>
    </row>
    <row r="1297" spans="1:18" x14ac:dyDescent="0.25">
      <c r="A1297">
        <v>1988</v>
      </c>
      <c r="B1297">
        <v>2230</v>
      </c>
      <c r="C1297">
        <v>653311</v>
      </c>
      <c r="D1297">
        <f t="shared" si="20"/>
        <v>0.34133819880577548</v>
      </c>
      <c r="E1297" t="s">
        <v>153</v>
      </c>
      <c r="F1297" t="s">
        <v>154</v>
      </c>
      <c r="G1297" t="s">
        <v>16</v>
      </c>
      <c r="H1297" t="s">
        <v>209</v>
      </c>
      <c r="I1297" t="s">
        <v>210</v>
      </c>
      <c r="M1297">
        <v>20171015</v>
      </c>
      <c r="O1297" t="b">
        <v>0</v>
      </c>
      <c r="P1297">
        <v>54</v>
      </c>
      <c r="Q1297">
        <v>55</v>
      </c>
      <c r="R1297">
        <v>56</v>
      </c>
    </row>
    <row r="1298" spans="1:18" x14ac:dyDescent="0.25">
      <c r="A1298">
        <v>1988</v>
      </c>
      <c r="B1298">
        <v>1126794</v>
      </c>
      <c r="C1298">
        <v>2191608</v>
      </c>
      <c r="D1298">
        <f t="shared" si="20"/>
        <v>51.414030246284916</v>
      </c>
      <c r="E1298" t="s">
        <v>155</v>
      </c>
      <c r="F1298" t="s">
        <v>156</v>
      </c>
      <c r="G1298" t="s">
        <v>16</v>
      </c>
      <c r="H1298" t="s">
        <v>207</v>
      </c>
      <c r="I1298" t="s">
        <v>18</v>
      </c>
      <c r="M1298">
        <v>20171015</v>
      </c>
      <c r="O1298" t="b">
        <v>0</v>
      </c>
      <c r="P1298">
        <v>55</v>
      </c>
      <c r="Q1298">
        <v>35</v>
      </c>
      <c r="R1298">
        <v>25</v>
      </c>
    </row>
    <row r="1299" spans="1:18" x14ac:dyDescent="0.25">
      <c r="A1299">
        <v>1988</v>
      </c>
      <c r="B1299">
        <v>1047499</v>
      </c>
      <c r="C1299">
        <v>2191608</v>
      </c>
      <c r="D1299">
        <f t="shared" si="20"/>
        <v>47.795910582549432</v>
      </c>
      <c r="E1299" t="s">
        <v>155</v>
      </c>
      <c r="F1299" t="s">
        <v>156</v>
      </c>
      <c r="G1299" t="s">
        <v>16</v>
      </c>
      <c r="H1299" t="s">
        <v>206</v>
      </c>
      <c r="I1299" t="s">
        <v>20</v>
      </c>
      <c r="M1299">
        <v>20171015</v>
      </c>
      <c r="O1299" t="b">
        <v>0</v>
      </c>
      <c r="P1299">
        <v>55</v>
      </c>
      <c r="Q1299">
        <v>35</v>
      </c>
      <c r="R1299">
        <v>25</v>
      </c>
    </row>
    <row r="1300" spans="1:18" x14ac:dyDescent="0.25">
      <c r="A1300">
        <v>1988</v>
      </c>
      <c r="B1300">
        <v>15042</v>
      </c>
      <c r="C1300">
        <v>2191608</v>
      </c>
      <c r="D1300">
        <f t="shared" si="20"/>
        <v>0.68634536833229298</v>
      </c>
      <c r="E1300" t="s">
        <v>155</v>
      </c>
      <c r="F1300" t="s">
        <v>156</v>
      </c>
      <c r="G1300" t="s">
        <v>16</v>
      </c>
      <c r="I1300" t="s">
        <v>34</v>
      </c>
      <c r="M1300">
        <v>20171015</v>
      </c>
      <c r="O1300" t="b">
        <v>0</v>
      </c>
      <c r="P1300">
        <v>55</v>
      </c>
      <c r="Q1300">
        <v>35</v>
      </c>
      <c r="R1300">
        <v>25</v>
      </c>
    </row>
    <row r="1301" spans="1:18" x14ac:dyDescent="0.25">
      <c r="A1301">
        <v>1988</v>
      </c>
      <c r="B1301">
        <v>2273</v>
      </c>
      <c r="C1301">
        <v>2191608</v>
      </c>
      <c r="D1301">
        <f t="shared" si="20"/>
        <v>0.10371380283335341</v>
      </c>
      <c r="E1301" t="s">
        <v>155</v>
      </c>
      <c r="F1301" t="s">
        <v>156</v>
      </c>
      <c r="G1301" t="s">
        <v>16</v>
      </c>
      <c r="H1301" t="s">
        <v>51</v>
      </c>
      <c r="M1301">
        <v>20171015</v>
      </c>
      <c r="O1301" t="b">
        <v>0</v>
      </c>
      <c r="P1301">
        <v>55</v>
      </c>
      <c r="Q1301">
        <v>35</v>
      </c>
      <c r="R1301">
        <v>25</v>
      </c>
    </row>
    <row r="1302" spans="1:18" x14ac:dyDescent="0.25">
      <c r="A1302">
        <v>1988</v>
      </c>
      <c r="B1302">
        <v>106867</v>
      </c>
      <c r="C1302">
        <v>176551</v>
      </c>
      <c r="D1302">
        <f t="shared" si="20"/>
        <v>60.530384987907183</v>
      </c>
      <c r="E1302" t="s">
        <v>157</v>
      </c>
      <c r="F1302" t="s">
        <v>158</v>
      </c>
      <c r="G1302" t="s">
        <v>16</v>
      </c>
      <c r="H1302" t="s">
        <v>206</v>
      </c>
      <c r="I1302" t="s">
        <v>20</v>
      </c>
      <c r="M1302">
        <v>20171015</v>
      </c>
      <c r="O1302" t="b">
        <v>0</v>
      </c>
      <c r="P1302">
        <v>56</v>
      </c>
      <c r="Q1302">
        <v>83</v>
      </c>
      <c r="R1302">
        <v>68</v>
      </c>
    </row>
    <row r="1303" spans="1:18" x14ac:dyDescent="0.25">
      <c r="A1303">
        <v>1988</v>
      </c>
      <c r="B1303">
        <v>67113</v>
      </c>
      <c r="C1303">
        <v>176551</v>
      </c>
      <c r="D1303">
        <f t="shared" si="20"/>
        <v>38.013378570498041</v>
      </c>
      <c r="E1303" t="s">
        <v>157</v>
      </c>
      <c r="F1303" t="s">
        <v>158</v>
      </c>
      <c r="G1303" t="s">
        <v>16</v>
      </c>
      <c r="H1303" t="s">
        <v>207</v>
      </c>
      <c r="I1303" t="s">
        <v>18</v>
      </c>
      <c r="M1303">
        <v>20171015</v>
      </c>
      <c r="O1303" t="b">
        <v>0</v>
      </c>
      <c r="P1303">
        <v>56</v>
      </c>
      <c r="Q1303">
        <v>83</v>
      </c>
      <c r="R1303">
        <v>68</v>
      </c>
    </row>
    <row r="1304" spans="1:18" x14ac:dyDescent="0.25">
      <c r="A1304">
        <v>1988</v>
      </c>
      <c r="B1304">
        <v>2026</v>
      </c>
      <c r="C1304">
        <v>176551</v>
      </c>
      <c r="D1304">
        <f t="shared" si="20"/>
        <v>1.147543769222491</v>
      </c>
      <c r="E1304" t="s">
        <v>157</v>
      </c>
      <c r="F1304" t="s">
        <v>158</v>
      </c>
      <c r="G1304" t="s">
        <v>16</v>
      </c>
      <c r="H1304" t="s">
        <v>208</v>
      </c>
      <c r="I1304" t="s">
        <v>28</v>
      </c>
      <c r="M1304">
        <v>20171015</v>
      </c>
      <c r="O1304" t="b">
        <v>0</v>
      </c>
      <c r="P1304">
        <v>56</v>
      </c>
      <c r="Q1304">
        <v>83</v>
      </c>
      <c r="R1304">
        <v>68</v>
      </c>
    </row>
    <row r="1305" spans="1:18" x14ac:dyDescent="0.25">
      <c r="A1305">
        <v>1988</v>
      </c>
      <c r="B1305">
        <v>545</v>
      </c>
      <c r="C1305">
        <v>176551</v>
      </c>
      <c r="D1305">
        <f t="shared" si="20"/>
        <v>0.30869267237228903</v>
      </c>
      <c r="E1305" t="s">
        <v>157</v>
      </c>
      <c r="F1305" t="s">
        <v>158</v>
      </c>
      <c r="G1305" t="s">
        <v>16</v>
      </c>
      <c r="H1305" t="s">
        <v>209</v>
      </c>
      <c r="I1305" t="s">
        <v>210</v>
      </c>
      <c r="M1305">
        <v>20171015</v>
      </c>
      <c r="O1305" t="b">
        <v>0</v>
      </c>
      <c r="P1305">
        <v>56</v>
      </c>
      <c r="Q1305">
        <v>83</v>
      </c>
      <c r="R1305">
        <v>68</v>
      </c>
    </row>
    <row r="1306" spans="1:18" x14ac:dyDescent="0.25">
      <c r="A1306">
        <v>1992</v>
      </c>
      <c r="B1306">
        <v>804283</v>
      </c>
      <c r="C1306">
        <v>1688060</v>
      </c>
      <c r="D1306">
        <f t="shared" si="20"/>
        <v>47.645403599398129</v>
      </c>
      <c r="E1306" t="s">
        <v>14</v>
      </c>
      <c r="F1306" t="s">
        <v>15</v>
      </c>
      <c r="G1306" t="s">
        <v>16</v>
      </c>
      <c r="H1306" t="s">
        <v>206</v>
      </c>
      <c r="I1306" t="s">
        <v>20</v>
      </c>
      <c r="M1306">
        <v>20171015</v>
      </c>
      <c r="O1306" t="b">
        <v>0</v>
      </c>
      <c r="P1306">
        <v>1</v>
      </c>
      <c r="Q1306">
        <v>63</v>
      </c>
      <c r="R1306">
        <v>41</v>
      </c>
    </row>
    <row r="1307" spans="1:18" x14ac:dyDescent="0.25">
      <c r="A1307">
        <v>1992</v>
      </c>
      <c r="B1307">
        <v>690080</v>
      </c>
      <c r="C1307">
        <v>1688060</v>
      </c>
      <c r="D1307">
        <f t="shared" si="20"/>
        <v>40.880063504851719</v>
      </c>
      <c r="E1307" t="s">
        <v>14</v>
      </c>
      <c r="F1307" t="s">
        <v>15</v>
      </c>
      <c r="G1307" t="s">
        <v>16</v>
      </c>
      <c r="H1307" t="s">
        <v>229</v>
      </c>
      <c r="I1307" t="s">
        <v>18</v>
      </c>
      <c r="M1307">
        <v>20171015</v>
      </c>
      <c r="O1307" t="b">
        <v>0</v>
      </c>
      <c r="P1307">
        <v>1</v>
      </c>
      <c r="Q1307">
        <v>63</v>
      </c>
      <c r="R1307">
        <v>41</v>
      </c>
    </row>
    <row r="1308" spans="1:18" x14ac:dyDescent="0.25">
      <c r="A1308">
        <v>1992</v>
      </c>
      <c r="B1308">
        <v>183109</v>
      </c>
      <c r="C1308">
        <v>1688060</v>
      </c>
      <c r="D1308">
        <f t="shared" si="20"/>
        <v>10.847304005781785</v>
      </c>
      <c r="E1308" t="s">
        <v>14</v>
      </c>
      <c r="F1308" t="s">
        <v>15</v>
      </c>
      <c r="G1308" t="s">
        <v>16</v>
      </c>
      <c r="H1308" t="s">
        <v>230</v>
      </c>
      <c r="I1308" t="s">
        <v>34</v>
      </c>
      <c r="M1308">
        <v>20171015</v>
      </c>
      <c r="O1308" t="b">
        <v>0</v>
      </c>
      <c r="P1308">
        <v>1</v>
      </c>
      <c r="Q1308">
        <v>63</v>
      </c>
      <c r="R1308">
        <v>41</v>
      </c>
    </row>
    <row r="1309" spans="1:18" x14ac:dyDescent="0.25">
      <c r="A1309">
        <v>1992</v>
      </c>
      <c r="B1309">
        <v>5737</v>
      </c>
      <c r="C1309">
        <v>1688060</v>
      </c>
      <c r="D1309">
        <f t="shared" si="20"/>
        <v>0.33985758800042654</v>
      </c>
      <c r="E1309" t="s">
        <v>14</v>
      </c>
      <c r="F1309" t="s">
        <v>15</v>
      </c>
      <c r="G1309" t="s">
        <v>16</v>
      </c>
      <c r="H1309" t="s">
        <v>231</v>
      </c>
      <c r="I1309" t="s">
        <v>28</v>
      </c>
      <c r="M1309">
        <v>20171015</v>
      </c>
      <c r="O1309" t="b">
        <v>0</v>
      </c>
      <c r="P1309">
        <v>1</v>
      </c>
      <c r="Q1309">
        <v>63</v>
      </c>
      <c r="R1309">
        <v>41</v>
      </c>
    </row>
    <row r="1310" spans="1:18" x14ac:dyDescent="0.25">
      <c r="A1310">
        <v>1992</v>
      </c>
      <c r="B1310">
        <v>4128</v>
      </c>
      <c r="C1310">
        <v>1688060</v>
      </c>
      <c r="D1310">
        <f t="shared" si="20"/>
        <v>0.24454107081501841</v>
      </c>
      <c r="E1310" t="s">
        <v>14</v>
      </c>
      <c r="F1310" t="s">
        <v>15</v>
      </c>
      <c r="G1310" t="s">
        <v>16</v>
      </c>
      <c r="H1310" t="s">
        <v>58</v>
      </c>
      <c r="I1310" t="s">
        <v>34</v>
      </c>
      <c r="M1310">
        <v>20171015</v>
      </c>
      <c r="O1310" t="b">
        <v>0</v>
      </c>
      <c r="P1310">
        <v>1</v>
      </c>
      <c r="Q1310">
        <v>63</v>
      </c>
      <c r="R1310">
        <v>41</v>
      </c>
    </row>
    <row r="1311" spans="1:18" x14ac:dyDescent="0.25">
      <c r="A1311">
        <v>1992</v>
      </c>
      <c r="B1311">
        <v>723</v>
      </c>
      <c r="C1311">
        <v>1688060</v>
      </c>
      <c r="D1311">
        <f t="shared" si="20"/>
        <v>4.2830231152921103E-2</v>
      </c>
      <c r="E1311" t="s">
        <v>14</v>
      </c>
      <c r="F1311" t="s">
        <v>15</v>
      </c>
      <c r="G1311" t="s">
        <v>16</v>
      </c>
      <c r="M1311">
        <v>20171015</v>
      </c>
      <c r="O1311" t="b">
        <v>1</v>
      </c>
      <c r="P1311">
        <v>1</v>
      </c>
      <c r="Q1311">
        <v>63</v>
      </c>
      <c r="R1311">
        <v>41</v>
      </c>
    </row>
    <row r="1312" spans="1:18" x14ac:dyDescent="0.25">
      <c r="A1312">
        <v>1992</v>
      </c>
      <c r="B1312">
        <v>102000</v>
      </c>
      <c r="C1312">
        <v>258506</v>
      </c>
      <c r="D1312">
        <f t="shared" si="20"/>
        <v>39.457498085150824</v>
      </c>
      <c r="E1312" t="s">
        <v>29</v>
      </c>
      <c r="F1312" t="s">
        <v>30</v>
      </c>
      <c r="G1312" t="s">
        <v>16</v>
      </c>
      <c r="H1312" t="s">
        <v>206</v>
      </c>
      <c r="I1312" t="s">
        <v>20</v>
      </c>
      <c r="M1312">
        <v>20171015</v>
      </c>
      <c r="O1312" t="b">
        <v>0</v>
      </c>
      <c r="P1312">
        <v>2</v>
      </c>
      <c r="Q1312">
        <v>94</v>
      </c>
      <c r="R1312">
        <v>81</v>
      </c>
    </row>
    <row r="1313" spans="1:18" x14ac:dyDescent="0.25">
      <c r="A1313">
        <v>1992</v>
      </c>
      <c r="B1313">
        <v>78294</v>
      </c>
      <c r="C1313">
        <v>258506</v>
      </c>
      <c r="D1313">
        <f t="shared" si="20"/>
        <v>30.287111324301954</v>
      </c>
      <c r="E1313" t="s">
        <v>29</v>
      </c>
      <c r="F1313" t="s">
        <v>30</v>
      </c>
      <c r="G1313" t="s">
        <v>16</v>
      </c>
      <c r="H1313" t="s">
        <v>229</v>
      </c>
      <c r="I1313" t="s">
        <v>18</v>
      </c>
      <c r="M1313">
        <v>20171015</v>
      </c>
      <c r="O1313" t="b">
        <v>0</v>
      </c>
      <c r="P1313">
        <v>2</v>
      </c>
      <c r="Q1313">
        <v>94</v>
      </c>
      <c r="R1313">
        <v>81</v>
      </c>
    </row>
    <row r="1314" spans="1:18" x14ac:dyDescent="0.25">
      <c r="A1314">
        <v>1992</v>
      </c>
      <c r="B1314">
        <v>73481</v>
      </c>
      <c r="C1314">
        <v>258506</v>
      </c>
      <c r="D1314">
        <f t="shared" si="20"/>
        <v>28.425258988185959</v>
      </c>
      <c r="E1314" t="s">
        <v>29</v>
      </c>
      <c r="F1314" t="s">
        <v>30</v>
      </c>
      <c r="G1314" t="s">
        <v>16</v>
      </c>
      <c r="H1314" t="s">
        <v>230</v>
      </c>
      <c r="I1314" t="s">
        <v>34</v>
      </c>
      <c r="M1314">
        <v>20171015</v>
      </c>
      <c r="O1314" t="b">
        <v>0</v>
      </c>
      <c r="P1314">
        <v>2</v>
      </c>
      <c r="Q1314">
        <v>94</v>
      </c>
      <c r="R1314">
        <v>81</v>
      </c>
    </row>
    <row r="1315" spans="1:18" x14ac:dyDescent="0.25">
      <c r="A1315">
        <v>1992</v>
      </c>
      <c r="B1315">
        <v>1379</v>
      </c>
      <c r="C1315">
        <v>258506</v>
      </c>
      <c r="D1315">
        <f t="shared" si="20"/>
        <v>0.53344990058257835</v>
      </c>
      <c r="E1315" t="s">
        <v>29</v>
      </c>
      <c r="F1315" t="s">
        <v>30</v>
      </c>
      <c r="G1315" t="s">
        <v>16</v>
      </c>
      <c r="H1315" t="s">
        <v>232</v>
      </c>
      <c r="I1315" t="s">
        <v>233</v>
      </c>
      <c r="M1315">
        <v>20171015</v>
      </c>
      <c r="O1315" t="b">
        <v>0</v>
      </c>
      <c r="P1315">
        <v>2</v>
      </c>
      <c r="Q1315">
        <v>94</v>
      </c>
      <c r="R1315">
        <v>81</v>
      </c>
    </row>
    <row r="1316" spans="1:18" x14ac:dyDescent="0.25">
      <c r="A1316">
        <v>1992</v>
      </c>
      <c r="B1316">
        <v>1378</v>
      </c>
      <c r="C1316">
        <v>258506</v>
      </c>
      <c r="D1316">
        <f t="shared" si="20"/>
        <v>0.53306306236605727</v>
      </c>
      <c r="E1316" t="s">
        <v>29</v>
      </c>
      <c r="F1316" t="s">
        <v>30</v>
      </c>
      <c r="G1316" t="s">
        <v>16</v>
      </c>
      <c r="H1316" t="s">
        <v>231</v>
      </c>
      <c r="I1316" t="s">
        <v>28</v>
      </c>
      <c r="M1316">
        <v>20171015</v>
      </c>
      <c r="O1316" t="b">
        <v>0</v>
      </c>
      <c r="P1316">
        <v>2</v>
      </c>
      <c r="Q1316">
        <v>94</v>
      </c>
      <c r="R1316">
        <v>81</v>
      </c>
    </row>
    <row r="1317" spans="1:18" x14ac:dyDescent="0.25">
      <c r="A1317">
        <v>1992</v>
      </c>
      <c r="B1317">
        <v>469</v>
      </c>
      <c r="C1317">
        <v>258506</v>
      </c>
      <c r="D1317">
        <f t="shared" si="20"/>
        <v>0.18142712354838961</v>
      </c>
      <c r="E1317" t="s">
        <v>29</v>
      </c>
      <c r="F1317" t="s">
        <v>30</v>
      </c>
      <c r="G1317" t="s">
        <v>16</v>
      </c>
      <c r="H1317" t="s">
        <v>47</v>
      </c>
      <c r="I1317" t="s">
        <v>234</v>
      </c>
      <c r="M1317">
        <v>20171015</v>
      </c>
      <c r="O1317" t="b">
        <v>0</v>
      </c>
      <c r="P1317">
        <v>2</v>
      </c>
      <c r="Q1317">
        <v>94</v>
      </c>
      <c r="R1317">
        <v>81</v>
      </c>
    </row>
    <row r="1318" spans="1:18" x14ac:dyDescent="0.25">
      <c r="A1318">
        <v>1992</v>
      </c>
      <c r="B1318">
        <v>433</v>
      </c>
      <c r="C1318">
        <v>258506</v>
      </c>
      <c r="D1318">
        <f t="shared" si="20"/>
        <v>0.16750094775363047</v>
      </c>
      <c r="E1318" t="s">
        <v>29</v>
      </c>
      <c r="F1318" t="s">
        <v>30</v>
      </c>
      <c r="G1318" t="s">
        <v>16</v>
      </c>
      <c r="H1318" t="s">
        <v>235</v>
      </c>
      <c r="I1318" t="s">
        <v>236</v>
      </c>
      <c r="M1318">
        <v>20171015</v>
      </c>
      <c r="O1318" t="b">
        <v>0</v>
      </c>
      <c r="P1318">
        <v>2</v>
      </c>
      <c r="Q1318">
        <v>94</v>
      </c>
      <c r="R1318">
        <v>81</v>
      </c>
    </row>
    <row r="1319" spans="1:18" x14ac:dyDescent="0.25">
      <c r="A1319">
        <v>1992</v>
      </c>
      <c r="B1319">
        <v>377</v>
      </c>
      <c r="C1319">
        <v>258506</v>
      </c>
      <c r="D1319">
        <f t="shared" si="20"/>
        <v>0.14583800762844962</v>
      </c>
      <c r="E1319" t="s">
        <v>29</v>
      </c>
      <c r="F1319" t="s">
        <v>30</v>
      </c>
      <c r="G1319" t="s">
        <v>16</v>
      </c>
      <c r="H1319" t="s">
        <v>237</v>
      </c>
      <c r="I1319" t="s">
        <v>238</v>
      </c>
      <c r="M1319">
        <v>20171015</v>
      </c>
      <c r="O1319" t="b">
        <v>0</v>
      </c>
      <c r="P1319">
        <v>2</v>
      </c>
      <c r="Q1319">
        <v>94</v>
      </c>
      <c r="R1319">
        <v>81</v>
      </c>
    </row>
    <row r="1320" spans="1:18" x14ac:dyDescent="0.25">
      <c r="A1320">
        <v>1992</v>
      </c>
      <c r="B1320">
        <v>365</v>
      </c>
      <c r="C1320">
        <v>258506</v>
      </c>
      <c r="D1320">
        <f t="shared" si="20"/>
        <v>0.14119594903019658</v>
      </c>
      <c r="E1320" t="s">
        <v>29</v>
      </c>
      <c r="F1320" t="s">
        <v>30</v>
      </c>
      <c r="G1320" t="s">
        <v>16</v>
      </c>
      <c r="M1320">
        <v>20171015</v>
      </c>
      <c r="O1320" t="b">
        <v>1</v>
      </c>
      <c r="P1320">
        <v>2</v>
      </c>
      <c r="Q1320">
        <v>94</v>
      </c>
      <c r="R1320">
        <v>81</v>
      </c>
    </row>
    <row r="1321" spans="1:18" x14ac:dyDescent="0.25">
      <c r="A1321">
        <v>1992</v>
      </c>
      <c r="B1321">
        <v>330</v>
      </c>
      <c r="C1321">
        <v>258506</v>
      </c>
      <c r="D1321">
        <f t="shared" si="20"/>
        <v>0.12765661145195856</v>
      </c>
      <c r="E1321" t="s">
        <v>29</v>
      </c>
      <c r="F1321" t="s">
        <v>30</v>
      </c>
      <c r="G1321" t="s">
        <v>16</v>
      </c>
      <c r="H1321" t="s">
        <v>209</v>
      </c>
      <c r="I1321" t="s">
        <v>210</v>
      </c>
      <c r="M1321">
        <v>20171015</v>
      </c>
      <c r="O1321" t="b">
        <v>0</v>
      </c>
      <c r="P1321">
        <v>2</v>
      </c>
      <c r="Q1321">
        <v>94</v>
      </c>
      <c r="R1321">
        <v>81</v>
      </c>
    </row>
    <row r="1322" spans="1:18" x14ac:dyDescent="0.25">
      <c r="A1322">
        <v>1992</v>
      </c>
      <c r="B1322">
        <v>572086</v>
      </c>
      <c r="C1322">
        <v>1486975</v>
      </c>
      <c r="D1322">
        <f t="shared" si="20"/>
        <v>38.473141781132838</v>
      </c>
      <c r="E1322" t="s">
        <v>31</v>
      </c>
      <c r="F1322" t="s">
        <v>32</v>
      </c>
      <c r="G1322" t="s">
        <v>16</v>
      </c>
      <c r="H1322" t="s">
        <v>206</v>
      </c>
      <c r="I1322" t="s">
        <v>20</v>
      </c>
      <c r="M1322">
        <v>20171015</v>
      </c>
      <c r="O1322" t="b">
        <v>0</v>
      </c>
      <c r="P1322">
        <v>4</v>
      </c>
      <c r="Q1322">
        <v>86</v>
      </c>
      <c r="R1322">
        <v>61</v>
      </c>
    </row>
    <row r="1323" spans="1:18" x14ac:dyDescent="0.25">
      <c r="A1323">
        <v>1992</v>
      </c>
      <c r="B1323">
        <v>543050</v>
      </c>
      <c r="C1323">
        <v>1486975</v>
      </c>
      <c r="D1323">
        <f t="shared" si="20"/>
        <v>36.520452596714811</v>
      </c>
      <c r="E1323" t="s">
        <v>31</v>
      </c>
      <c r="F1323" t="s">
        <v>32</v>
      </c>
      <c r="G1323" t="s">
        <v>16</v>
      </c>
      <c r="H1323" t="s">
        <v>229</v>
      </c>
      <c r="I1323" t="s">
        <v>18</v>
      </c>
      <c r="M1323">
        <v>20171015</v>
      </c>
      <c r="O1323" t="b">
        <v>0</v>
      </c>
      <c r="P1323">
        <v>4</v>
      </c>
      <c r="Q1323">
        <v>86</v>
      </c>
      <c r="R1323">
        <v>61</v>
      </c>
    </row>
    <row r="1324" spans="1:18" x14ac:dyDescent="0.25">
      <c r="A1324">
        <v>1992</v>
      </c>
      <c r="B1324">
        <v>353741</v>
      </c>
      <c r="C1324">
        <v>1486975</v>
      </c>
      <c r="D1324">
        <f t="shared" si="20"/>
        <v>23.789303787891527</v>
      </c>
      <c r="E1324" t="s">
        <v>31</v>
      </c>
      <c r="F1324" t="s">
        <v>32</v>
      </c>
      <c r="G1324" t="s">
        <v>16</v>
      </c>
      <c r="H1324" t="s">
        <v>230</v>
      </c>
      <c r="I1324" t="s">
        <v>34</v>
      </c>
      <c r="M1324">
        <v>20171015</v>
      </c>
      <c r="O1324" t="b">
        <v>0</v>
      </c>
      <c r="P1324">
        <v>4</v>
      </c>
      <c r="Q1324">
        <v>86</v>
      </c>
      <c r="R1324">
        <v>61</v>
      </c>
    </row>
    <row r="1325" spans="1:18" x14ac:dyDescent="0.25">
      <c r="A1325">
        <v>1992</v>
      </c>
      <c r="B1325">
        <v>8141</v>
      </c>
      <c r="C1325">
        <v>1486975</v>
      </c>
      <c r="D1325">
        <f t="shared" si="20"/>
        <v>0.54748734847593272</v>
      </c>
      <c r="E1325" t="s">
        <v>31</v>
      </c>
      <c r="F1325" t="s">
        <v>32</v>
      </c>
      <c r="G1325" t="s">
        <v>16</v>
      </c>
      <c r="H1325" t="s">
        <v>232</v>
      </c>
      <c r="I1325" t="s">
        <v>34</v>
      </c>
      <c r="M1325">
        <v>20171015</v>
      </c>
      <c r="O1325" t="b">
        <v>0</v>
      </c>
      <c r="P1325">
        <v>4</v>
      </c>
      <c r="Q1325">
        <v>86</v>
      </c>
      <c r="R1325">
        <v>61</v>
      </c>
    </row>
    <row r="1326" spans="1:18" x14ac:dyDescent="0.25">
      <c r="A1326">
        <v>1992</v>
      </c>
      <c r="B1326">
        <v>6759</v>
      </c>
      <c r="C1326">
        <v>1486975</v>
      </c>
      <c r="D1326">
        <f t="shared" si="20"/>
        <v>0.45454698296877888</v>
      </c>
      <c r="E1326" t="s">
        <v>31</v>
      </c>
      <c r="F1326" t="s">
        <v>32</v>
      </c>
      <c r="G1326" t="s">
        <v>16</v>
      </c>
      <c r="H1326" t="s">
        <v>231</v>
      </c>
      <c r="I1326" t="s">
        <v>28</v>
      </c>
      <c r="M1326">
        <v>20171015</v>
      </c>
      <c r="O1326" t="b">
        <v>0</v>
      </c>
      <c r="P1326">
        <v>4</v>
      </c>
      <c r="Q1326">
        <v>86</v>
      </c>
      <c r="R1326">
        <v>61</v>
      </c>
    </row>
    <row r="1327" spans="1:18" x14ac:dyDescent="0.25">
      <c r="A1327">
        <v>1992</v>
      </c>
      <c r="B1327">
        <v>2267</v>
      </c>
      <c r="C1327">
        <v>1486975</v>
      </c>
      <c r="D1327">
        <f t="shared" si="20"/>
        <v>0.15245716975739337</v>
      </c>
      <c r="E1327" t="s">
        <v>31</v>
      </c>
      <c r="F1327" t="s">
        <v>32</v>
      </c>
      <c r="G1327" t="s">
        <v>16</v>
      </c>
      <c r="H1327" t="s">
        <v>235</v>
      </c>
      <c r="I1327" t="s">
        <v>236</v>
      </c>
      <c r="M1327">
        <v>20171015</v>
      </c>
      <c r="O1327" t="b">
        <v>0</v>
      </c>
      <c r="P1327">
        <v>4</v>
      </c>
      <c r="Q1327">
        <v>86</v>
      </c>
      <c r="R1327">
        <v>61</v>
      </c>
    </row>
    <row r="1328" spans="1:18" x14ac:dyDescent="0.25">
      <c r="A1328">
        <v>1992</v>
      </c>
      <c r="B1328">
        <v>923</v>
      </c>
      <c r="C1328">
        <v>1486975</v>
      </c>
      <c r="D1328">
        <f t="shared" si="20"/>
        <v>6.2072328048554948E-2</v>
      </c>
      <c r="E1328" t="s">
        <v>31</v>
      </c>
      <c r="F1328" t="s">
        <v>32</v>
      </c>
      <c r="G1328" t="s">
        <v>16</v>
      </c>
      <c r="H1328" t="s">
        <v>209</v>
      </c>
      <c r="I1328" t="s">
        <v>210</v>
      </c>
      <c r="M1328">
        <v>20171015</v>
      </c>
      <c r="O1328" t="b">
        <v>0</v>
      </c>
      <c r="P1328">
        <v>4</v>
      </c>
      <c r="Q1328">
        <v>86</v>
      </c>
      <c r="R1328">
        <v>61</v>
      </c>
    </row>
    <row r="1329" spans="1:18" x14ac:dyDescent="0.25">
      <c r="A1329">
        <v>1992</v>
      </c>
      <c r="B1329">
        <v>8</v>
      </c>
      <c r="C1329">
        <v>1486975</v>
      </c>
      <c r="D1329">
        <f t="shared" si="20"/>
        <v>5.3800501017165728E-4</v>
      </c>
      <c r="E1329" t="s">
        <v>31</v>
      </c>
      <c r="F1329" t="s">
        <v>32</v>
      </c>
      <c r="G1329" t="s">
        <v>16</v>
      </c>
      <c r="M1329">
        <v>20171015</v>
      </c>
      <c r="O1329" t="b">
        <v>1</v>
      </c>
      <c r="P1329">
        <v>4</v>
      </c>
      <c r="Q1329">
        <v>86</v>
      </c>
      <c r="R1329">
        <v>61</v>
      </c>
    </row>
    <row r="1330" spans="1:18" x14ac:dyDescent="0.25">
      <c r="A1330">
        <v>1992</v>
      </c>
      <c r="B1330">
        <v>505823</v>
      </c>
      <c r="C1330">
        <v>950653</v>
      </c>
      <c r="D1330">
        <f t="shared" si="20"/>
        <v>53.207952849252038</v>
      </c>
      <c r="E1330" t="s">
        <v>39</v>
      </c>
      <c r="F1330" t="s">
        <v>40</v>
      </c>
      <c r="G1330" t="s">
        <v>16</v>
      </c>
      <c r="H1330" t="s">
        <v>229</v>
      </c>
      <c r="I1330" t="s">
        <v>18</v>
      </c>
      <c r="M1330">
        <v>20171015</v>
      </c>
      <c r="O1330" t="b">
        <v>0</v>
      </c>
      <c r="P1330">
        <v>5</v>
      </c>
      <c r="Q1330">
        <v>71</v>
      </c>
      <c r="R1330">
        <v>42</v>
      </c>
    </row>
    <row r="1331" spans="1:18" x14ac:dyDescent="0.25">
      <c r="A1331">
        <v>1992</v>
      </c>
      <c r="B1331">
        <v>337324</v>
      </c>
      <c r="C1331">
        <v>950653</v>
      </c>
      <c r="D1331">
        <f t="shared" si="20"/>
        <v>35.483399305529986</v>
      </c>
      <c r="E1331" t="s">
        <v>39</v>
      </c>
      <c r="F1331" t="s">
        <v>40</v>
      </c>
      <c r="G1331" t="s">
        <v>16</v>
      </c>
      <c r="H1331" t="s">
        <v>206</v>
      </c>
      <c r="I1331" t="s">
        <v>20</v>
      </c>
      <c r="M1331">
        <v>20171015</v>
      </c>
      <c r="O1331" t="b">
        <v>0</v>
      </c>
      <c r="P1331">
        <v>5</v>
      </c>
      <c r="Q1331">
        <v>71</v>
      </c>
      <c r="R1331">
        <v>42</v>
      </c>
    </row>
    <row r="1332" spans="1:18" x14ac:dyDescent="0.25">
      <c r="A1332">
        <v>1992</v>
      </c>
      <c r="B1332">
        <v>99132</v>
      </c>
      <c r="C1332">
        <v>950653</v>
      </c>
      <c r="D1332">
        <f t="shared" si="20"/>
        <v>10.427779641993451</v>
      </c>
      <c r="E1332" t="s">
        <v>39</v>
      </c>
      <c r="F1332" t="s">
        <v>40</v>
      </c>
      <c r="G1332" t="s">
        <v>16</v>
      </c>
      <c r="H1332" t="s">
        <v>230</v>
      </c>
      <c r="I1332" t="s">
        <v>34</v>
      </c>
      <c r="M1332">
        <v>20171015</v>
      </c>
      <c r="O1332" t="b">
        <v>0</v>
      </c>
      <c r="P1332">
        <v>5</v>
      </c>
      <c r="Q1332">
        <v>71</v>
      </c>
      <c r="R1332">
        <v>42</v>
      </c>
    </row>
    <row r="1333" spans="1:18" x14ac:dyDescent="0.25">
      <c r="A1333">
        <v>1992</v>
      </c>
      <c r="B1333">
        <v>8374</v>
      </c>
      <c r="C1333">
        <v>950653</v>
      </c>
      <c r="D1333">
        <f t="shared" si="20"/>
        <v>0.88086820322452053</v>
      </c>
      <c r="E1333" t="s">
        <v>39</v>
      </c>
      <c r="F1333" t="s">
        <v>40</v>
      </c>
      <c r="G1333" t="s">
        <v>16</v>
      </c>
      <c r="H1333" t="s">
        <v>58</v>
      </c>
      <c r="I1333" t="s">
        <v>34</v>
      </c>
      <c r="M1333">
        <v>20171015</v>
      </c>
      <c r="O1333" t="b">
        <v>0</v>
      </c>
      <c r="P1333">
        <v>5</v>
      </c>
      <c r="Q1333">
        <v>71</v>
      </c>
      <c r="R1333">
        <v>42</v>
      </c>
    </row>
    <row r="1334" spans="1:18" x14ac:dyDescent="0.25">
      <c r="A1334">
        <v>1992</v>
      </c>
      <c r="B1334">
        <v>5121325</v>
      </c>
      <c r="C1334">
        <v>11131721</v>
      </c>
      <c r="D1334">
        <f t="shared" si="20"/>
        <v>46.006587840280943</v>
      </c>
      <c r="E1334" t="s">
        <v>41</v>
      </c>
      <c r="F1334" t="s">
        <v>42</v>
      </c>
      <c r="G1334" t="s">
        <v>16</v>
      </c>
      <c r="H1334" t="s">
        <v>229</v>
      </c>
      <c r="I1334" t="s">
        <v>18</v>
      </c>
      <c r="M1334">
        <v>20171015</v>
      </c>
      <c r="O1334" t="b">
        <v>0</v>
      </c>
      <c r="P1334">
        <v>6</v>
      </c>
      <c r="Q1334">
        <v>93</v>
      </c>
      <c r="R1334">
        <v>71</v>
      </c>
    </row>
    <row r="1335" spans="1:18" x14ac:dyDescent="0.25">
      <c r="A1335">
        <v>1992</v>
      </c>
      <c r="B1335">
        <v>3630574</v>
      </c>
      <c r="C1335">
        <v>11131721</v>
      </c>
      <c r="D1335">
        <f t="shared" si="20"/>
        <v>32.614669375921295</v>
      </c>
      <c r="E1335" t="s">
        <v>41</v>
      </c>
      <c r="F1335" t="s">
        <v>42</v>
      </c>
      <c r="G1335" t="s">
        <v>16</v>
      </c>
      <c r="H1335" t="s">
        <v>206</v>
      </c>
      <c r="I1335" t="s">
        <v>20</v>
      </c>
      <c r="M1335">
        <v>20171015</v>
      </c>
      <c r="O1335" t="b">
        <v>0</v>
      </c>
      <c r="P1335">
        <v>6</v>
      </c>
      <c r="Q1335">
        <v>93</v>
      </c>
      <c r="R1335">
        <v>71</v>
      </c>
    </row>
    <row r="1336" spans="1:18" x14ac:dyDescent="0.25">
      <c r="A1336">
        <v>1992</v>
      </c>
      <c r="B1336">
        <v>2296006</v>
      </c>
      <c r="C1336">
        <v>11131721</v>
      </c>
      <c r="D1336">
        <f t="shared" si="20"/>
        <v>20.62579541833648</v>
      </c>
      <c r="E1336" t="s">
        <v>41</v>
      </c>
      <c r="F1336" t="s">
        <v>42</v>
      </c>
      <c r="G1336" t="s">
        <v>16</v>
      </c>
      <c r="H1336" t="s">
        <v>230</v>
      </c>
      <c r="I1336" t="s">
        <v>34</v>
      </c>
      <c r="M1336">
        <v>20171015</v>
      </c>
      <c r="O1336" t="b">
        <v>0</v>
      </c>
      <c r="P1336">
        <v>6</v>
      </c>
      <c r="Q1336">
        <v>93</v>
      </c>
      <c r="R1336">
        <v>71</v>
      </c>
    </row>
    <row r="1337" spans="1:18" x14ac:dyDescent="0.25">
      <c r="A1337">
        <v>1992</v>
      </c>
      <c r="B1337">
        <v>48139</v>
      </c>
      <c r="C1337">
        <v>11131721</v>
      </c>
      <c r="D1337">
        <f t="shared" si="20"/>
        <v>0.43244885494345392</v>
      </c>
      <c r="E1337" t="s">
        <v>41</v>
      </c>
      <c r="F1337" t="s">
        <v>42</v>
      </c>
      <c r="G1337" t="s">
        <v>16</v>
      </c>
      <c r="H1337" t="s">
        <v>231</v>
      </c>
      <c r="I1337" t="s">
        <v>28</v>
      </c>
      <c r="M1337">
        <v>20171015</v>
      </c>
      <c r="O1337" t="b">
        <v>0</v>
      </c>
      <c r="P1337">
        <v>6</v>
      </c>
      <c r="Q1337">
        <v>93</v>
      </c>
      <c r="R1337">
        <v>71</v>
      </c>
    </row>
    <row r="1338" spans="1:18" x14ac:dyDescent="0.25">
      <c r="A1338">
        <v>1992</v>
      </c>
      <c r="B1338">
        <v>18597</v>
      </c>
      <c r="C1338">
        <v>11131721</v>
      </c>
      <c r="D1338">
        <f t="shared" si="20"/>
        <v>0.16706311629621332</v>
      </c>
      <c r="E1338" t="s">
        <v>41</v>
      </c>
      <c r="F1338" t="s">
        <v>42</v>
      </c>
      <c r="G1338" t="s">
        <v>16</v>
      </c>
      <c r="H1338" t="s">
        <v>239</v>
      </c>
      <c r="I1338" t="s">
        <v>44</v>
      </c>
      <c r="M1338">
        <v>20171015</v>
      </c>
      <c r="O1338" t="b">
        <v>0</v>
      </c>
      <c r="P1338">
        <v>6</v>
      </c>
      <c r="Q1338">
        <v>93</v>
      </c>
      <c r="R1338">
        <v>71</v>
      </c>
    </row>
    <row r="1339" spans="1:18" x14ac:dyDescent="0.25">
      <c r="A1339">
        <v>1992</v>
      </c>
      <c r="B1339">
        <v>12711</v>
      </c>
      <c r="C1339">
        <v>11131721</v>
      </c>
      <c r="D1339">
        <f t="shared" si="20"/>
        <v>0.11418719531328535</v>
      </c>
      <c r="E1339" t="s">
        <v>41</v>
      </c>
      <c r="F1339" t="s">
        <v>42</v>
      </c>
      <c r="G1339" t="s">
        <v>16</v>
      </c>
      <c r="H1339" t="s">
        <v>237</v>
      </c>
      <c r="I1339" t="s">
        <v>22</v>
      </c>
      <c r="M1339">
        <v>20171015</v>
      </c>
      <c r="O1339" t="b">
        <v>0</v>
      </c>
      <c r="P1339">
        <v>6</v>
      </c>
      <c r="Q1339">
        <v>93</v>
      </c>
      <c r="R1339">
        <v>71</v>
      </c>
    </row>
    <row r="1340" spans="1:18" x14ac:dyDescent="0.25">
      <c r="A1340">
        <v>1992</v>
      </c>
      <c r="B1340">
        <v>4369</v>
      </c>
      <c r="C1340">
        <v>11131721</v>
      </c>
      <c r="D1340">
        <f t="shared" si="20"/>
        <v>3.9248198908326939E-2</v>
      </c>
      <c r="E1340" t="s">
        <v>41</v>
      </c>
      <c r="F1340" t="s">
        <v>42</v>
      </c>
      <c r="G1340" t="s">
        <v>16</v>
      </c>
      <c r="M1340">
        <v>20171015</v>
      </c>
      <c r="O1340" t="b">
        <v>1</v>
      </c>
      <c r="P1340">
        <v>6</v>
      </c>
      <c r="Q1340">
        <v>93</v>
      </c>
      <c r="R1340">
        <v>71</v>
      </c>
    </row>
    <row r="1341" spans="1:18" x14ac:dyDescent="0.25">
      <c r="A1341">
        <v>1992</v>
      </c>
      <c r="B1341">
        <v>629681</v>
      </c>
      <c r="C1341">
        <v>1569180</v>
      </c>
      <c r="D1341">
        <f t="shared" si="20"/>
        <v>40.128028651907364</v>
      </c>
      <c r="E1341" t="s">
        <v>45</v>
      </c>
      <c r="F1341" t="s">
        <v>46</v>
      </c>
      <c r="G1341" t="s">
        <v>16</v>
      </c>
      <c r="H1341" t="s">
        <v>229</v>
      </c>
      <c r="I1341" t="s">
        <v>18</v>
      </c>
      <c r="M1341">
        <v>20171015</v>
      </c>
      <c r="O1341" t="b">
        <v>0</v>
      </c>
      <c r="P1341">
        <v>8</v>
      </c>
      <c r="Q1341">
        <v>84</v>
      </c>
      <c r="R1341">
        <v>62</v>
      </c>
    </row>
    <row r="1342" spans="1:18" x14ac:dyDescent="0.25">
      <c r="A1342">
        <v>1992</v>
      </c>
      <c r="B1342">
        <v>562850</v>
      </c>
      <c r="C1342">
        <v>1569180</v>
      </c>
      <c r="D1342">
        <f t="shared" si="20"/>
        <v>35.869052626212415</v>
      </c>
      <c r="E1342" t="s">
        <v>45</v>
      </c>
      <c r="F1342" t="s">
        <v>46</v>
      </c>
      <c r="G1342" t="s">
        <v>16</v>
      </c>
      <c r="H1342" t="s">
        <v>206</v>
      </c>
      <c r="I1342" t="s">
        <v>20</v>
      </c>
      <c r="M1342">
        <v>20171015</v>
      </c>
      <c r="O1342" t="b">
        <v>0</v>
      </c>
      <c r="P1342">
        <v>8</v>
      </c>
      <c r="Q1342">
        <v>84</v>
      </c>
      <c r="R1342">
        <v>62</v>
      </c>
    </row>
    <row r="1343" spans="1:18" x14ac:dyDescent="0.25">
      <c r="A1343">
        <v>1992</v>
      </c>
      <c r="B1343">
        <v>366010</v>
      </c>
      <c r="C1343">
        <v>1569180</v>
      </c>
      <c r="D1343">
        <f t="shared" si="20"/>
        <v>23.324921296473317</v>
      </c>
      <c r="E1343" t="s">
        <v>45</v>
      </c>
      <c r="F1343" t="s">
        <v>46</v>
      </c>
      <c r="G1343" t="s">
        <v>16</v>
      </c>
      <c r="H1343" t="s">
        <v>230</v>
      </c>
      <c r="I1343" t="s">
        <v>34</v>
      </c>
      <c r="M1343">
        <v>20171015</v>
      </c>
      <c r="O1343" t="b">
        <v>0</v>
      </c>
      <c r="P1343">
        <v>8</v>
      </c>
      <c r="Q1343">
        <v>84</v>
      </c>
      <c r="R1343">
        <v>62</v>
      </c>
    </row>
    <row r="1344" spans="1:18" x14ac:dyDescent="0.25">
      <c r="A1344">
        <v>1992</v>
      </c>
      <c r="B1344">
        <v>8669</v>
      </c>
      <c r="C1344">
        <v>1569180</v>
      </c>
      <c r="D1344">
        <f t="shared" si="20"/>
        <v>0.55245414802635773</v>
      </c>
      <c r="E1344" t="s">
        <v>45</v>
      </c>
      <c r="F1344" t="s">
        <v>46</v>
      </c>
      <c r="G1344" t="s">
        <v>16</v>
      </c>
      <c r="H1344" t="s">
        <v>231</v>
      </c>
      <c r="I1344" t="s">
        <v>28</v>
      </c>
      <c r="M1344">
        <v>20171015</v>
      </c>
      <c r="O1344" t="b">
        <v>0</v>
      </c>
      <c r="P1344">
        <v>8</v>
      </c>
      <c r="Q1344">
        <v>84</v>
      </c>
      <c r="R1344">
        <v>62</v>
      </c>
    </row>
    <row r="1345" spans="1:18" x14ac:dyDescent="0.25">
      <c r="A1345">
        <v>1992</v>
      </c>
      <c r="B1345">
        <v>1608</v>
      </c>
      <c r="C1345">
        <v>1569180</v>
      </c>
      <c r="D1345">
        <f t="shared" si="20"/>
        <v>0.10247390356746837</v>
      </c>
      <c r="E1345" t="s">
        <v>45</v>
      </c>
      <c r="F1345" t="s">
        <v>46</v>
      </c>
      <c r="G1345" t="s">
        <v>16</v>
      </c>
      <c r="H1345" t="s">
        <v>209</v>
      </c>
      <c r="I1345" t="s">
        <v>210</v>
      </c>
      <c r="M1345">
        <v>20171015</v>
      </c>
      <c r="O1345" t="b">
        <v>0</v>
      </c>
      <c r="P1345">
        <v>8</v>
      </c>
      <c r="Q1345">
        <v>84</v>
      </c>
      <c r="R1345">
        <v>62</v>
      </c>
    </row>
    <row r="1346" spans="1:18" x14ac:dyDescent="0.25">
      <c r="A1346">
        <v>1992</v>
      </c>
      <c r="B1346">
        <v>274</v>
      </c>
      <c r="C1346">
        <v>1569180</v>
      </c>
      <c r="D1346">
        <f t="shared" ref="D1346:D1409" si="21">(B1346/C1346)*100</f>
        <v>1.7461349239730306E-2</v>
      </c>
      <c r="E1346" t="s">
        <v>45</v>
      </c>
      <c r="F1346" t="s">
        <v>46</v>
      </c>
      <c r="G1346" t="s">
        <v>16</v>
      </c>
      <c r="H1346" t="s">
        <v>232</v>
      </c>
      <c r="I1346" t="s">
        <v>240</v>
      </c>
      <c r="M1346">
        <v>20171015</v>
      </c>
      <c r="O1346" t="b">
        <v>0</v>
      </c>
      <c r="P1346">
        <v>8</v>
      </c>
      <c r="Q1346">
        <v>84</v>
      </c>
      <c r="R1346">
        <v>62</v>
      </c>
    </row>
    <row r="1347" spans="1:18" x14ac:dyDescent="0.25">
      <c r="A1347">
        <v>1992</v>
      </c>
      <c r="B1347">
        <v>47</v>
      </c>
      <c r="C1347">
        <v>1569180</v>
      </c>
      <c r="D1347">
        <f t="shared" si="21"/>
        <v>2.9951949425814756E-3</v>
      </c>
      <c r="E1347" t="s">
        <v>45</v>
      </c>
      <c r="F1347" t="s">
        <v>46</v>
      </c>
      <c r="G1347" t="s">
        <v>16</v>
      </c>
      <c r="H1347" t="s">
        <v>235</v>
      </c>
      <c r="I1347" t="s">
        <v>236</v>
      </c>
      <c r="M1347">
        <v>20171015</v>
      </c>
      <c r="O1347" t="b">
        <v>0</v>
      </c>
      <c r="P1347">
        <v>8</v>
      </c>
      <c r="Q1347">
        <v>84</v>
      </c>
      <c r="R1347">
        <v>62</v>
      </c>
    </row>
    <row r="1348" spans="1:18" x14ac:dyDescent="0.25">
      <c r="A1348">
        <v>1992</v>
      </c>
      <c r="B1348">
        <v>21</v>
      </c>
      <c r="C1348">
        <v>1569180</v>
      </c>
      <c r="D1348">
        <f t="shared" si="21"/>
        <v>1.3382785913661913E-3</v>
      </c>
      <c r="E1348" t="s">
        <v>45</v>
      </c>
      <c r="F1348" t="s">
        <v>46</v>
      </c>
      <c r="G1348" t="s">
        <v>16</v>
      </c>
      <c r="H1348" t="s">
        <v>241</v>
      </c>
      <c r="I1348" t="s">
        <v>24</v>
      </c>
      <c r="M1348">
        <v>20171015</v>
      </c>
      <c r="O1348" t="b">
        <v>0</v>
      </c>
      <c r="P1348">
        <v>8</v>
      </c>
      <c r="Q1348">
        <v>84</v>
      </c>
      <c r="R1348">
        <v>62</v>
      </c>
    </row>
    <row r="1349" spans="1:18" x14ac:dyDescent="0.25">
      <c r="A1349">
        <v>1992</v>
      </c>
      <c r="B1349">
        <v>20</v>
      </c>
      <c r="C1349">
        <v>1569180</v>
      </c>
      <c r="D1349">
        <f t="shared" si="21"/>
        <v>1.2745510393963727E-3</v>
      </c>
      <c r="E1349" t="s">
        <v>45</v>
      </c>
      <c r="F1349" t="s">
        <v>46</v>
      </c>
      <c r="G1349" t="s">
        <v>16</v>
      </c>
      <c r="H1349" t="s">
        <v>242</v>
      </c>
      <c r="I1349" t="s">
        <v>243</v>
      </c>
      <c r="M1349">
        <v>20171015</v>
      </c>
      <c r="O1349" t="b">
        <v>0</v>
      </c>
      <c r="P1349">
        <v>8</v>
      </c>
      <c r="Q1349">
        <v>84</v>
      </c>
      <c r="R1349">
        <v>62</v>
      </c>
    </row>
    <row r="1350" spans="1:18" x14ac:dyDescent="0.25">
      <c r="A1350">
        <v>1992</v>
      </c>
      <c r="B1350">
        <v>682318</v>
      </c>
      <c r="C1350">
        <v>1616156</v>
      </c>
      <c r="D1350">
        <f t="shared" si="21"/>
        <v>42.218572959541035</v>
      </c>
      <c r="E1350" t="s">
        <v>49</v>
      </c>
      <c r="F1350" t="s">
        <v>50</v>
      </c>
      <c r="G1350" t="s">
        <v>16</v>
      </c>
      <c r="H1350" t="s">
        <v>229</v>
      </c>
      <c r="I1350" t="s">
        <v>18</v>
      </c>
      <c r="M1350">
        <v>20171015</v>
      </c>
      <c r="O1350" t="b">
        <v>0</v>
      </c>
      <c r="P1350">
        <v>9</v>
      </c>
      <c r="Q1350">
        <v>16</v>
      </c>
      <c r="R1350">
        <v>1</v>
      </c>
    </row>
    <row r="1351" spans="1:18" x14ac:dyDescent="0.25">
      <c r="A1351">
        <v>1992</v>
      </c>
      <c r="B1351">
        <v>578313</v>
      </c>
      <c r="C1351">
        <v>1616156</v>
      </c>
      <c r="D1351">
        <f t="shared" si="21"/>
        <v>35.783241221763248</v>
      </c>
      <c r="E1351" t="s">
        <v>49</v>
      </c>
      <c r="F1351" t="s">
        <v>50</v>
      </c>
      <c r="G1351" t="s">
        <v>16</v>
      </c>
      <c r="H1351" t="s">
        <v>206</v>
      </c>
      <c r="I1351" t="s">
        <v>20</v>
      </c>
      <c r="M1351">
        <v>20171015</v>
      </c>
      <c r="O1351" t="b">
        <v>0</v>
      </c>
      <c r="P1351">
        <v>9</v>
      </c>
      <c r="Q1351">
        <v>16</v>
      </c>
      <c r="R1351">
        <v>1</v>
      </c>
    </row>
    <row r="1352" spans="1:18" x14ac:dyDescent="0.25">
      <c r="A1352">
        <v>1992</v>
      </c>
      <c r="B1352">
        <v>348771</v>
      </c>
      <c r="C1352">
        <v>1616156</v>
      </c>
      <c r="D1352">
        <f t="shared" si="21"/>
        <v>21.580280616475143</v>
      </c>
      <c r="E1352" t="s">
        <v>49</v>
      </c>
      <c r="F1352" t="s">
        <v>50</v>
      </c>
      <c r="G1352" t="s">
        <v>16</v>
      </c>
      <c r="H1352" t="s">
        <v>230</v>
      </c>
      <c r="I1352" t="s">
        <v>34</v>
      </c>
      <c r="M1352">
        <v>20171015</v>
      </c>
      <c r="O1352" t="b">
        <v>0</v>
      </c>
      <c r="P1352">
        <v>9</v>
      </c>
      <c r="Q1352">
        <v>16</v>
      </c>
      <c r="R1352">
        <v>1</v>
      </c>
    </row>
    <row r="1353" spans="1:18" x14ac:dyDescent="0.25">
      <c r="A1353">
        <v>1992</v>
      </c>
      <c r="B1353">
        <v>5391</v>
      </c>
      <c r="C1353">
        <v>1616156</v>
      </c>
      <c r="D1353">
        <f t="shared" si="21"/>
        <v>0.33356928415326242</v>
      </c>
      <c r="E1353" t="s">
        <v>49</v>
      </c>
      <c r="F1353" t="s">
        <v>50</v>
      </c>
      <c r="G1353" t="s">
        <v>16</v>
      </c>
      <c r="H1353" t="s">
        <v>231</v>
      </c>
      <c r="I1353" t="s">
        <v>28</v>
      </c>
      <c r="M1353">
        <v>20171015</v>
      </c>
      <c r="O1353" t="b">
        <v>0</v>
      </c>
      <c r="P1353">
        <v>9</v>
      </c>
      <c r="Q1353">
        <v>16</v>
      </c>
      <c r="R1353">
        <v>1</v>
      </c>
    </row>
    <row r="1354" spans="1:18" x14ac:dyDescent="0.25">
      <c r="A1354">
        <v>1992</v>
      </c>
      <c r="B1354">
        <v>1363</v>
      </c>
      <c r="C1354">
        <v>1616156</v>
      </c>
      <c r="D1354">
        <f t="shared" si="21"/>
        <v>8.4335918067315288E-2</v>
      </c>
      <c r="E1354" t="s">
        <v>49</v>
      </c>
      <c r="F1354" t="s">
        <v>50</v>
      </c>
      <c r="G1354" t="s">
        <v>16</v>
      </c>
      <c r="H1354" t="s">
        <v>209</v>
      </c>
      <c r="I1354" t="s">
        <v>210</v>
      </c>
      <c r="M1354">
        <v>20171015</v>
      </c>
      <c r="O1354" t="b">
        <v>0</v>
      </c>
      <c r="P1354">
        <v>9</v>
      </c>
      <c r="Q1354">
        <v>16</v>
      </c>
      <c r="R1354">
        <v>1</v>
      </c>
    </row>
    <row r="1355" spans="1:18" x14ac:dyDescent="0.25">
      <c r="A1355">
        <v>1992</v>
      </c>
      <c r="B1355">
        <v>126054</v>
      </c>
      <c r="C1355">
        <v>289620</v>
      </c>
      <c r="D1355">
        <f t="shared" si="21"/>
        <v>43.523927905531387</v>
      </c>
      <c r="E1355" t="s">
        <v>52</v>
      </c>
      <c r="F1355" t="s">
        <v>53</v>
      </c>
      <c r="G1355" t="s">
        <v>16</v>
      </c>
      <c r="H1355" t="s">
        <v>229</v>
      </c>
      <c r="I1355" t="s">
        <v>18</v>
      </c>
      <c r="M1355">
        <v>20171015</v>
      </c>
      <c r="O1355" t="b">
        <v>0</v>
      </c>
      <c r="P1355">
        <v>10</v>
      </c>
      <c r="Q1355">
        <v>51</v>
      </c>
      <c r="R1355">
        <v>11</v>
      </c>
    </row>
    <row r="1356" spans="1:18" x14ac:dyDescent="0.25">
      <c r="A1356">
        <v>1992</v>
      </c>
      <c r="B1356">
        <v>102313</v>
      </c>
      <c r="C1356">
        <v>289620</v>
      </c>
      <c r="D1356">
        <f t="shared" si="21"/>
        <v>35.326634900904637</v>
      </c>
      <c r="E1356" t="s">
        <v>52</v>
      </c>
      <c r="F1356" t="s">
        <v>53</v>
      </c>
      <c r="G1356" t="s">
        <v>16</v>
      </c>
      <c r="H1356" t="s">
        <v>206</v>
      </c>
      <c r="I1356" t="s">
        <v>20</v>
      </c>
      <c r="M1356">
        <v>20171015</v>
      </c>
      <c r="O1356" t="b">
        <v>0</v>
      </c>
      <c r="P1356">
        <v>10</v>
      </c>
      <c r="Q1356">
        <v>51</v>
      </c>
      <c r="R1356">
        <v>11</v>
      </c>
    </row>
    <row r="1357" spans="1:18" x14ac:dyDescent="0.25">
      <c r="A1357">
        <v>1992</v>
      </c>
      <c r="B1357">
        <v>59213</v>
      </c>
      <c r="C1357">
        <v>289620</v>
      </c>
      <c r="D1357">
        <f t="shared" si="21"/>
        <v>20.445065948484221</v>
      </c>
      <c r="E1357" t="s">
        <v>52</v>
      </c>
      <c r="F1357" t="s">
        <v>53</v>
      </c>
      <c r="G1357" t="s">
        <v>16</v>
      </c>
      <c r="H1357" t="s">
        <v>230</v>
      </c>
      <c r="I1357" t="s">
        <v>34</v>
      </c>
      <c r="M1357">
        <v>20171015</v>
      </c>
      <c r="O1357" t="b">
        <v>0</v>
      </c>
      <c r="P1357">
        <v>10</v>
      </c>
      <c r="Q1357">
        <v>51</v>
      </c>
      <c r="R1357">
        <v>11</v>
      </c>
    </row>
    <row r="1358" spans="1:18" x14ac:dyDescent="0.25">
      <c r="A1358">
        <v>1992</v>
      </c>
      <c r="B1358">
        <v>1105</v>
      </c>
      <c r="C1358">
        <v>289620</v>
      </c>
      <c r="D1358">
        <f t="shared" si="21"/>
        <v>0.38153442441820318</v>
      </c>
      <c r="E1358" t="s">
        <v>52</v>
      </c>
      <c r="F1358" t="s">
        <v>53</v>
      </c>
      <c r="G1358" t="s">
        <v>16</v>
      </c>
      <c r="H1358" t="s">
        <v>209</v>
      </c>
      <c r="I1358" t="s">
        <v>210</v>
      </c>
      <c r="M1358">
        <v>20171015</v>
      </c>
      <c r="O1358" t="b">
        <v>0</v>
      </c>
      <c r="P1358">
        <v>10</v>
      </c>
      <c r="Q1358">
        <v>51</v>
      </c>
      <c r="R1358">
        <v>11</v>
      </c>
    </row>
    <row r="1359" spans="1:18" x14ac:dyDescent="0.25">
      <c r="A1359">
        <v>1992</v>
      </c>
      <c r="B1359">
        <v>935</v>
      </c>
      <c r="C1359">
        <v>289620</v>
      </c>
      <c r="D1359">
        <f t="shared" si="21"/>
        <v>0.3228368206615565</v>
      </c>
      <c r="E1359" t="s">
        <v>52</v>
      </c>
      <c r="F1359" t="s">
        <v>53</v>
      </c>
      <c r="G1359" t="s">
        <v>16</v>
      </c>
      <c r="H1359" t="s">
        <v>231</v>
      </c>
      <c r="I1359" t="s">
        <v>28</v>
      </c>
      <c r="M1359">
        <v>20171015</v>
      </c>
      <c r="O1359" t="b">
        <v>0</v>
      </c>
      <c r="P1359">
        <v>10</v>
      </c>
      <c r="Q1359">
        <v>51</v>
      </c>
      <c r="R1359">
        <v>11</v>
      </c>
    </row>
    <row r="1360" spans="1:18" x14ac:dyDescent="0.25">
      <c r="A1360">
        <v>1992</v>
      </c>
      <c r="B1360">
        <v>192619</v>
      </c>
      <c r="C1360">
        <v>227572</v>
      </c>
      <c r="D1360">
        <f t="shared" si="21"/>
        <v>84.64090485648498</v>
      </c>
      <c r="E1360" t="s">
        <v>56</v>
      </c>
      <c r="F1360" t="s">
        <v>57</v>
      </c>
      <c r="G1360" t="s">
        <v>16</v>
      </c>
      <c r="H1360" t="s">
        <v>229</v>
      </c>
      <c r="I1360" t="s">
        <v>18</v>
      </c>
      <c r="M1360">
        <v>20171015</v>
      </c>
      <c r="O1360" t="b">
        <v>0</v>
      </c>
      <c r="P1360">
        <v>11</v>
      </c>
      <c r="Q1360">
        <v>53</v>
      </c>
      <c r="R1360">
        <v>55</v>
      </c>
    </row>
    <row r="1361" spans="1:18" x14ac:dyDescent="0.25">
      <c r="A1361">
        <v>1992</v>
      </c>
      <c r="B1361">
        <v>20698</v>
      </c>
      <c r="C1361">
        <v>227572</v>
      </c>
      <c r="D1361">
        <f t="shared" si="21"/>
        <v>9.0951435150194229</v>
      </c>
      <c r="E1361" t="s">
        <v>56</v>
      </c>
      <c r="F1361" t="s">
        <v>57</v>
      </c>
      <c r="G1361" t="s">
        <v>16</v>
      </c>
      <c r="H1361" t="s">
        <v>206</v>
      </c>
      <c r="I1361" t="s">
        <v>20</v>
      </c>
      <c r="M1361">
        <v>20171015</v>
      </c>
      <c r="O1361" t="b">
        <v>0</v>
      </c>
      <c r="P1361">
        <v>11</v>
      </c>
      <c r="Q1361">
        <v>53</v>
      </c>
      <c r="R1361">
        <v>55</v>
      </c>
    </row>
    <row r="1362" spans="1:18" x14ac:dyDescent="0.25">
      <c r="A1362">
        <v>1992</v>
      </c>
      <c r="B1362">
        <v>9681</v>
      </c>
      <c r="C1362">
        <v>227572</v>
      </c>
      <c r="D1362">
        <f t="shared" si="21"/>
        <v>4.2540382823897493</v>
      </c>
      <c r="E1362" t="s">
        <v>56</v>
      </c>
      <c r="F1362" t="s">
        <v>57</v>
      </c>
      <c r="G1362" t="s">
        <v>16</v>
      </c>
      <c r="H1362" t="s">
        <v>230</v>
      </c>
      <c r="I1362" t="s">
        <v>34</v>
      </c>
      <c r="M1362">
        <v>20171015</v>
      </c>
      <c r="O1362" t="b">
        <v>0</v>
      </c>
      <c r="P1362">
        <v>11</v>
      </c>
      <c r="Q1362">
        <v>53</v>
      </c>
      <c r="R1362">
        <v>55</v>
      </c>
    </row>
    <row r="1363" spans="1:18" x14ac:dyDescent="0.25">
      <c r="A1363">
        <v>1992</v>
      </c>
      <c r="B1363">
        <v>1459</v>
      </c>
      <c r="C1363">
        <v>227572</v>
      </c>
      <c r="D1363">
        <f t="shared" si="21"/>
        <v>0.64111577874255177</v>
      </c>
      <c r="E1363" t="s">
        <v>56</v>
      </c>
      <c r="F1363" t="s">
        <v>57</v>
      </c>
      <c r="G1363" t="s">
        <v>16</v>
      </c>
      <c r="H1363" t="s">
        <v>209</v>
      </c>
      <c r="I1363" t="s">
        <v>210</v>
      </c>
      <c r="M1363">
        <v>20171015</v>
      </c>
      <c r="O1363" t="b">
        <v>0</v>
      </c>
      <c r="P1363">
        <v>11</v>
      </c>
      <c r="Q1363">
        <v>53</v>
      </c>
      <c r="R1363">
        <v>55</v>
      </c>
    </row>
    <row r="1364" spans="1:18" x14ac:dyDescent="0.25">
      <c r="A1364">
        <v>1992</v>
      </c>
      <c r="B1364">
        <v>1446</v>
      </c>
      <c r="C1364">
        <v>227572</v>
      </c>
      <c r="D1364">
        <f t="shared" si="21"/>
        <v>0.63540330093333097</v>
      </c>
      <c r="E1364" t="s">
        <v>56</v>
      </c>
      <c r="F1364" t="s">
        <v>57</v>
      </c>
      <c r="G1364" t="s">
        <v>16</v>
      </c>
      <c r="H1364" t="s">
        <v>244</v>
      </c>
      <c r="I1364" t="s">
        <v>34</v>
      </c>
      <c r="M1364">
        <v>20171015</v>
      </c>
      <c r="O1364" t="b">
        <v>0</v>
      </c>
      <c r="P1364">
        <v>11</v>
      </c>
      <c r="Q1364">
        <v>53</v>
      </c>
      <c r="R1364">
        <v>55</v>
      </c>
    </row>
    <row r="1365" spans="1:18" x14ac:dyDescent="0.25">
      <c r="A1365">
        <v>1992</v>
      </c>
      <c r="B1365">
        <v>676</v>
      </c>
      <c r="C1365">
        <v>227572</v>
      </c>
      <c r="D1365">
        <f t="shared" si="21"/>
        <v>0.29704884607948251</v>
      </c>
      <c r="E1365" t="s">
        <v>56</v>
      </c>
      <c r="F1365" t="s">
        <v>57</v>
      </c>
      <c r="G1365" t="s">
        <v>16</v>
      </c>
      <c r="M1365">
        <v>20171015</v>
      </c>
      <c r="O1365" t="b">
        <v>1</v>
      </c>
      <c r="P1365">
        <v>11</v>
      </c>
      <c r="Q1365">
        <v>53</v>
      </c>
      <c r="R1365">
        <v>55</v>
      </c>
    </row>
    <row r="1366" spans="1:18" x14ac:dyDescent="0.25">
      <c r="A1366">
        <v>1992</v>
      </c>
      <c r="B1366">
        <v>467</v>
      </c>
      <c r="C1366">
        <v>227572</v>
      </c>
      <c r="D1366">
        <f t="shared" si="21"/>
        <v>0.20520977976200938</v>
      </c>
      <c r="E1366" t="s">
        <v>56</v>
      </c>
      <c r="F1366" t="s">
        <v>57</v>
      </c>
      <c r="G1366" t="s">
        <v>16</v>
      </c>
      <c r="H1366" t="s">
        <v>231</v>
      </c>
      <c r="I1366" t="s">
        <v>28</v>
      </c>
      <c r="M1366">
        <v>20171015</v>
      </c>
      <c r="O1366" t="b">
        <v>0</v>
      </c>
      <c r="P1366">
        <v>11</v>
      </c>
      <c r="Q1366">
        <v>53</v>
      </c>
      <c r="R1366">
        <v>55</v>
      </c>
    </row>
    <row r="1367" spans="1:18" x14ac:dyDescent="0.25">
      <c r="A1367">
        <v>1992</v>
      </c>
      <c r="B1367">
        <v>230</v>
      </c>
      <c r="C1367">
        <v>227572</v>
      </c>
      <c r="D1367">
        <f t="shared" si="21"/>
        <v>0.10106691508621447</v>
      </c>
      <c r="E1367" t="s">
        <v>56</v>
      </c>
      <c r="F1367" t="s">
        <v>57</v>
      </c>
      <c r="G1367" t="s">
        <v>16</v>
      </c>
      <c r="H1367" t="s">
        <v>235</v>
      </c>
      <c r="I1367" t="s">
        <v>236</v>
      </c>
      <c r="M1367">
        <v>20171015</v>
      </c>
      <c r="O1367" t="b">
        <v>0</v>
      </c>
      <c r="P1367">
        <v>11</v>
      </c>
      <c r="Q1367">
        <v>53</v>
      </c>
      <c r="R1367">
        <v>55</v>
      </c>
    </row>
    <row r="1368" spans="1:18" x14ac:dyDescent="0.25">
      <c r="A1368">
        <v>1992</v>
      </c>
      <c r="B1368">
        <v>191</v>
      </c>
      <c r="C1368">
        <v>227572</v>
      </c>
      <c r="D1368">
        <f t="shared" si="21"/>
        <v>8.3929481658552019E-2</v>
      </c>
      <c r="E1368" t="s">
        <v>56</v>
      </c>
      <c r="F1368" t="s">
        <v>57</v>
      </c>
      <c r="G1368" t="s">
        <v>16</v>
      </c>
      <c r="H1368" t="s">
        <v>58</v>
      </c>
      <c r="I1368" t="s">
        <v>99</v>
      </c>
      <c r="M1368">
        <v>20171015</v>
      </c>
      <c r="O1368" t="b">
        <v>0</v>
      </c>
      <c r="P1368">
        <v>11</v>
      </c>
      <c r="Q1368">
        <v>53</v>
      </c>
      <c r="R1368">
        <v>55</v>
      </c>
    </row>
    <row r="1369" spans="1:18" x14ac:dyDescent="0.25">
      <c r="A1369">
        <v>1992</v>
      </c>
      <c r="B1369">
        <v>105</v>
      </c>
      <c r="C1369">
        <v>227572</v>
      </c>
      <c r="D1369">
        <f t="shared" si="21"/>
        <v>4.6139243843706608E-2</v>
      </c>
      <c r="E1369" t="s">
        <v>56</v>
      </c>
      <c r="F1369" t="s">
        <v>57</v>
      </c>
      <c r="G1369" t="s">
        <v>16</v>
      </c>
      <c r="H1369" t="s">
        <v>58</v>
      </c>
      <c r="I1369" t="s">
        <v>36</v>
      </c>
      <c r="M1369">
        <v>20171015</v>
      </c>
      <c r="O1369" t="b">
        <v>0</v>
      </c>
      <c r="P1369">
        <v>11</v>
      </c>
      <c r="Q1369">
        <v>53</v>
      </c>
      <c r="R1369">
        <v>55</v>
      </c>
    </row>
    <row r="1370" spans="1:18" x14ac:dyDescent="0.25">
      <c r="A1370">
        <v>1992</v>
      </c>
      <c r="B1370">
        <v>2173310</v>
      </c>
      <c r="C1370">
        <v>5313392</v>
      </c>
      <c r="D1370">
        <f t="shared" si="21"/>
        <v>40.902496936043867</v>
      </c>
      <c r="E1370" t="s">
        <v>59</v>
      </c>
      <c r="F1370" t="s">
        <v>60</v>
      </c>
      <c r="G1370" t="s">
        <v>16</v>
      </c>
      <c r="H1370" t="s">
        <v>206</v>
      </c>
      <c r="I1370" t="s">
        <v>20</v>
      </c>
      <c r="M1370">
        <v>20171015</v>
      </c>
      <c r="O1370" t="b">
        <v>0</v>
      </c>
      <c r="P1370">
        <v>12</v>
      </c>
      <c r="Q1370">
        <v>59</v>
      </c>
      <c r="R1370">
        <v>43</v>
      </c>
    </row>
    <row r="1371" spans="1:18" x14ac:dyDescent="0.25">
      <c r="A1371">
        <v>1992</v>
      </c>
      <c r="B1371">
        <v>2071698</v>
      </c>
      <c r="C1371">
        <v>5313392</v>
      </c>
      <c r="D1371">
        <f t="shared" si="21"/>
        <v>38.99012156452978</v>
      </c>
      <c r="E1371" t="s">
        <v>59</v>
      </c>
      <c r="F1371" t="s">
        <v>60</v>
      </c>
      <c r="G1371" t="s">
        <v>16</v>
      </c>
      <c r="H1371" t="s">
        <v>229</v>
      </c>
      <c r="I1371" t="s">
        <v>18</v>
      </c>
      <c r="M1371">
        <v>20171015</v>
      </c>
      <c r="O1371" t="b">
        <v>0</v>
      </c>
      <c r="P1371">
        <v>12</v>
      </c>
      <c r="Q1371">
        <v>59</v>
      </c>
      <c r="R1371">
        <v>43</v>
      </c>
    </row>
    <row r="1372" spans="1:18" x14ac:dyDescent="0.25">
      <c r="A1372">
        <v>1992</v>
      </c>
      <c r="B1372">
        <v>1053067</v>
      </c>
      <c r="C1372">
        <v>5313392</v>
      </c>
      <c r="D1372">
        <f t="shared" si="21"/>
        <v>19.819109901923291</v>
      </c>
      <c r="E1372" t="s">
        <v>59</v>
      </c>
      <c r="F1372" t="s">
        <v>60</v>
      </c>
      <c r="G1372" t="s">
        <v>16</v>
      </c>
      <c r="H1372" t="s">
        <v>230</v>
      </c>
      <c r="I1372" t="s">
        <v>34</v>
      </c>
      <c r="M1372">
        <v>20171015</v>
      </c>
      <c r="O1372" t="b">
        <v>0</v>
      </c>
      <c r="P1372">
        <v>12</v>
      </c>
      <c r="Q1372">
        <v>59</v>
      </c>
      <c r="R1372">
        <v>43</v>
      </c>
    </row>
    <row r="1373" spans="1:18" x14ac:dyDescent="0.25">
      <c r="A1373">
        <v>1992</v>
      </c>
      <c r="B1373">
        <v>15079</v>
      </c>
      <c r="C1373">
        <v>5313392</v>
      </c>
      <c r="D1373">
        <f t="shared" si="21"/>
        <v>0.28379234959513622</v>
      </c>
      <c r="E1373" t="s">
        <v>59</v>
      </c>
      <c r="F1373" t="s">
        <v>60</v>
      </c>
      <c r="G1373" t="s">
        <v>16</v>
      </c>
      <c r="H1373" t="s">
        <v>231</v>
      </c>
      <c r="I1373" t="s">
        <v>28</v>
      </c>
      <c r="M1373">
        <v>20171015</v>
      </c>
      <c r="O1373" t="b">
        <v>0</v>
      </c>
      <c r="P1373">
        <v>12</v>
      </c>
      <c r="Q1373">
        <v>59</v>
      </c>
      <c r="R1373">
        <v>43</v>
      </c>
    </row>
    <row r="1374" spans="1:18" x14ac:dyDescent="0.25">
      <c r="A1374">
        <v>1992</v>
      </c>
      <c r="B1374">
        <v>238</v>
      </c>
      <c r="C1374">
        <v>5313392</v>
      </c>
      <c r="D1374">
        <f t="shared" si="21"/>
        <v>4.4792479079277412E-3</v>
      </c>
      <c r="E1374" t="s">
        <v>59</v>
      </c>
      <c r="F1374" t="s">
        <v>60</v>
      </c>
      <c r="G1374" t="s">
        <v>16</v>
      </c>
      <c r="M1374">
        <v>20171015</v>
      </c>
      <c r="O1374" t="b">
        <v>1</v>
      </c>
      <c r="P1374">
        <v>12</v>
      </c>
      <c r="Q1374">
        <v>59</v>
      </c>
      <c r="R1374">
        <v>43</v>
      </c>
    </row>
    <row r="1375" spans="1:18" x14ac:dyDescent="0.25">
      <c r="A1375">
        <v>1992</v>
      </c>
      <c r="B1375">
        <v>1008966</v>
      </c>
      <c r="C1375">
        <v>2321133</v>
      </c>
      <c r="D1375">
        <f t="shared" si="21"/>
        <v>43.468685335997549</v>
      </c>
      <c r="E1375" t="s">
        <v>61</v>
      </c>
      <c r="F1375" t="s">
        <v>62</v>
      </c>
      <c r="G1375" t="s">
        <v>16</v>
      </c>
      <c r="H1375" t="s">
        <v>229</v>
      </c>
      <c r="I1375" t="s">
        <v>18</v>
      </c>
      <c r="M1375">
        <v>20171015</v>
      </c>
      <c r="O1375" t="b">
        <v>0</v>
      </c>
      <c r="P1375">
        <v>13</v>
      </c>
      <c r="Q1375">
        <v>58</v>
      </c>
      <c r="R1375">
        <v>44</v>
      </c>
    </row>
    <row r="1376" spans="1:18" x14ac:dyDescent="0.25">
      <c r="A1376">
        <v>1992</v>
      </c>
      <c r="B1376">
        <v>995252</v>
      </c>
      <c r="C1376">
        <v>2321133</v>
      </c>
      <c r="D1376">
        <f t="shared" si="21"/>
        <v>42.877853186353384</v>
      </c>
      <c r="E1376" t="s">
        <v>61</v>
      </c>
      <c r="F1376" t="s">
        <v>62</v>
      </c>
      <c r="G1376" t="s">
        <v>16</v>
      </c>
      <c r="H1376" t="s">
        <v>206</v>
      </c>
      <c r="I1376" t="s">
        <v>20</v>
      </c>
      <c r="M1376">
        <v>20171015</v>
      </c>
      <c r="O1376" t="b">
        <v>0</v>
      </c>
      <c r="P1376">
        <v>13</v>
      </c>
      <c r="Q1376">
        <v>58</v>
      </c>
      <c r="R1376">
        <v>44</v>
      </c>
    </row>
    <row r="1377" spans="1:18" x14ac:dyDescent="0.25">
      <c r="A1377">
        <v>1992</v>
      </c>
      <c r="B1377">
        <v>309657</v>
      </c>
      <c r="C1377">
        <v>2321133</v>
      </c>
      <c r="D1377">
        <f t="shared" si="21"/>
        <v>13.340769357033826</v>
      </c>
      <c r="E1377" t="s">
        <v>61</v>
      </c>
      <c r="F1377" t="s">
        <v>62</v>
      </c>
      <c r="G1377" t="s">
        <v>16</v>
      </c>
      <c r="H1377" t="s">
        <v>230</v>
      </c>
      <c r="I1377" t="s">
        <v>34</v>
      </c>
      <c r="M1377">
        <v>20171015</v>
      </c>
      <c r="O1377" t="b">
        <v>0</v>
      </c>
      <c r="P1377">
        <v>13</v>
      </c>
      <c r="Q1377">
        <v>58</v>
      </c>
      <c r="R1377">
        <v>44</v>
      </c>
    </row>
    <row r="1378" spans="1:18" x14ac:dyDescent="0.25">
      <c r="A1378">
        <v>1992</v>
      </c>
      <c r="B1378">
        <v>7110</v>
      </c>
      <c r="C1378">
        <v>2321133</v>
      </c>
      <c r="D1378">
        <f t="shared" si="21"/>
        <v>0.30631592416289805</v>
      </c>
      <c r="E1378" t="s">
        <v>61</v>
      </c>
      <c r="F1378" t="s">
        <v>62</v>
      </c>
      <c r="G1378" t="s">
        <v>16</v>
      </c>
      <c r="H1378" t="s">
        <v>231</v>
      </c>
      <c r="I1378" t="s">
        <v>28</v>
      </c>
      <c r="M1378">
        <v>20171015</v>
      </c>
      <c r="O1378" t="b">
        <v>0</v>
      </c>
      <c r="P1378">
        <v>13</v>
      </c>
      <c r="Q1378">
        <v>58</v>
      </c>
      <c r="R1378">
        <v>44</v>
      </c>
    </row>
    <row r="1379" spans="1:18" x14ac:dyDescent="0.25">
      <c r="A1379">
        <v>1992</v>
      </c>
      <c r="B1379">
        <v>148</v>
      </c>
      <c r="C1379">
        <v>2321133</v>
      </c>
      <c r="D1379">
        <f t="shared" si="21"/>
        <v>6.3761964523359931E-3</v>
      </c>
      <c r="E1379" t="s">
        <v>61</v>
      </c>
      <c r="F1379" t="s">
        <v>62</v>
      </c>
      <c r="G1379" t="s">
        <v>16</v>
      </c>
      <c r="M1379">
        <v>20171015</v>
      </c>
      <c r="O1379" t="b">
        <v>1</v>
      </c>
      <c r="P1379">
        <v>13</v>
      </c>
      <c r="Q1379">
        <v>58</v>
      </c>
      <c r="R1379">
        <v>44</v>
      </c>
    </row>
    <row r="1380" spans="1:18" x14ac:dyDescent="0.25">
      <c r="A1380">
        <v>1992</v>
      </c>
      <c r="B1380">
        <v>179310</v>
      </c>
      <c r="C1380">
        <v>372842</v>
      </c>
      <c r="D1380">
        <f t="shared" si="21"/>
        <v>48.092757790163127</v>
      </c>
      <c r="E1380" t="s">
        <v>63</v>
      </c>
      <c r="F1380" t="s">
        <v>64</v>
      </c>
      <c r="G1380" t="s">
        <v>16</v>
      </c>
      <c r="H1380" t="s">
        <v>229</v>
      </c>
      <c r="I1380" t="s">
        <v>18</v>
      </c>
      <c r="M1380">
        <v>20171015</v>
      </c>
      <c r="O1380" t="b">
        <v>0</v>
      </c>
      <c r="P1380">
        <v>15</v>
      </c>
      <c r="Q1380">
        <v>95</v>
      </c>
      <c r="R1380">
        <v>82</v>
      </c>
    </row>
    <row r="1381" spans="1:18" x14ac:dyDescent="0.25">
      <c r="A1381">
        <v>1992</v>
      </c>
      <c r="B1381">
        <v>136822</v>
      </c>
      <c r="C1381">
        <v>372842</v>
      </c>
      <c r="D1381">
        <f t="shared" si="21"/>
        <v>36.697045933666274</v>
      </c>
      <c r="E1381" t="s">
        <v>63</v>
      </c>
      <c r="F1381" t="s">
        <v>64</v>
      </c>
      <c r="G1381" t="s">
        <v>16</v>
      </c>
      <c r="H1381" t="s">
        <v>206</v>
      </c>
      <c r="I1381" t="s">
        <v>20</v>
      </c>
      <c r="M1381">
        <v>20171015</v>
      </c>
      <c r="O1381" t="b">
        <v>0</v>
      </c>
      <c r="P1381">
        <v>15</v>
      </c>
      <c r="Q1381">
        <v>95</v>
      </c>
      <c r="R1381">
        <v>82</v>
      </c>
    </row>
    <row r="1382" spans="1:18" x14ac:dyDescent="0.25">
      <c r="A1382">
        <v>1992</v>
      </c>
      <c r="B1382">
        <v>53003</v>
      </c>
      <c r="C1382">
        <v>372842</v>
      </c>
      <c r="D1382">
        <f t="shared" si="21"/>
        <v>14.215941337081123</v>
      </c>
      <c r="E1382" t="s">
        <v>63</v>
      </c>
      <c r="F1382" t="s">
        <v>64</v>
      </c>
      <c r="G1382" t="s">
        <v>16</v>
      </c>
      <c r="H1382" t="s">
        <v>230</v>
      </c>
      <c r="I1382" t="s">
        <v>34</v>
      </c>
      <c r="M1382">
        <v>20171015</v>
      </c>
      <c r="O1382" t="b">
        <v>0</v>
      </c>
      <c r="P1382">
        <v>15</v>
      </c>
      <c r="Q1382">
        <v>95</v>
      </c>
      <c r="R1382">
        <v>82</v>
      </c>
    </row>
    <row r="1383" spans="1:18" x14ac:dyDescent="0.25">
      <c r="A1383">
        <v>1992</v>
      </c>
      <c r="B1383">
        <v>1452</v>
      </c>
      <c r="C1383">
        <v>372842</v>
      </c>
      <c r="D1383">
        <f t="shared" si="21"/>
        <v>0.38944110373831275</v>
      </c>
      <c r="E1383" t="s">
        <v>63</v>
      </c>
      <c r="F1383" t="s">
        <v>64</v>
      </c>
      <c r="G1383" t="s">
        <v>16</v>
      </c>
      <c r="H1383" t="s">
        <v>232</v>
      </c>
      <c r="I1383" t="s">
        <v>34</v>
      </c>
      <c r="M1383">
        <v>20171015</v>
      </c>
      <c r="O1383" t="b">
        <v>0</v>
      </c>
      <c r="P1383">
        <v>15</v>
      </c>
      <c r="Q1383">
        <v>95</v>
      </c>
      <c r="R1383">
        <v>82</v>
      </c>
    </row>
    <row r="1384" spans="1:18" x14ac:dyDescent="0.25">
      <c r="A1384">
        <v>1992</v>
      </c>
      <c r="B1384">
        <v>1119</v>
      </c>
      <c r="C1384">
        <v>372842</v>
      </c>
      <c r="D1384">
        <f t="shared" si="21"/>
        <v>0.30012713159998067</v>
      </c>
      <c r="E1384" t="s">
        <v>63</v>
      </c>
      <c r="F1384" t="s">
        <v>64</v>
      </c>
      <c r="G1384" t="s">
        <v>16</v>
      </c>
      <c r="H1384" t="s">
        <v>231</v>
      </c>
      <c r="I1384" t="s">
        <v>28</v>
      </c>
      <c r="M1384">
        <v>20171015</v>
      </c>
      <c r="O1384" t="b">
        <v>0</v>
      </c>
      <c r="P1384">
        <v>15</v>
      </c>
      <c r="Q1384">
        <v>95</v>
      </c>
      <c r="R1384">
        <v>82</v>
      </c>
    </row>
    <row r="1385" spans="1:18" x14ac:dyDescent="0.25">
      <c r="A1385">
        <v>1992</v>
      </c>
      <c r="B1385">
        <v>720</v>
      </c>
      <c r="C1385">
        <v>372842</v>
      </c>
      <c r="D1385">
        <f t="shared" si="21"/>
        <v>0.19311129110990713</v>
      </c>
      <c r="E1385" t="s">
        <v>63</v>
      </c>
      <c r="F1385" t="s">
        <v>64</v>
      </c>
      <c r="G1385" t="s">
        <v>16</v>
      </c>
      <c r="H1385" t="s">
        <v>209</v>
      </c>
      <c r="I1385" t="s">
        <v>210</v>
      </c>
      <c r="M1385">
        <v>20171015</v>
      </c>
      <c r="O1385" t="b">
        <v>0</v>
      </c>
      <c r="P1385">
        <v>15</v>
      </c>
      <c r="Q1385">
        <v>95</v>
      </c>
      <c r="R1385">
        <v>82</v>
      </c>
    </row>
    <row r="1386" spans="1:18" x14ac:dyDescent="0.25">
      <c r="A1386">
        <v>1992</v>
      </c>
      <c r="B1386">
        <v>416</v>
      </c>
      <c r="C1386">
        <v>372842</v>
      </c>
      <c r="D1386">
        <f t="shared" si="21"/>
        <v>0.11157541264127969</v>
      </c>
      <c r="E1386" t="s">
        <v>63</v>
      </c>
      <c r="F1386" t="s">
        <v>64</v>
      </c>
      <c r="G1386" t="s">
        <v>16</v>
      </c>
      <c r="H1386" t="s">
        <v>235</v>
      </c>
      <c r="I1386" t="s">
        <v>236</v>
      </c>
      <c r="M1386">
        <v>20171015</v>
      </c>
      <c r="O1386" t="b">
        <v>0</v>
      </c>
      <c r="P1386">
        <v>15</v>
      </c>
      <c r="Q1386">
        <v>95</v>
      </c>
      <c r="R1386">
        <v>82</v>
      </c>
    </row>
    <row r="1387" spans="1:18" x14ac:dyDescent="0.25">
      <c r="A1387">
        <v>1992</v>
      </c>
      <c r="B1387">
        <v>202645</v>
      </c>
      <c r="C1387">
        <v>482114</v>
      </c>
      <c r="D1387">
        <f t="shared" si="21"/>
        <v>42.032589802411877</v>
      </c>
      <c r="E1387" t="s">
        <v>65</v>
      </c>
      <c r="F1387" t="s">
        <v>66</v>
      </c>
      <c r="G1387" t="s">
        <v>16</v>
      </c>
      <c r="H1387" t="s">
        <v>206</v>
      </c>
      <c r="I1387" t="s">
        <v>20</v>
      </c>
      <c r="M1387">
        <v>20171015</v>
      </c>
      <c r="O1387" t="b">
        <v>0</v>
      </c>
      <c r="P1387">
        <v>16</v>
      </c>
      <c r="Q1387">
        <v>82</v>
      </c>
      <c r="R1387">
        <v>63</v>
      </c>
    </row>
    <row r="1388" spans="1:18" x14ac:dyDescent="0.25">
      <c r="A1388">
        <v>1992</v>
      </c>
      <c r="B1388">
        <v>137013</v>
      </c>
      <c r="C1388">
        <v>482114</v>
      </c>
      <c r="D1388">
        <f t="shared" si="21"/>
        <v>28.41921205358069</v>
      </c>
      <c r="E1388" t="s">
        <v>65</v>
      </c>
      <c r="F1388" t="s">
        <v>66</v>
      </c>
      <c r="G1388" t="s">
        <v>16</v>
      </c>
      <c r="H1388" t="s">
        <v>229</v>
      </c>
      <c r="I1388" t="s">
        <v>18</v>
      </c>
      <c r="M1388">
        <v>20171015</v>
      </c>
      <c r="O1388" t="b">
        <v>0</v>
      </c>
      <c r="P1388">
        <v>16</v>
      </c>
      <c r="Q1388">
        <v>82</v>
      </c>
      <c r="R1388">
        <v>63</v>
      </c>
    </row>
    <row r="1389" spans="1:18" x14ac:dyDescent="0.25">
      <c r="A1389">
        <v>1992</v>
      </c>
      <c r="B1389">
        <v>130395</v>
      </c>
      <c r="C1389">
        <v>482114</v>
      </c>
      <c r="D1389">
        <f t="shared" si="21"/>
        <v>27.046507672459214</v>
      </c>
      <c r="E1389" t="s">
        <v>65</v>
      </c>
      <c r="F1389" t="s">
        <v>66</v>
      </c>
      <c r="G1389" t="s">
        <v>16</v>
      </c>
      <c r="H1389" t="s">
        <v>230</v>
      </c>
      <c r="I1389" t="s">
        <v>34</v>
      </c>
      <c r="M1389">
        <v>20171015</v>
      </c>
      <c r="O1389" t="b">
        <v>0</v>
      </c>
      <c r="P1389">
        <v>16</v>
      </c>
      <c r="Q1389">
        <v>82</v>
      </c>
      <c r="R1389">
        <v>63</v>
      </c>
    </row>
    <row r="1390" spans="1:18" x14ac:dyDescent="0.25">
      <c r="A1390">
        <v>1992</v>
      </c>
      <c r="B1390">
        <v>10894</v>
      </c>
      <c r="C1390">
        <v>482114</v>
      </c>
      <c r="D1390">
        <f t="shared" si="21"/>
        <v>2.2596315394284341</v>
      </c>
      <c r="E1390" t="s">
        <v>65</v>
      </c>
      <c r="F1390" t="s">
        <v>66</v>
      </c>
      <c r="G1390" t="s">
        <v>16</v>
      </c>
      <c r="H1390" t="s">
        <v>232</v>
      </c>
      <c r="I1390" t="s">
        <v>34</v>
      </c>
      <c r="M1390">
        <v>20171015</v>
      </c>
      <c r="O1390" t="b">
        <v>0</v>
      </c>
      <c r="P1390">
        <v>16</v>
      </c>
      <c r="Q1390">
        <v>82</v>
      </c>
      <c r="R1390">
        <v>63</v>
      </c>
    </row>
    <row r="1391" spans="1:18" x14ac:dyDescent="0.25">
      <c r="A1391">
        <v>1992</v>
      </c>
      <c r="B1391">
        <v>1167</v>
      </c>
      <c r="C1391">
        <v>482114</v>
      </c>
      <c r="D1391">
        <f t="shared" si="21"/>
        <v>0.2420589321197891</v>
      </c>
      <c r="E1391" t="s">
        <v>65</v>
      </c>
      <c r="F1391" t="s">
        <v>66</v>
      </c>
      <c r="G1391" t="s">
        <v>16</v>
      </c>
      <c r="H1391" t="s">
        <v>231</v>
      </c>
      <c r="I1391" t="s">
        <v>28</v>
      </c>
      <c r="M1391">
        <v>20171015</v>
      </c>
      <c r="O1391" t="b">
        <v>0</v>
      </c>
      <c r="P1391">
        <v>16</v>
      </c>
      <c r="Q1391">
        <v>82</v>
      </c>
      <c r="R1391">
        <v>63</v>
      </c>
    </row>
    <row r="1392" spans="1:18" x14ac:dyDescent="0.25">
      <c r="A1392">
        <v>1992</v>
      </c>
      <c r="B1392">
        <v>2453350</v>
      </c>
      <c r="C1392">
        <v>5050157</v>
      </c>
      <c r="D1392">
        <f t="shared" si="21"/>
        <v>48.579677819917286</v>
      </c>
      <c r="E1392" t="s">
        <v>67</v>
      </c>
      <c r="F1392" t="s">
        <v>68</v>
      </c>
      <c r="G1392" t="s">
        <v>16</v>
      </c>
      <c r="H1392" t="s">
        <v>229</v>
      </c>
      <c r="I1392" t="s">
        <v>18</v>
      </c>
      <c r="M1392">
        <v>20171015</v>
      </c>
      <c r="O1392" t="b">
        <v>0</v>
      </c>
      <c r="P1392">
        <v>17</v>
      </c>
      <c r="Q1392">
        <v>33</v>
      </c>
      <c r="R1392">
        <v>21</v>
      </c>
    </row>
    <row r="1393" spans="1:18" x14ac:dyDescent="0.25">
      <c r="A1393">
        <v>1992</v>
      </c>
      <c r="B1393">
        <v>1734096</v>
      </c>
      <c r="C1393">
        <v>5050157</v>
      </c>
      <c r="D1393">
        <f t="shared" si="21"/>
        <v>34.337467132209945</v>
      </c>
      <c r="E1393" t="s">
        <v>67</v>
      </c>
      <c r="F1393" t="s">
        <v>68</v>
      </c>
      <c r="G1393" t="s">
        <v>16</v>
      </c>
      <c r="H1393" t="s">
        <v>206</v>
      </c>
      <c r="I1393" t="s">
        <v>20</v>
      </c>
      <c r="M1393">
        <v>20171015</v>
      </c>
      <c r="O1393" t="b">
        <v>0</v>
      </c>
      <c r="P1393">
        <v>17</v>
      </c>
      <c r="Q1393">
        <v>33</v>
      </c>
      <c r="R1393">
        <v>21</v>
      </c>
    </row>
    <row r="1394" spans="1:18" x14ac:dyDescent="0.25">
      <c r="A1394">
        <v>1992</v>
      </c>
      <c r="B1394">
        <v>840515</v>
      </c>
      <c r="C1394">
        <v>5050157</v>
      </c>
      <c r="D1394">
        <f t="shared" si="21"/>
        <v>16.64334395940562</v>
      </c>
      <c r="E1394" t="s">
        <v>67</v>
      </c>
      <c r="F1394" t="s">
        <v>68</v>
      </c>
      <c r="G1394" t="s">
        <v>16</v>
      </c>
      <c r="H1394" t="s">
        <v>230</v>
      </c>
      <c r="I1394" t="s">
        <v>34</v>
      </c>
      <c r="M1394">
        <v>20171015</v>
      </c>
      <c r="O1394" t="b">
        <v>0</v>
      </c>
      <c r="P1394">
        <v>17</v>
      </c>
      <c r="Q1394">
        <v>33</v>
      </c>
      <c r="R1394">
        <v>21</v>
      </c>
    </row>
    <row r="1395" spans="1:18" x14ac:dyDescent="0.25">
      <c r="A1395">
        <v>1992</v>
      </c>
      <c r="B1395">
        <v>9218</v>
      </c>
      <c r="C1395">
        <v>5050157</v>
      </c>
      <c r="D1395">
        <f t="shared" si="21"/>
        <v>0.18252897880204516</v>
      </c>
      <c r="E1395" t="s">
        <v>67</v>
      </c>
      <c r="F1395" t="s">
        <v>68</v>
      </c>
      <c r="G1395" t="s">
        <v>16</v>
      </c>
      <c r="H1395" t="s">
        <v>231</v>
      </c>
      <c r="I1395" t="s">
        <v>28</v>
      </c>
      <c r="M1395">
        <v>20171015</v>
      </c>
      <c r="O1395" t="b">
        <v>0</v>
      </c>
      <c r="P1395">
        <v>17</v>
      </c>
      <c r="Q1395">
        <v>33</v>
      </c>
      <c r="R1395">
        <v>21</v>
      </c>
    </row>
    <row r="1396" spans="1:18" x14ac:dyDescent="0.25">
      <c r="A1396">
        <v>1992</v>
      </c>
      <c r="B1396">
        <v>5267</v>
      </c>
      <c r="C1396">
        <v>5050157</v>
      </c>
      <c r="D1396">
        <f t="shared" si="21"/>
        <v>0.10429378730205813</v>
      </c>
      <c r="E1396" t="s">
        <v>67</v>
      </c>
      <c r="F1396" t="s">
        <v>68</v>
      </c>
      <c r="G1396" t="s">
        <v>16</v>
      </c>
      <c r="H1396" t="s">
        <v>209</v>
      </c>
      <c r="I1396" t="s">
        <v>210</v>
      </c>
      <c r="M1396">
        <v>20171015</v>
      </c>
      <c r="O1396" t="b">
        <v>0</v>
      </c>
      <c r="P1396">
        <v>17</v>
      </c>
      <c r="Q1396">
        <v>33</v>
      </c>
      <c r="R1396">
        <v>21</v>
      </c>
    </row>
    <row r="1397" spans="1:18" x14ac:dyDescent="0.25">
      <c r="A1397">
        <v>1992</v>
      </c>
      <c r="B1397">
        <v>3577</v>
      </c>
      <c r="C1397">
        <v>5050157</v>
      </c>
      <c r="D1397">
        <f t="shared" si="21"/>
        <v>7.0829481142863485E-2</v>
      </c>
      <c r="E1397" t="s">
        <v>67</v>
      </c>
      <c r="F1397" t="s">
        <v>68</v>
      </c>
      <c r="G1397" t="s">
        <v>16</v>
      </c>
      <c r="H1397" t="s">
        <v>232</v>
      </c>
      <c r="I1397" t="s">
        <v>191</v>
      </c>
      <c r="M1397">
        <v>20171015</v>
      </c>
      <c r="O1397" t="b">
        <v>0</v>
      </c>
      <c r="P1397">
        <v>17</v>
      </c>
      <c r="Q1397">
        <v>33</v>
      </c>
      <c r="R1397">
        <v>21</v>
      </c>
    </row>
    <row r="1398" spans="1:18" x14ac:dyDescent="0.25">
      <c r="A1398">
        <v>1992</v>
      </c>
      <c r="B1398">
        <v>2751</v>
      </c>
      <c r="C1398">
        <v>5050157</v>
      </c>
      <c r="D1398">
        <f t="shared" si="21"/>
        <v>5.4473553990499697E-2</v>
      </c>
      <c r="E1398" t="s">
        <v>67</v>
      </c>
      <c r="F1398" t="s">
        <v>68</v>
      </c>
      <c r="G1398" t="s">
        <v>16</v>
      </c>
      <c r="H1398" t="s">
        <v>235</v>
      </c>
      <c r="I1398" t="s">
        <v>236</v>
      </c>
      <c r="M1398">
        <v>20171015</v>
      </c>
      <c r="O1398" t="b">
        <v>0</v>
      </c>
      <c r="P1398">
        <v>17</v>
      </c>
      <c r="Q1398">
        <v>33</v>
      </c>
      <c r="R1398">
        <v>21</v>
      </c>
    </row>
    <row r="1399" spans="1:18" x14ac:dyDescent="0.25">
      <c r="A1399">
        <v>1992</v>
      </c>
      <c r="B1399">
        <v>1361</v>
      </c>
      <c r="C1399">
        <v>5050157</v>
      </c>
      <c r="D1399">
        <f t="shared" si="21"/>
        <v>2.694965720867688E-2</v>
      </c>
      <c r="E1399" t="s">
        <v>67</v>
      </c>
      <c r="F1399" t="s">
        <v>68</v>
      </c>
      <c r="G1399" t="s">
        <v>16</v>
      </c>
      <c r="H1399" t="s">
        <v>214</v>
      </c>
      <c r="I1399" t="s">
        <v>36</v>
      </c>
      <c r="M1399">
        <v>20171015</v>
      </c>
      <c r="O1399" t="b">
        <v>0</v>
      </c>
      <c r="P1399">
        <v>17</v>
      </c>
      <c r="Q1399">
        <v>33</v>
      </c>
      <c r="R1399">
        <v>21</v>
      </c>
    </row>
    <row r="1400" spans="1:18" x14ac:dyDescent="0.25">
      <c r="A1400">
        <v>1992</v>
      </c>
      <c r="B1400">
        <v>22</v>
      </c>
      <c r="C1400">
        <v>5050157</v>
      </c>
      <c r="D1400">
        <f t="shared" si="21"/>
        <v>4.356300210072677E-4</v>
      </c>
      <c r="E1400" t="s">
        <v>67</v>
      </c>
      <c r="F1400" t="s">
        <v>68</v>
      </c>
      <c r="G1400" t="s">
        <v>16</v>
      </c>
      <c r="M1400">
        <v>20171015</v>
      </c>
      <c r="O1400" t="b">
        <v>1</v>
      </c>
      <c r="P1400">
        <v>17</v>
      </c>
      <c r="Q1400">
        <v>33</v>
      </c>
      <c r="R1400">
        <v>21</v>
      </c>
    </row>
    <row r="1401" spans="1:18" x14ac:dyDescent="0.25">
      <c r="A1401">
        <v>1992</v>
      </c>
      <c r="B1401">
        <v>989375</v>
      </c>
      <c r="C1401">
        <v>2305871</v>
      </c>
      <c r="D1401">
        <f t="shared" si="21"/>
        <v>42.906780127769508</v>
      </c>
      <c r="E1401" t="s">
        <v>70</v>
      </c>
      <c r="F1401" t="s">
        <v>71</v>
      </c>
      <c r="G1401" t="s">
        <v>16</v>
      </c>
      <c r="H1401" t="s">
        <v>206</v>
      </c>
      <c r="I1401" t="s">
        <v>20</v>
      </c>
      <c r="M1401">
        <v>20171015</v>
      </c>
      <c r="O1401" t="b">
        <v>0</v>
      </c>
      <c r="P1401">
        <v>18</v>
      </c>
      <c r="Q1401">
        <v>32</v>
      </c>
      <c r="R1401">
        <v>22</v>
      </c>
    </row>
    <row r="1402" spans="1:18" x14ac:dyDescent="0.25">
      <c r="A1402">
        <v>1992</v>
      </c>
      <c r="B1402">
        <v>848420</v>
      </c>
      <c r="C1402">
        <v>2305871</v>
      </c>
      <c r="D1402">
        <f t="shared" si="21"/>
        <v>36.793905643464008</v>
      </c>
      <c r="E1402" t="s">
        <v>70</v>
      </c>
      <c r="F1402" t="s">
        <v>71</v>
      </c>
      <c r="G1402" t="s">
        <v>16</v>
      </c>
      <c r="H1402" t="s">
        <v>229</v>
      </c>
      <c r="I1402" t="s">
        <v>18</v>
      </c>
      <c r="M1402">
        <v>20171015</v>
      </c>
      <c r="O1402" t="b">
        <v>0</v>
      </c>
      <c r="P1402">
        <v>18</v>
      </c>
      <c r="Q1402">
        <v>32</v>
      </c>
      <c r="R1402">
        <v>22</v>
      </c>
    </row>
    <row r="1403" spans="1:18" x14ac:dyDescent="0.25">
      <c r="A1403">
        <v>1992</v>
      </c>
      <c r="B1403">
        <v>455934</v>
      </c>
      <c r="C1403">
        <v>2305871</v>
      </c>
      <c r="D1403">
        <f t="shared" si="21"/>
        <v>19.772745309689917</v>
      </c>
      <c r="E1403" t="s">
        <v>70</v>
      </c>
      <c r="F1403" t="s">
        <v>71</v>
      </c>
      <c r="G1403" t="s">
        <v>16</v>
      </c>
      <c r="H1403" t="s">
        <v>230</v>
      </c>
      <c r="I1403" t="s">
        <v>34</v>
      </c>
      <c r="M1403">
        <v>20171015</v>
      </c>
      <c r="O1403" t="b">
        <v>0</v>
      </c>
      <c r="P1403">
        <v>18</v>
      </c>
      <c r="Q1403">
        <v>32</v>
      </c>
      <c r="R1403">
        <v>22</v>
      </c>
    </row>
    <row r="1404" spans="1:18" x14ac:dyDescent="0.25">
      <c r="A1404">
        <v>1992</v>
      </c>
      <c r="B1404">
        <v>7936</v>
      </c>
      <c r="C1404">
        <v>2305871</v>
      </c>
      <c r="D1404">
        <f t="shared" si="21"/>
        <v>0.34416495979176631</v>
      </c>
      <c r="E1404" t="s">
        <v>70</v>
      </c>
      <c r="F1404" t="s">
        <v>71</v>
      </c>
      <c r="G1404" t="s">
        <v>16</v>
      </c>
      <c r="H1404" t="s">
        <v>231</v>
      </c>
      <c r="I1404" t="s">
        <v>28</v>
      </c>
      <c r="M1404">
        <v>20171015</v>
      </c>
      <c r="O1404" t="b">
        <v>0</v>
      </c>
      <c r="P1404">
        <v>18</v>
      </c>
      <c r="Q1404">
        <v>32</v>
      </c>
      <c r="R1404">
        <v>22</v>
      </c>
    </row>
    <row r="1405" spans="1:18" x14ac:dyDescent="0.25">
      <c r="A1405">
        <v>1992</v>
      </c>
      <c r="B1405">
        <v>2583</v>
      </c>
      <c r="C1405">
        <v>2305871</v>
      </c>
      <c r="D1405">
        <f t="shared" si="21"/>
        <v>0.11201840866206306</v>
      </c>
      <c r="E1405" t="s">
        <v>70</v>
      </c>
      <c r="F1405" t="s">
        <v>71</v>
      </c>
      <c r="G1405" t="s">
        <v>16</v>
      </c>
      <c r="H1405" t="s">
        <v>209</v>
      </c>
      <c r="I1405" t="s">
        <v>210</v>
      </c>
      <c r="M1405">
        <v>20171015</v>
      </c>
      <c r="O1405" t="b">
        <v>0</v>
      </c>
      <c r="P1405">
        <v>18</v>
      </c>
      <c r="Q1405">
        <v>32</v>
      </c>
      <c r="R1405">
        <v>22</v>
      </c>
    </row>
    <row r="1406" spans="1:18" x14ac:dyDescent="0.25">
      <c r="A1406">
        <v>1992</v>
      </c>
      <c r="B1406">
        <v>1623</v>
      </c>
      <c r="C1406">
        <v>2305871</v>
      </c>
      <c r="D1406">
        <f t="shared" si="21"/>
        <v>7.0385550622736479E-2</v>
      </c>
      <c r="E1406" t="s">
        <v>70</v>
      </c>
      <c r="F1406" t="s">
        <v>71</v>
      </c>
      <c r="G1406" t="s">
        <v>16</v>
      </c>
      <c r="M1406">
        <v>20171015</v>
      </c>
      <c r="O1406" t="b">
        <v>1</v>
      </c>
      <c r="P1406">
        <v>18</v>
      </c>
      <c r="Q1406">
        <v>32</v>
      </c>
      <c r="R1406">
        <v>22</v>
      </c>
    </row>
    <row r="1407" spans="1:18" x14ac:dyDescent="0.25">
      <c r="A1407">
        <v>1992</v>
      </c>
      <c r="B1407">
        <v>586353</v>
      </c>
      <c r="C1407">
        <v>1354607</v>
      </c>
      <c r="D1407">
        <f t="shared" si="21"/>
        <v>43.285838623305509</v>
      </c>
      <c r="E1407" t="s">
        <v>72</v>
      </c>
      <c r="F1407" t="s">
        <v>73</v>
      </c>
      <c r="G1407" t="s">
        <v>16</v>
      </c>
      <c r="H1407" t="s">
        <v>229</v>
      </c>
      <c r="I1407" t="s">
        <v>18</v>
      </c>
      <c r="M1407">
        <v>20171015</v>
      </c>
      <c r="O1407" t="b">
        <v>0</v>
      </c>
      <c r="P1407">
        <v>19</v>
      </c>
      <c r="Q1407">
        <v>42</v>
      </c>
      <c r="R1407">
        <v>31</v>
      </c>
    </row>
    <row r="1408" spans="1:18" x14ac:dyDescent="0.25">
      <c r="A1408">
        <v>1992</v>
      </c>
      <c r="B1408">
        <v>504891</v>
      </c>
      <c r="C1408">
        <v>1354607</v>
      </c>
      <c r="D1408">
        <f t="shared" si="21"/>
        <v>37.272138708865377</v>
      </c>
      <c r="E1408" t="s">
        <v>72</v>
      </c>
      <c r="F1408" t="s">
        <v>73</v>
      </c>
      <c r="G1408" t="s">
        <v>16</v>
      </c>
      <c r="H1408" t="s">
        <v>206</v>
      </c>
      <c r="I1408" t="s">
        <v>20</v>
      </c>
      <c r="M1408">
        <v>20171015</v>
      </c>
      <c r="O1408" t="b">
        <v>0</v>
      </c>
      <c r="P1408">
        <v>19</v>
      </c>
      <c r="Q1408">
        <v>42</v>
      </c>
      <c r="R1408">
        <v>31</v>
      </c>
    </row>
    <row r="1409" spans="1:18" x14ac:dyDescent="0.25">
      <c r="A1409">
        <v>1992</v>
      </c>
      <c r="B1409">
        <v>253468</v>
      </c>
      <c r="C1409">
        <v>1354607</v>
      </c>
      <c r="D1409">
        <f t="shared" si="21"/>
        <v>18.71155250194337</v>
      </c>
      <c r="E1409" t="s">
        <v>72</v>
      </c>
      <c r="F1409" t="s">
        <v>73</v>
      </c>
      <c r="G1409" t="s">
        <v>16</v>
      </c>
      <c r="H1409" t="s">
        <v>230</v>
      </c>
      <c r="I1409" t="s">
        <v>34</v>
      </c>
      <c r="M1409">
        <v>20171015</v>
      </c>
      <c r="O1409" t="b">
        <v>0</v>
      </c>
      <c r="P1409">
        <v>19</v>
      </c>
      <c r="Q1409">
        <v>42</v>
      </c>
      <c r="R1409">
        <v>31</v>
      </c>
    </row>
    <row r="1410" spans="1:18" x14ac:dyDescent="0.25">
      <c r="A1410">
        <v>1992</v>
      </c>
      <c r="B1410">
        <v>3079</v>
      </c>
      <c r="C1410">
        <v>1354607</v>
      </c>
      <c r="D1410">
        <f t="shared" ref="D1410:D1473" si="22">(B1410/C1410)*100</f>
        <v>0.22729839724731971</v>
      </c>
      <c r="E1410" t="s">
        <v>72</v>
      </c>
      <c r="F1410" t="s">
        <v>73</v>
      </c>
      <c r="G1410" t="s">
        <v>16</v>
      </c>
      <c r="H1410" t="s">
        <v>235</v>
      </c>
      <c r="I1410" t="s">
        <v>236</v>
      </c>
      <c r="M1410">
        <v>20171015</v>
      </c>
      <c r="O1410" t="b">
        <v>0</v>
      </c>
      <c r="P1410">
        <v>19</v>
      </c>
      <c r="Q1410">
        <v>42</v>
      </c>
      <c r="R1410">
        <v>31</v>
      </c>
    </row>
    <row r="1411" spans="1:18" x14ac:dyDescent="0.25">
      <c r="A1411">
        <v>1992</v>
      </c>
      <c r="B1411">
        <v>1753</v>
      </c>
      <c r="C1411">
        <v>1354607</v>
      </c>
      <c r="D1411">
        <f t="shared" si="22"/>
        <v>0.1294102274681882</v>
      </c>
      <c r="E1411" t="s">
        <v>72</v>
      </c>
      <c r="F1411" t="s">
        <v>73</v>
      </c>
      <c r="G1411" t="s">
        <v>16</v>
      </c>
      <c r="H1411" t="s">
        <v>58</v>
      </c>
      <c r="M1411">
        <v>20171015</v>
      </c>
      <c r="O1411" t="b">
        <v>0</v>
      </c>
      <c r="P1411">
        <v>19</v>
      </c>
      <c r="Q1411">
        <v>42</v>
      </c>
      <c r="R1411">
        <v>31</v>
      </c>
    </row>
    <row r="1412" spans="1:18" x14ac:dyDescent="0.25">
      <c r="A1412">
        <v>1992</v>
      </c>
      <c r="B1412">
        <v>1177</v>
      </c>
      <c r="C1412">
        <v>1354607</v>
      </c>
      <c r="D1412">
        <f t="shared" si="22"/>
        <v>8.6888669555081288E-2</v>
      </c>
      <c r="E1412" t="s">
        <v>72</v>
      </c>
      <c r="F1412" t="s">
        <v>73</v>
      </c>
      <c r="G1412" t="s">
        <v>16</v>
      </c>
      <c r="H1412" t="s">
        <v>232</v>
      </c>
      <c r="I1412" t="s">
        <v>233</v>
      </c>
      <c r="M1412">
        <v>20171015</v>
      </c>
      <c r="O1412" t="b">
        <v>0</v>
      </c>
      <c r="P1412">
        <v>19</v>
      </c>
      <c r="Q1412">
        <v>42</v>
      </c>
      <c r="R1412">
        <v>31</v>
      </c>
    </row>
    <row r="1413" spans="1:18" x14ac:dyDescent="0.25">
      <c r="A1413">
        <v>1992</v>
      </c>
      <c r="B1413">
        <v>1076</v>
      </c>
      <c r="C1413">
        <v>1354607</v>
      </c>
      <c r="D1413">
        <f t="shared" si="22"/>
        <v>7.9432632490456637E-2</v>
      </c>
      <c r="E1413" t="s">
        <v>72</v>
      </c>
      <c r="F1413" t="s">
        <v>73</v>
      </c>
      <c r="G1413" t="s">
        <v>16</v>
      </c>
      <c r="H1413" t="s">
        <v>231</v>
      </c>
      <c r="I1413" t="s">
        <v>28</v>
      </c>
      <c r="M1413">
        <v>20171015</v>
      </c>
      <c r="O1413" t="b">
        <v>0</v>
      </c>
      <c r="P1413">
        <v>19</v>
      </c>
      <c r="Q1413">
        <v>42</v>
      </c>
      <c r="R1413">
        <v>31</v>
      </c>
    </row>
    <row r="1414" spans="1:18" x14ac:dyDescent="0.25">
      <c r="A1414">
        <v>1992</v>
      </c>
      <c r="B1414">
        <v>741</v>
      </c>
      <c r="C1414">
        <v>1354607</v>
      </c>
      <c r="D1414">
        <f t="shared" si="22"/>
        <v>5.4702212523632311E-2</v>
      </c>
      <c r="E1414" t="s">
        <v>72</v>
      </c>
      <c r="F1414" t="s">
        <v>73</v>
      </c>
      <c r="G1414" t="s">
        <v>16</v>
      </c>
      <c r="H1414" t="s">
        <v>245</v>
      </c>
      <c r="M1414">
        <v>20171015</v>
      </c>
      <c r="O1414" t="b">
        <v>0</v>
      </c>
      <c r="P1414">
        <v>19</v>
      </c>
      <c r="Q1414">
        <v>42</v>
      </c>
      <c r="R1414">
        <v>31</v>
      </c>
    </row>
    <row r="1415" spans="1:18" x14ac:dyDescent="0.25">
      <c r="A1415">
        <v>1992</v>
      </c>
      <c r="B1415">
        <v>669</v>
      </c>
      <c r="C1415">
        <v>1354607</v>
      </c>
      <c r="D1415">
        <f t="shared" si="22"/>
        <v>4.9387017784493947E-2</v>
      </c>
      <c r="E1415" t="s">
        <v>72</v>
      </c>
      <c r="F1415" t="s">
        <v>73</v>
      </c>
      <c r="G1415" t="s">
        <v>16</v>
      </c>
      <c r="H1415" t="s">
        <v>220</v>
      </c>
      <c r="I1415" t="s">
        <v>221</v>
      </c>
      <c r="M1415">
        <v>20171015</v>
      </c>
      <c r="O1415" t="b">
        <v>0</v>
      </c>
      <c r="P1415">
        <v>19</v>
      </c>
      <c r="Q1415">
        <v>42</v>
      </c>
      <c r="R1415">
        <v>31</v>
      </c>
    </row>
    <row r="1416" spans="1:18" x14ac:dyDescent="0.25">
      <c r="A1416">
        <v>1992</v>
      </c>
      <c r="B1416">
        <v>480</v>
      </c>
      <c r="C1416">
        <v>1354607</v>
      </c>
      <c r="D1416">
        <f t="shared" si="22"/>
        <v>3.543463159425575E-2</v>
      </c>
      <c r="E1416" t="s">
        <v>72</v>
      </c>
      <c r="F1416" t="s">
        <v>73</v>
      </c>
      <c r="G1416" t="s">
        <v>16</v>
      </c>
      <c r="H1416" t="s">
        <v>237</v>
      </c>
      <c r="I1416" t="s">
        <v>238</v>
      </c>
      <c r="M1416">
        <v>20171015</v>
      </c>
      <c r="O1416" t="b">
        <v>0</v>
      </c>
      <c r="P1416">
        <v>19</v>
      </c>
      <c r="Q1416">
        <v>42</v>
      </c>
      <c r="R1416">
        <v>31</v>
      </c>
    </row>
    <row r="1417" spans="1:18" x14ac:dyDescent="0.25">
      <c r="A1417">
        <v>1992</v>
      </c>
      <c r="B1417">
        <v>273</v>
      </c>
      <c r="C1417">
        <v>1354607</v>
      </c>
      <c r="D1417">
        <f t="shared" si="22"/>
        <v>2.015344671923296E-2</v>
      </c>
      <c r="E1417" t="s">
        <v>72</v>
      </c>
      <c r="F1417" t="s">
        <v>73</v>
      </c>
      <c r="G1417" t="s">
        <v>16</v>
      </c>
      <c r="H1417" t="s">
        <v>214</v>
      </c>
      <c r="I1417" t="s">
        <v>36</v>
      </c>
      <c r="M1417">
        <v>20171015</v>
      </c>
      <c r="O1417" t="b">
        <v>0</v>
      </c>
      <c r="P1417">
        <v>19</v>
      </c>
      <c r="Q1417">
        <v>42</v>
      </c>
      <c r="R1417">
        <v>31</v>
      </c>
    </row>
    <row r="1418" spans="1:18" x14ac:dyDescent="0.25">
      <c r="A1418">
        <v>1992</v>
      </c>
      <c r="B1418">
        <v>238</v>
      </c>
      <c r="C1418">
        <v>1354607</v>
      </c>
      <c r="D1418">
        <f t="shared" si="22"/>
        <v>1.7569671498818478E-2</v>
      </c>
      <c r="E1418" t="s">
        <v>72</v>
      </c>
      <c r="F1418" t="s">
        <v>73</v>
      </c>
      <c r="G1418" t="s">
        <v>16</v>
      </c>
      <c r="H1418" t="s">
        <v>47</v>
      </c>
      <c r="I1418" t="s">
        <v>234</v>
      </c>
      <c r="M1418">
        <v>20171015</v>
      </c>
      <c r="O1418" t="b">
        <v>0</v>
      </c>
      <c r="P1418">
        <v>19</v>
      </c>
      <c r="Q1418">
        <v>42</v>
      </c>
      <c r="R1418">
        <v>31</v>
      </c>
    </row>
    <row r="1419" spans="1:18" x14ac:dyDescent="0.25">
      <c r="A1419">
        <v>1992</v>
      </c>
      <c r="B1419">
        <v>212</v>
      </c>
      <c r="C1419">
        <v>1354607</v>
      </c>
      <c r="D1419">
        <f t="shared" si="22"/>
        <v>1.5650295620796291E-2</v>
      </c>
      <c r="E1419" t="s">
        <v>72</v>
      </c>
      <c r="F1419" t="s">
        <v>73</v>
      </c>
      <c r="G1419" t="s">
        <v>16</v>
      </c>
      <c r="H1419" t="s">
        <v>58</v>
      </c>
      <c r="I1419" t="s">
        <v>246</v>
      </c>
      <c r="M1419">
        <v>20171015</v>
      </c>
      <c r="O1419" t="b">
        <v>0</v>
      </c>
      <c r="P1419">
        <v>19</v>
      </c>
      <c r="Q1419">
        <v>42</v>
      </c>
      <c r="R1419">
        <v>31</v>
      </c>
    </row>
    <row r="1420" spans="1:18" x14ac:dyDescent="0.25">
      <c r="A1420">
        <v>1992</v>
      </c>
      <c r="B1420">
        <v>197</v>
      </c>
      <c r="C1420">
        <v>1354607</v>
      </c>
      <c r="D1420">
        <f t="shared" si="22"/>
        <v>1.4542963383475799E-2</v>
      </c>
      <c r="E1420" t="s">
        <v>72</v>
      </c>
      <c r="F1420" t="s">
        <v>73</v>
      </c>
      <c r="G1420" t="s">
        <v>16</v>
      </c>
      <c r="H1420" t="s">
        <v>209</v>
      </c>
      <c r="I1420" t="s">
        <v>210</v>
      </c>
      <c r="M1420">
        <v>20171015</v>
      </c>
      <c r="O1420" t="b">
        <v>0</v>
      </c>
      <c r="P1420">
        <v>19</v>
      </c>
      <c r="Q1420">
        <v>42</v>
      </c>
      <c r="R1420">
        <v>31</v>
      </c>
    </row>
    <row r="1421" spans="1:18" x14ac:dyDescent="0.25">
      <c r="A1421">
        <v>1992</v>
      </c>
      <c r="B1421">
        <v>449951</v>
      </c>
      <c r="C1421">
        <v>1157236</v>
      </c>
      <c r="D1421">
        <f t="shared" si="22"/>
        <v>38.881524598266907</v>
      </c>
      <c r="E1421" t="s">
        <v>77</v>
      </c>
      <c r="F1421" t="s">
        <v>78</v>
      </c>
      <c r="G1421" t="s">
        <v>16</v>
      </c>
      <c r="H1421" t="s">
        <v>206</v>
      </c>
      <c r="I1421" t="s">
        <v>20</v>
      </c>
      <c r="M1421">
        <v>20171015</v>
      </c>
      <c r="O1421" t="b">
        <v>0</v>
      </c>
      <c r="P1421">
        <v>20</v>
      </c>
      <c r="Q1421">
        <v>47</v>
      </c>
      <c r="R1421">
        <v>32</v>
      </c>
    </row>
    <row r="1422" spans="1:18" x14ac:dyDescent="0.25">
      <c r="A1422">
        <v>1992</v>
      </c>
      <c r="B1422">
        <v>390434</v>
      </c>
      <c r="C1422">
        <v>1157236</v>
      </c>
      <c r="D1422">
        <f t="shared" si="22"/>
        <v>33.738494136027569</v>
      </c>
      <c r="E1422" t="s">
        <v>77</v>
      </c>
      <c r="F1422" t="s">
        <v>78</v>
      </c>
      <c r="G1422" t="s">
        <v>16</v>
      </c>
      <c r="H1422" t="s">
        <v>229</v>
      </c>
      <c r="I1422" t="s">
        <v>18</v>
      </c>
      <c r="M1422">
        <v>20171015</v>
      </c>
      <c r="O1422" t="b">
        <v>0</v>
      </c>
      <c r="P1422">
        <v>20</v>
      </c>
      <c r="Q1422">
        <v>47</v>
      </c>
      <c r="R1422">
        <v>32</v>
      </c>
    </row>
    <row r="1423" spans="1:18" x14ac:dyDescent="0.25">
      <c r="A1423">
        <v>1992</v>
      </c>
      <c r="B1423">
        <v>312358</v>
      </c>
      <c r="C1423">
        <v>1157236</v>
      </c>
      <c r="D1423">
        <f t="shared" si="22"/>
        <v>26.991728567033864</v>
      </c>
      <c r="E1423" t="s">
        <v>77</v>
      </c>
      <c r="F1423" t="s">
        <v>78</v>
      </c>
      <c r="G1423" t="s">
        <v>16</v>
      </c>
      <c r="H1423" t="s">
        <v>230</v>
      </c>
      <c r="I1423" t="s">
        <v>34</v>
      </c>
      <c r="M1423">
        <v>20171015</v>
      </c>
      <c r="O1423" t="b">
        <v>0</v>
      </c>
      <c r="P1423">
        <v>20</v>
      </c>
      <c r="Q1423">
        <v>47</v>
      </c>
      <c r="R1423">
        <v>32</v>
      </c>
    </row>
    <row r="1424" spans="1:18" x14ac:dyDescent="0.25">
      <c r="A1424">
        <v>1992</v>
      </c>
      <c r="B1424">
        <v>4314</v>
      </c>
      <c r="C1424">
        <v>1157236</v>
      </c>
      <c r="D1424">
        <f t="shared" si="22"/>
        <v>0.3727848079389165</v>
      </c>
      <c r="E1424" t="s">
        <v>77</v>
      </c>
      <c r="F1424" t="s">
        <v>78</v>
      </c>
      <c r="G1424" t="s">
        <v>16</v>
      </c>
      <c r="H1424" t="s">
        <v>231</v>
      </c>
      <c r="I1424" t="s">
        <v>28</v>
      </c>
      <c r="M1424">
        <v>20171015</v>
      </c>
      <c r="O1424" t="b">
        <v>0</v>
      </c>
      <c r="P1424">
        <v>20</v>
      </c>
      <c r="Q1424">
        <v>47</v>
      </c>
      <c r="R1424">
        <v>32</v>
      </c>
    </row>
    <row r="1425" spans="1:18" x14ac:dyDescent="0.25">
      <c r="A1425">
        <v>1992</v>
      </c>
      <c r="B1425">
        <v>179</v>
      </c>
      <c r="C1425">
        <v>1157236</v>
      </c>
      <c r="D1425">
        <f t="shared" si="22"/>
        <v>1.5467890732745956E-2</v>
      </c>
      <c r="E1425" t="s">
        <v>77</v>
      </c>
      <c r="F1425" t="s">
        <v>78</v>
      </c>
      <c r="G1425" t="s">
        <v>16</v>
      </c>
      <c r="M1425">
        <v>20171015</v>
      </c>
      <c r="O1425" t="b">
        <v>1</v>
      </c>
      <c r="P1425">
        <v>20</v>
      </c>
      <c r="Q1425">
        <v>47</v>
      </c>
      <c r="R1425">
        <v>32</v>
      </c>
    </row>
    <row r="1426" spans="1:18" x14ac:dyDescent="0.25">
      <c r="A1426">
        <v>1992</v>
      </c>
      <c r="B1426">
        <v>665104</v>
      </c>
      <c r="C1426">
        <v>1492900</v>
      </c>
      <c r="D1426">
        <f t="shared" si="22"/>
        <v>44.551142072476388</v>
      </c>
      <c r="E1426" t="s">
        <v>80</v>
      </c>
      <c r="F1426" t="s">
        <v>81</v>
      </c>
      <c r="G1426" t="s">
        <v>16</v>
      </c>
      <c r="H1426" t="s">
        <v>229</v>
      </c>
      <c r="I1426" t="s">
        <v>18</v>
      </c>
      <c r="M1426">
        <v>20171015</v>
      </c>
      <c r="O1426" t="b">
        <v>0</v>
      </c>
      <c r="P1426">
        <v>21</v>
      </c>
      <c r="Q1426">
        <v>61</v>
      </c>
      <c r="R1426">
        <v>51</v>
      </c>
    </row>
    <row r="1427" spans="1:18" x14ac:dyDescent="0.25">
      <c r="A1427">
        <v>1992</v>
      </c>
      <c r="B1427">
        <v>617178</v>
      </c>
      <c r="C1427">
        <v>1492900</v>
      </c>
      <c r="D1427">
        <f t="shared" si="22"/>
        <v>41.340880166119632</v>
      </c>
      <c r="E1427" t="s">
        <v>80</v>
      </c>
      <c r="F1427" t="s">
        <v>81</v>
      </c>
      <c r="G1427" t="s">
        <v>16</v>
      </c>
      <c r="H1427" t="s">
        <v>206</v>
      </c>
      <c r="I1427" t="s">
        <v>20</v>
      </c>
      <c r="M1427">
        <v>20171015</v>
      </c>
      <c r="O1427" t="b">
        <v>0</v>
      </c>
      <c r="P1427">
        <v>21</v>
      </c>
      <c r="Q1427">
        <v>61</v>
      </c>
      <c r="R1427">
        <v>51</v>
      </c>
    </row>
    <row r="1428" spans="1:18" x14ac:dyDescent="0.25">
      <c r="A1428">
        <v>1992</v>
      </c>
      <c r="B1428">
        <v>203944</v>
      </c>
      <c r="C1428">
        <v>1492900</v>
      </c>
      <c r="D1428">
        <f t="shared" si="22"/>
        <v>13.660928394400159</v>
      </c>
      <c r="E1428" t="s">
        <v>80</v>
      </c>
      <c r="F1428" t="s">
        <v>81</v>
      </c>
      <c r="G1428" t="s">
        <v>16</v>
      </c>
      <c r="H1428" t="s">
        <v>230</v>
      </c>
      <c r="I1428" t="s">
        <v>34</v>
      </c>
      <c r="M1428">
        <v>20171015</v>
      </c>
      <c r="O1428" t="b">
        <v>0</v>
      </c>
      <c r="P1428">
        <v>21</v>
      </c>
      <c r="Q1428">
        <v>61</v>
      </c>
      <c r="R1428">
        <v>51</v>
      </c>
    </row>
    <row r="1429" spans="1:18" x14ac:dyDescent="0.25">
      <c r="A1429">
        <v>1992</v>
      </c>
      <c r="B1429">
        <v>4513</v>
      </c>
      <c r="C1429">
        <v>1492900</v>
      </c>
      <c r="D1429">
        <f t="shared" si="22"/>
        <v>0.30229754169736756</v>
      </c>
      <c r="E1429" t="s">
        <v>80</v>
      </c>
      <c r="F1429" t="s">
        <v>81</v>
      </c>
      <c r="G1429" t="s">
        <v>16</v>
      </c>
      <c r="H1429" t="s">
        <v>231</v>
      </c>
      <c r="I1429" t="s">
        <v>28</v>
      </c>
      <c r="M1429">
        <v>20171015</v>
      </c>
      <c r="O1429" t="b">
        <v>0</v>
      </c>
      <c r="P1429">
        <v>21</v>
      </c>
      <c r="Q1429">
        <v>61</v>
      </c>
      <c r="R1429">
        <v>51</v>
      </c>
    </row>
    <row r="1430" spans="1:18" x14ac:dyDescent="0.25">
      <c r="A1430">
        <v>1992</v>
      </c>
      <c r="B1430">
        <v>989</v>
      </c>
      <c r="C1430">
        <v>1492900</v>
      </c>
      <c r="D1430">
        <f t="shared" si="22"/>
        <v>6.6246902002813315E-2</v>
      </c>
      <c r="E1430" t="s">
        <v>80</v>
      </c>
      <c r="F1430" t="s">
        <v>81</v>
      </c>
      <c r="G1430" t="s">
        <v>16</v>
      </c>
      <c r="H1430" t="s">
        <v>237</v>
      </c>
      <c r="I1430" t="s">
        <v>238</v>
      </c>
      <c r="M1430">
        <v>20171015</v>
      </c>
      <c r="O1430" t="b">
        <v>0</v>
      </c>
      <c r="P1430">
        <v>21</v>
      </c>
      <c r="Q1430">
        <v>61</v>
      </c>
      <c r="R1430">
        <v>51</v>
      </c>
    </row>
    <row r="1431" spans="1:18" x14ac:dyDescent="0.25">
      <c r="A1431">
        <v>1992</v>
      </c>
      <c r="B1431">
        <v>695</v>
      </c>
      <c r="C1431">
        <v>1492900</v>
      </c>
      <c r="D1431">
        <f t="shared" si="22"/>
        <v>4.6553687453948688E-2</v>
      </c>
      <c r="E1431" t="s">
        <v>80</v>
      </c>
      <c r="F1431" t="s">
        <v>81</v>
      </c>
      <c r="G1431" t="s">
        <v>16</v>
      </c>
      <c r="H1431" t="s">
        <v>235</v>
      </c>
      <c r="I1431" t="s">
        <v>236</v>
      </c>
      <c r="M1431">
        <v>20171015</v>
      </c>
      <c r="O1431" t="b">
        <v>0</v>
      </c>
      <c r="P1431">
        <v>21</v>
      </c>
      <c r="Q1431">
        <v>61</v>
      </c>
      <c r="R1431">
        <v>51</v>
      </c>
    </row>
    <row r="1432" spans="1:18" x14ac:dyDescent="0.25">
      <c r="A1432">
        <v>1992</v>
      </c>
      <c r="B1432">
        <v>430</v>
      </c>
      <c r="C1432">
        <v>1492900</v>
      </c>
      <c r="D1432">
        <f t="shared" si="22"/>
        <v>2.8803000870788395E-2</v>
      </c>
      <c r="E1432" t="s">
        <v>80</v>
      </c>
      <c r="F1432" t="s">
        <v>81</v>
      </c>
      <c r="G1432" t="s">
        <v>16</v>
      </c>
      <c r="H1432" t="s">
        <v>209</v>
      </c>
      <c r="I1432" t="s">
        <v>210</v>
      </c>
      <c r="M1432">
        <v>20171015</v>
      </c>
      <c r="O1432" t="b">
        <v>0</v>
      </c>
      <c r="P1432">
        <v>21</v>
      </c>
      <c r="Q1432">
        <v>61</v>
      </c>
      <c r="R1432">
        <v>51</v>
      </c>
    </row>
    <row r="1433" spans="1:18" x14ac:dyDescent="0.25">
      <c r="A1433">
        <v>1992</v>
      </c>
      <c r="B1433">
        <v>47</v>
      </c>
      <c r="C1433">
        <v>1492900</v>
      </c>
      <c r="D1433">
        <f t="shared" si="22"/>
        <v>3.1482349789001274E-3</v>
      </c>
      <c r="E1433" t="s">
        <v>80</v>
      </c>
      <c r="F1433" t="s">
        <v>81</v>
      </c>
      <c r="G1433" t="s">
        <v>16</v>
      </c>
      <c r="M1433">
        <v>20171015</v>
      </c>
      <c r="O1433" t="b">
        <v>1</v>
      </c>
      <c r="P1433">
        <v>21</v>
      </c>
      <c r="Q1433">
        <v>61</v>
      </c>
      <c r="R1433">
        <v>51</v>
      </c>
    </row>
    <row r="1434" spans="1:18" x14ac:dyDescent="0.25">
      <c r="A1434">
        <v>1992</v>
      </c>
      <c r="B1434">
        <v>815971</v>
      </c>
      <c r="C1434">
        <v>1790017</v>
      </c>
      <c r="D1434">
        <f t="shared" si="22"/>
        <v>45.584539141248385</v>
      </c>
      <c r="E1434" t="s">
        <v>82</v>
      </c>
      <c r="F1434" t="s">
        <v>83</v>
      </c>
      <c r="G1434" t="s">
        <v>16</v>
      </c>
      <c r="H1434" t="s">
        <v>229</v>
      </c>
      <c r="I1434" t="s">
        <v>18</v>
      </c>
      <c r="M1434">
        <v>20171015</v>
      </c>
      <c r="O1434" t="b">
        <v>0</v>
      </c>
      <c r="P1434">
        <v>22</v>
      </c>
      <c r="Q1434">
        <v>72</v>
      </c>
      <c r="R1434">
        <v>45</v>
      </c>
    </row>
    <row r="1435" spans="1:18" x14ac:dyDescent="0.25">
      <c r="A1435">
        <v>1992</v>
      </c>
      <c r="B1435">
        <v>733386</v>
      </c>
      <c r="C1435">
        <v>1790017</v>
      </c>
      <c r="D1435">
        <f t="shared" si="22"/>
        <v>40.970895807134795</v>
      </c>
      <c r="E1435" t="s">
        <v>82</v>
      </c>
      <c r="F1435" t="s">
        <v>83</v>
      </c>
      <c r="G1435" t="s">
        <v>16</v>
      </c>
      <c r="H1435" t="s">
        <v>206</v>
      </c>
      <c r="I1435" t="s">
        <v>20</v>
      </c>
      <c r="M1435">
        <v>20171015</v>
      </c>
      <c r="O1435" t="b">
        <v>0</v>
      </c>
      <c r="P1435">
        <v>22</v>
      </c>
      <c r="Q1435">
        <v>72</v>
      </c>
      <c r="R1435">
        <v>45</v>
      </c>
    </row>
    <row r="1436" spans="1:18" x14ac:dyDescent="0.25">
      <c r="A1436">
        <v>1992</v>
      </c>
      <c r="B1436">
        <v>211478</v>
      </c>
      <c r="C1436">
        <v>1790017</v>
      </c>
      <c r="D1436">
        <f t="shared" si="22"/>
        <v>11.814301204960623</v>
      </c>
      <c r="E1436" t="s">
        <v>82</v>
      </c>
      <c r="F1436" t="s">
        <v>83</v>
      </c>
      <c r="G1436" t="s">
        <v>16</v>
      </c>
      <c r="H1436" t="s">
        <v>230</v>
      </c>
      <c r="I1436" t="s">
        <v>34</v>
      </c>
      <c r="M1436">
        <v>20171015</v>
      </c>
      <c r="O1436" t="b">
        <v>0</v>
      </c>
      <c r="P1436">
        <v>22</v>
      </c>
      <c r="Q1436">
        <v>72</v>
      </c>
      <c r="R1436">
        <v>45</v>
      </c>
    </row>
    <row r="1437" spans="1:18" x14ac:dyDescent="0.25">
      <c r="A1437">
        <v>1992</v>
      </c>
      <c r="B1437">
        <v>18545</v>
      </c>
      <c r="C1437">
        <v>1790017</v>
      </c>
      <c r="D1437">
        <f t="shared" si="22"/>
        <v>1.0360236802220315</v>
      </c>
      <c r="E1437" t="s">
        <v>82</v>
      </c>
      <c r="F1437" t="s">
        <v>83</v>
      </c>
      <c r="G1437" t="s">
        <v>16</v>
      </c>
      <c r="H1437" t="s">
        <v>232</v>
      </c>
      <c r="I1437" t="s">
        <v>233</v>
      </c>
      <c r="M1437">
        <v>20171015</v>
      </c>
      <c r="O1437" t="b">
        <v>0</v>
      </c>
      <c r="P1437">
        <v>22</v>
      </c>
      <c r="Q1437">
        <v>72</v>
      </c>
      <c r="R1437">
        <v>45</v>
      </c>
    </row>
    <row r="1438" spans="1:18" x14ac:dyDescent="0.25">
      <c r="A1438">
        <v>1992</v>
      </c>
      <c r="B1438">
        <v>3155</v>
      </c>
      <c r="C1438">
        <v>1790017</v>
      </c>
      <c r="D1438">
        <f t="shared" si="22"/>
        <v>0.17625530930711833</v>
      </c>
      <c r="E1438" t="s">
        <v>82</v>
      </c>
      <c r="F1438" t="s">
        <v>83</v>
      </c>
      <c r="G1438" t="s">
        <v>16</v>
      </c>
      <c r="H1438" t="s">
        <v>231</v>
      </c>
      <c r="I1438" t="s">
        <v>28</v>
      </c>
      <c r="M1438">
        <v>20171015</v>
      </c>
      <c r="O1438" t="b">
        <v>0</v>
      </c>
      <c r="P1438">
        <v>22</v>
      </c>
      <c r="Q1438">
        <v>72</v>
      </c>
      <c r="R1438">
        <v>45</v>
      </c>
    </row>
    <row r="1439" spans="1:18" x14ac:dyDescent="0.25">
      <c r="A1439">
        <v>1992</v>
      </c>
      <c r="B1439">
        <v>1663</v>
      </c>
      <c r="C1439">
        <v>1790017</v>
      </c>
      <c r="D1439">
        <f t="shared" si="22"/>
        <v>9.2904145603086449E-2</v>
      </c>
      <c r="E1439" t="s">
        <v>82</v>
      </c>
      <c r="F1439" t="s">
        <v>83</v>
      </c>
      <c r="G1439" t="s">
        <v>16</v>
      </c>
      <c r="H1439" t="s">
        <v>58</v>
      </c>
      <c r="I1439" t="s">
        <v>247</v>
      </c>
      <c r="M1439">
        <v>20171015</v>
      </c>
      <c r="O1439" t="b">
        <v>0</v>
      </c>
      <c r="P1439">
        <v>22</v>
      </c>
      <c r="Q1439">
        <v>72</v>
      </c>
      <c r="R1439">
        <v>45</v>
      </c>
    </row>
    <row r="1440" spans="1:18" x14ac:dyDescent="0.25">
      <c r="A1440">
        <v>1992</v>
      </c>
      <c r="B1440">
        <v>1552</v>
      </c>
      <c r="C1440">
        <v>1790017</v>
      </c>
      <c r="D1440">
        <f t="shared" si="22"/>
        <v>8.6703087177384355E-2</v>
      </c>
      <c r="E1440" t="s">
        <v>82</v>
      </c>
      <c r="F1440" t="s">
        <v>83</v>
      </c>
      <c r="G1440" t="s">
        <v>16</v>
      </c>
      <c r="H1440" t="s">
        <v>237</v>
      </c>
      <c r="I1440" t="s">
        <v>238</v>
      </c>
      <c r="M1440">
        <v>20171015</v>
      </c>
      <c r="O1440" t="b">
        <v>0</v>
      </c>
      <c r="P1440">
        <v>22</v>
      </c>
      <c r="Q1440">
        <v>72</v>
      </c>
      <c r="R1440">
        <v>45</v>
      </c>
    </row>
    <row r="1441" spans="1:18" x14ac:dyDescent="0.25">
      <c r="A1441">
        <v>1992</v>
      </c>
      <c r="B1441">
        <v>1434</v>
      </c>
      <c r="C1441">
        <v>1790017</v>
      </c>
      <c r="D1441">
        <f t="shared" si="22"/>
        <v>8.0110971013124449E-2</v>
      </c>
      <c r="E1441" t="s">
        <v>82</v>
      </c>
      <c r="F1441" t="s">
        <v>83</v>
      </c>
      <c r="G1441" t="s">
        <v>16</v>
      </c>
      <c r="H1441" t="s">
        <v>209</v>
      </c>
      <c r="I1441" t="s">
        <v>248</v>
      </c>
      <c r="M1441">
        <v>20171015</v>
      </c>
      <c r="O1441" t="b">
        <v>0</v>
      </c>
      <c r="P1441">
        <v>22</v>
      </c>
      <c r="Q1441">
        <v>72</v>
      </c>
      <c r="R1441">
        <v>45</v>
      </c>
    </row>
    <row r="1442" spans="1:18" x14ac:dyDescent="0.25">
      <c r="A1442">
        <v>1992</v>
      </c>
      <c r="B1442">
        <v>1136</v>
      </c>
      <c r="C1442">
        <v>1790017</v>
      </c>
      <c r="D1442">
        <f t="shared" si="22"/>
        <v>6.3463084428807104E-2</v>
      </c>
      <c r="E1442" t="s">
        <v>82</v>
      </c>
      <c r="F1442" t="s">
        <v>83</v>
      </c>
      <c r="G1442" t="s">
        <v>16</v>
      </c>
      <c r="H1442" t="s">
        <v>47</v>
      </c>
      <c r="I1442" t="s">
        <v>249</v>
      </c>
      <c r="M1442">
        <v>20171015</v>
      </c>
      <c r="O1442" t="b">
        <v>0</v>
      </c>
      <c r="P1442">
        <v>22</v>
      </c>
      <c r="Q1442">
        <v>72</v>
      </c>
      <c r="R1442">
        <v>45</v>
      </c>
    </row>
    <row r="1443" spans="1:18" x14ac:dyDescent="0.25">
      <c r="A1443">
        <v>1992</v>
      </c>
      <c r="B1443">
        <v>889</v>
      </c>
      <c r="C1443">
        <v>1790017</v>
      </c>
      <c r="D1443">
        <f t="shared" si="22"/>
        <v>4.9664332796839364E-2</v>
      </c>
      <c r="E1443" t="s">
        <v>82</v>
      </c>
      <c r="F1443" t="s">
        <v>83</v>
      </c>
      <c r="G1443" t="s">
        <v>16</v>
      </c>
      <c r="H1443" t="s">
        <v>235</v>
      </c>
      <c r="I1443" t="s">
        <v>236</v>
      </c>
      <c r="M1443">
        <v>20171015</v>
      </c>
      <c r="O1443" t="b">
        <v>0</v>
      </c>
      <c r="P1443">
        <v>22</v>
      </c>
      <c r="Q1443">
        <v>72</v>
      </c>
      <c r="R1443">
        <v>45</v>
      </c>
    </row>
    <row r="1444" spans="1:18" x14ac:dyDescent="0.25">
      <c r="A1444">
        <v>1992</v>
      </c>
      <c r="B1444">
        <v>808</v>
      </c>
      <c r="C1444">
        <v>1790017</v>
      </c>
      <c r="D1444">
        <f t="shared" si="22"/>
        <v>4.51392361078135E-2</v>
      </c>
      <c r="E1444" t="s">
        <v>82</v>
      </c>
      <c r="F1444" t="s">
        <v>83</v>
      </c>
      <c r="G1444" t="s">
        <v>16</v>
      </c>
      <c r="H1444" t="s">
        <v>250</v>
      </c>
      <c r="I1444" t="s">
        <v>34</v>
      </c>
      <c r="M1444">
        <v>20171015</v>
      </c>
      <c r="O1444" t="b">
        <v>0</v>
      </c>
      <c r="P1444">
        <v>22</v>
      </c>
      <c r="Q1444">
        <v>72</v>
      </c>
      <c r="R1444">
        <v>45</v>
      </c>
    </row>
    <row r="1445" spans="1:18" x14ac:dyDescent="0.25">
      <c r="A1445">
        <v>1992</v>
      </c>
      <c r="B1445">
        <v>263420</v>
      </c>
      <c r="C1445">
        <v>679499</v>
      </c>
      <c r="D1445">
        <f t="shared" si="22"/>
        <v>38.766797302129952</v>
      </c>
      <c r="E1445" t="s">
        <v>84</v>
      </c>
      <c r="F1445" t="s">
        <v>85</v>
      </c>
      <c r="G1445" t="s">
        <v>16</v>
      </c>
      <c r="H1445" t="s">
        <v>229</v>
      </c>
      <c r="I1445" t="s">
        <v>18</v>
      </c>
      <c r="M1445">
        <v>20171015</v>
      </c>
      <c r="O1445" t="b">
        <v>0</v>
      </c>
      <c r="P1445">
        <v>23</v>
      </c>
      <c r="Q1445">
        <v>11</v>
      </c>
      <c r="R1445">
        <v>2</v>
      </c>
    </row>
    <row r="1446" spans="1:18" x14ac:dyDescent="0.25">
      <c r="A1446">
        <v>1992</v>
      </c>
      <c r="B1446">
        <v>206820</v>
      </c>
      <c r="C1446">
        <v>679499</v>
      </c>
      <c r="D1446">
        <f t="shared" si="22"/>
        <v>30.437130886138171</v>
      </c>
      <c r="E1446" t="s">
        <v>84</v>
      </c>
      <c r="F1446" t="s">
        <v>85</v>
      </c>
      <c r="G1446" t="s">
        <v>16</v>
      </c>
      <c r="H1446" t="s">
        <v>230</v>
      </c>
      <c r="I1446" t="s">
        <v>34</v>
      </c>
      <c r="M1446">
        <v>20171015</v>
      </c>
      <c r="O1446" t="b">
        <v>0</v>
      </c>
      <c r="P1446">
        <v>23</v>
      </c>
      <c r="Q1446">
        <v>11</v>
      </c>
      <c r="R1446">
        <v>2</v>
      </c>
    </row>
    <row r="1447" spans="1:18" x14ac:dyDescent="0.25">
      <c r="A1447">
        <v>1992</v>
      </c>
      <c r="B1447">
        <v>206504</v>
      </c>
      <c r="C1447">
        <v>679499</v>
      </c>
      <c r="D1447">
        <f t="shared" si="22"/>
        <v>30.390626034769735</v>
      </c>
      <c r="E1447" t="s">
        <v>84</v>
      </c>
      <c r="F1447" t="s">
        <v>85</v>
      </c>
      <c r="G1447" t="s">
        <v>16</v>
      </c>
      <c r="H1447" t="s">
        <v>206</v>
      </c>
      <c r="I1447" t="s">
        <v>20</v>
      </c>
      <c r="M1447">
        <v>20171015</v>
      </c>
      <c r="O1447" t="b">
        <v>0</v>
      </c>
      <c r="P1447">
        <v>23</v>
      </c>
      <c r="Q1447">
        <v>11</v>
      </c>
      <c r="R1447">
        <v>2</v>
      </c>
    </row>
    <row r="1448" spans="1:18" x14ac:dyDescent="0.25">
      <c r="A1448">
        <v>1992</v>
      </c>
      <c r="B1448">
        <v>1681</v>
      </c>
      <c r="C1448">
        <v>679499</v>
      </c>
      <c r="D1448">
        <f t="shared" si="22"/>
        <v>0.2473881492099326</v>
      </c>
      <c r="E1448" t="s">
        <v>84</v>
      </c>
      <c r="F1448" t="s">
        <v>85</v>
      </c>
      <c r="G1448" t="s">
        <v>16</v>
      </c>
      <c r="H1448" t="s">
        <v>231</v>
      </c>
      <c r="I1448" t="s">
        <v>28</v>
      </c>
      <c r="M1448">
        <v>20171015</v>
      </c>
      <c r="O1448" t="b">
        <v>0</v>
      </c>
      <c r="P1448">
        <v>23</v>
      </c>
      <c r="Q1448">
        <v>11</v>
      </c>
      <c r="R1448">
        <v>2</v>
      </c>
    </row>
    <row r="1449" spans="1:18" x14ac:dyDescent="0.25">
      <c r="A1449">
        <v>1992</v>
      </c>
      <c r="B1449">
        <v>519</v>
      </c>
      <c r="C1449">
        <v>679499</v>
      </c>
      <c r="D1449">
        <f t="shared" si="22"/>
        <v>7.6379803355118986E-2</v>
      </c>
      <c r="E1449" t="s">
        <v>84</v>
      </c>
      <c r="F1449" t="s">
        <v>85</v>
      </c>
      <c r="G1449" t="s">
        <v>16</v>
      </c>
      <c r="H1449" t="s">
        <v>209</v>
      </c>
      <c r="I1449" t="s">
        <v>210</v>
      </c>
      <c r="M1449">
        <v>20171015</v>
      </c>
      <c r="O1449" t="b">
        <v>0</v>
      </c>
      <c r="P1449">
        <v>23</v>
      </c>
      <c r="Q1449">
        <v>11</v>
      </c>
      <c r="R1449">
        <v>2</v>
      </c>
    </row>
    <row r="1450" spans="1:18" x14ac:dyDescent="0.25">
      <c r="A1450">
        <v>1992</v>
      </c>
      <c r="B1450">
        <v>464</v>
      </c>
      <c r="C1450">
        <v>679499</v>
      </c>
      <c r="D1450">
        <f t="shared" si="22"/>
        <v>6.8285604540992709E-2</v>
      </c>
      <c r="E1450" t="s">
        <v>84</v>
      </c>
      <c r="F1450" t="s">
        <v>85</v>
      </c>
      <c r="G1450" t="s">
        <v>16</v>
      </c>
      <c r="H1450" t="s">
        <v>237</v>
      </c>
      <c r="I1450" t="s">
        <v>238</v>
      </c>
      <c r="M1450">
        <v>20171015</v>
      </c>
      <c r="O1450" t="b">
        <v>0</v>
      </c>
      <c r="P1450">
        <v>23</v>
      </c>
      <c r="Q1450">
        <v>11</v>
      </c>
      <c r="R1450">
        <v>2</v>
      </c>
    </row>
    <row r="1451" spans="1:18" x14ac:dyDescent="0.25">
      <c r="A1451">
        <v>1992</v>
      </c>
      <c r="B1451">
        <v>91</v>
      </c>
      <c r="C1451">
        <v>679499</v>
      </c>
      <c r="D1451">
        <f t="shared" si="22"/>
        <v>1.3392219856099861E-2</v>
      </c>
      <c r="E1451" t="s">
        <v>84</v>
      </c>
      <c r="F1451" t="s">
        <v>85</v>
      </c>
      <c r="G1451" t="s">
        <v>16</v>
      </c>
      <c r="H1451" t="s">
        <v>58</v>
      </c>
      <c r="M1451">
        <v>20171015</v>
      </c>
      <c r="O1451" t="b">
        <v>0</v>
      </c>
      <c r="P1451">
        <v>23</v>
      </c>
      <c r="Q1451">
        <v>11</v>
      </c>
      <c r="R1451">
        <v>2</v>
      </c>
    </row>
    <row r="1452" spans="1:18" x14ac:dyDescent="0.25">
      <c r="A1452">
        <v>1992</v>
      </c>
      <c r="B1452">
        <v>988571</v>
      </c>
      <c r="C1452">
        <v>1984580</v>
      </c>
      <c r="D1452">
        <f t="shared" si="22"/>
        <v>49.812605185983941</v>
      </c>
      <c r="E1452" t="s">
        <v>86</v>
      </c>
      <c r="F1452" t="s">
        <v>87</v>
      </c>
      <c r="G1452" t="s">
        <v>16</v>
      </c>
      <c r="H1452" t="s">
        <v>229</v>
      </c>
      <c r="I1452" t="s">
        <v>18</v>
      </c>
      <c r="M1452">
        <v>20171015</v>
      </c>
      <c r="O1452" t="b">
        <v>0</v>
      </c>
      <c r="P1452">
        <v>24</v>
      </c>
      <c r="Q1452">
        <v>52</v>
      </c>
      <c r="R1452">
        <v>52</v>
      </c>
    </row>
    <row r="1453" spans="1:18" x14ac:dyDescent="0.25">
      <c r="A1453">
        <v>1992</v>
      </c>
      <c r="B1453">
        <v>707094</v>
      </c>
      <c r="C1453">
        <v>1984580</v>
      </c>
      <c r="D1453">
        <f t="shared" si="22"/>
        <v>35.629402694776729</v>
      </c>
      <c r="E1453" t="s">
        <v>86</v>
      </c>
      <c r="F1453" t="s">
        <v>87</v>
      </c>
      <c r="G1453" t="s">
        <v>16</v>
      </c>
      <c r="H1453" t="s">
        <v>206</v>
      </c>
      <c r="I1453" t="s">
        <v>20</v>
      </c>
      <c r="M1453">
        <v>20171015</v>
      </c>
      <c r="O1453" t="b">
        <v>0</v>
      </c>
      <c r="P1453">
        <v>24</v>
      </c>
      <c r="Q1453">
        <v>52</v>
      </c>
      <c r="R1453">
        <v>52</v>
      </c>
    </row>
    <row r="1454" spans="1:18" x14ac:dyDescent="0.25">
      <c r="A1454">
        <v>1992</v>
      </c>
      <c r="B1454">
        <v>281414</v>
      </c>
      <c r="C1454">
        <v>1984580</v>
      </c>
      <c r="D1454">
        <f t="shared" si="22"/>
        <v>14.180028016003385</v>
      </c>
      <c r="E1454" t="s">
        <v>86</v>
      </c>
      <c r="F1454" t="s">
        <v>87</v>
      </c>
      <c r="G1454" t="s">
        <v>16</v>
      </c>
      <c r="H1454" t="s">
        <v>230</v>
      </c>
      <c r="I1454" t="s">
        <v>34</v>
      </c>
      <c r="M1454">
        <v>20171015</v>
      </c>
      <c r="O1454" t="b">
        <v>0</v>
      </c>
      <c r="P1454">
        <v>24</v>
      </c>
      <c r="Q1454">
        <v>52</v>
      </c>
      <c r="R1454">
        <v>52</v>
      </c>
    </row>
    <row r="1455" spans="1:18" x14ac:dyDescent="0.25">
      <c r="A1455">
        <v>1992</v>
      </c>
      <c r="B1455">
        <v>4715</v>
      </c>
      <c r="C1455">
        <v>1984580</v>
      </c>
      <c r="D1455">
        <f t="shared" si="22"/>
        <v>0.23758175533362225</v>
      </c>
      <c r="E1455" t="s">
        <v>86</v>
      </c>
      <c r="F1455" t="s">
        <v>87</v>
      </c>
      <c r="G1455" t="s">
        <v>16</v>
      </c>
      <c r="H1455" t="s">
        <v>231</v>
      </c>
      <c r="I1455" t="s">
        <v>28</v>
      </c>
      <c r="M1455">
        <v>20171015</v>
      </c>
      <c r="O1455" t="b">
        <v>0</v>
      </c>
      <c r="P1455">
        <v>24</v>
      </c>
      <c r="Q1455">
        <v>52</v>
      </c>
      <c r="R1455">
        <v>52</v>
      </c>
    </row>
    <row r="1456" spans="1:18" x14ac:dyDescent="0.25">
      <c r="A1456">
        <v>1992</v>
      </c>
      <c r="B1456">
        <v>2786</v>
      </c>
      <c r="C1456">
        <v>1984580</v>
      </c>
      <c r="D1456">
        <f t="shared" si="22"/>
        <v>0.14038234790232695</v>
      </c>
      <c r="E1456" t="s">
        <v>86</v>
      </c>
      <c r="F1456" t="s">
        <v>87</v>
      </c>
      <c r="G1456" t="s">
        <v>16</v>
      </c>
      <c r="H1456" t="s">
        <v>209</v>
      </c>
      <c r="I1456" t="s">
        <v>210</v>
      </c>
      <c r="M1456">
        <v>20171015</v>
      </c>
      <c r="O1456" t="b">
        <v>0</v>
      </c>
      <c r="P1456">
        <v>24</v>
      </c>
      <c r="Q1456">
        <v>52</v>
      </c>
      <c r="R1456">
        <v>52</v>
      </c>
    </row>
    <row r="1457" spans="1:18" x14ac:dyDescent="0.25">
      <c r="A1457">
        <v>1992</v>
      </c>
      <c r="B1457">
        <v>1318639</v>
      </c>
      <c r="C1457">
        <v>2773664</v>
      </c>
      <c r="D1457">
        <f t="shared" si="22"/>
        <v>47.541410927927821</v>
      </c>
      <c r="E1457" t="s">
        <v>88</v>
      </c>
      <c r="F1457" t="s">
        <v>89</v>
      </c>
      <c r="G1457" t="s">
        <v>16</v>
      </c>
      <c r="H1457" t="s">
        <v>229</v>
      </c>
      <c r="I1457" t="s">
        <v>18</v>
      </c>
      <c r="M1457">
        <v>20171015</v>
      </c>
      <c r="O1457" t="b">
        <v>0</v>
      </c>
      <c r="P1457">
        <v>25</v>
      </c>
      <c r="Q1457">
        <v>14</v>
      </c>
      <c r="R1457">
        <v>3</v>
      </c>
    </row>
    <row r="1458" spans="1:18" x14ac:dyDescent="0.25">
      <c r="A1458">
        <v>1992</v>
      </c>
      <c r="B1458">
        <v>805039</v>
      </c>
      <c r="C1458">
        <v>2773664</v>
      </c>
      <c r="D1458">
        <f t="shared" si="22"/>
        <v>29.024387957589671</v>
      </c>
      <c r="E1458" t="s">
        <v>88</v>
      </c>
      <c r="F1458" t="s">
        <v>89</v>
      </c>
      <c r="G1458" t="s">
        <v>16</v>
      </c>
      <c r="H1458" t="s">
        <v>206</v>
      </c>
      <c r="I1458" t="s">
        <v>20</v>
      </c>
      <c r="M1458">
        <v>20171015</v>
      </c>
      <c r="O1458" t="b">
        <v>0</v>
      </c>
      <c r="P1458">
        <v>25</v>
      </c>
      <c r="Q1458">
        <v>14</v>
      </c>
      <c r="R1458">
        <v>3</v>
      </c>
    </row>
    <row r="1459" spans="1:18" x14ac:dyDescent="0.25">
      <c r="A1459">
        <v>1992</v>
      </c>
      <c r="B1459">
        <v>630731</v>
      </c>
      <c r="C1459">
        <v>2773664</v>
      </c>
      <c r="D1459">
        <f t="shared" si="22"/>
        <v>22.739993020062993</v>
      </c>
      <c r="E1459" t="s">
        <v>88</v>
      </c>
      <c r="F1459" t="s">
        <v>89</v>
      </c>
      <c r="G1459" t="s">
        <v>16</v>
      </c>
      <c r="H1459" t="s">
        <v>230</v>
      </c>
      <c r="I1459" t="s">
        <v>34</v>
      </c>
      <c r="M1459">
        <v>20171015</v>
      </c>
      <c r="O1459" t="b">
        <v>0</v>
      </c>
      <c r="P1459">
        <v>25</v>
      </c>
      <c r="Q1459">
        <v>14</v>
      </c>
      <c r="R1459">
        <v>3</v>
      </c>
    </row>
    <row r="1460" spans="1:18" x14ac:dyDescent="0.25">
      <c r="A1460">
        <v>1992</v>
      </c>
      <c r="B1460">
        <v>9021</v>
      </c>
      <c r="C1460">
        <v>2773664</v>
      </c>
      <c r="D1460">
        <f t="shared" si="22"/>
        <v>0.3252376639708342</v>
      </c>
      <c r="E1460" t="s">
        <v>88</v>
      </c>
      <c r="F1460" t="s">
        <v>89</v>
      </c>
      <c r="G1460" t="s">
        <v>16</v>
      </c>
      <c r="H1460" t="s">
        <v>231</v>
      </c>
      <c r="I1460" t="s">
        <v>28</v>
      </c>
      <c r="M1460">
        <v>20171015</v>
      </c>
      <c r="O1460" t="b">
        <v>0</v>
      </c>
      <c r="P1460">
        <v>25</v>
      </c>
      <c r="Q1460">
        <v>14</v>
      </c>
      <c r="R1460">
        <v>3</v>
      </c>
    </row>
    <row r="1461" spans="1:18" x14ac:dyDescent="0.25">
      <c r="A1461">
        <v>1992</v>
      </c>
      <c r="B1461">
        <v>3172</v>
      </c>
      <c r="C1461">
        <v>2773664</v>
      </c>
      <c r="D1461">
        <f t="shared" si="22"/>
        <v>0.1143613646065277</v>
      </c>
      <c r="E1461" t="s">
        <v>88</v>
      </c>
      <c r="F1461" t="s">
        <v>89</v>
      </c>
      <c r="G1461" t="s">
        <v>16</v>
      </c>
      <c r="H1461" t="s">
        <v>209</v>
      </c>
      <c r="I1461" t="s">
        <v>210</v>
      </c>
      <c r="M1461">
        <v>20171015</v>
      </c>
      <c r="O1461" t="b">
        <v>0</v>
      </c>
      <c r="P1461">
        <v>25</v>
      </c>
      <c r="Q1461">
        <v>14</v>
      </c>
      <c r="R1461">
        <v>3</v>
      </c>
    </row>
    <row r="1462" spans="1:18" x14ac:dyDescent="0.25">
      <c r="A1462">
        <v>1992</v>
      </c>
      <c r="B1462">
        <v>2218</v>
      </c>
      <c r="C1462">
        <v>2773664</v>
      </c>
      <c r="D1462">
        <f t="shared" si="22"/>
        <v>7.9966427079848162E-2</v>
      </c>
      <c r="E1462" t="s">
        <v>88</v>
      </c>
      <c r="F1462" t="s">
        <v>89</v>
      </c>
      <c r="G1462" t="s">
        <v>16</v>
      </c>
      <c r="H1462" t="s">
        <v>58</v>
      </c>
      <c r="I1462" t="s">
        <v>251</v>
      </c>
      <c r="M1462">
        <v>20171015</v>
      </c>
      <c r="O1462" t="b">
        <v>0</v>
      </c>
      <c r="P1462">
        <v>25</v>
      </c>
      <c r="Q1462">
        <v>14</v>
      </c>
      <c r="R1462">
        <v>3</v>
      </c>
    </row>
    <row r="1463" spans="1:18" x14ac:dyDescent="0.25">
      <c r="A1463">
        <v>1992</v>
      </c>
      <c r="B1463">
        <v>1990</v>
      </c>
      <c r="C1463">
        <v>2773664</v>
      </c>
      <c r="D1463">
        <f t="shared" si="22"/>
        <v>7.1746253331333582E-2</v>
      </c>
      <c r="E1463" t="s">
        <v>88</v>
      </c>
      <c r="F1463" t="s">
        <v>89</v>
      </c>
      <c r="G1463" t="s">
        <v>16</v>
      </c>
      <c r="H1463" t="s">
        <v>58</v>
      </c>
      <c r="M1463">
        <v>20171015</v>
      </c>
      <c r="O1463" t="b">
        <v>0</v>
      </c>
      <c r="P1463">
        <v>25</v>
      </c>
      <c r="Q1463">
        <v>14</v>
      </c>
      <c r="R1463">
        <v>3</v>
      </c>
    </row>
    <row r="1464" spans="1:18" x14ac:dyDescent="0.25">
      <c r="A1464">
        <v>1992</v>
      </c>
      <c r="B1464">
        <v>1812</v>
      </c>
      <c r="C1464">
        <v>2773664</v>
      </c>
      <c r="D1464">
        <f t="shared" si="22"/>
        <v>6.5328749264510766E-2</v>
      </c>
      <c r="E1464" t="s">
        <v>88</v>
      </c>
      <c r="F1464" t="s">
        <v>89</v>
      </c>
      <c r="G1464" t="s">
        <v>16</v>
      </c>
      <c r="H1464" t="s">
        <v>235</v>
      </c>
      <c r="I1464" t="s">
        <v>236</v>
      </c>
      <c r="M1464">
        <v>20171015</v>
      </c>
      <c r="O1464" t="b">
        <v>0</v>
      </c>
      <c r="P1464">
        <v>25</v>
      </c>
      <c r="Q1464">
        <v>14</v>
      </c>
      <c r="R1464">
        <v>3</v>
      </c>
    </row>
    <row r="1465" spans="1:18" x14ac:dyDescent="0.25">
      <c r="A1465">
        <v>1992</v>
      </c>
      <c r="B1465">
        <v>1027</v>
      </c>
      <c r="C1465">
        <v>2773664</v>
      </c>
      <c r="D1465">
        <f t="shared" si="22"/>
        <v>3.7026835261949539E-2</v>
      </c>
      <c r="E1465" t="s">
        <v>88</v>
      </c>
      <c r="F1465" t="s">
        <v>89</v>
      </c>
      <c r="G1465" t="s">
        <v>16</v>
      </c>
      <c r="H1465" t="s">
        <v>47</v>
      </c>
      <c r="I1465" t="s">
        <v>252</v>
      </c>
      <c r="M1465">
        <v>20171015</v>
      </c>
      <c r="O1465" t="b">
        <v>0</v>
      </c>
      <c r="P1465">
        <v>25</v>
      </c>
      <c r="Q1465">
        <v>14</v>
      </c>
      <c r="R1465">
        <v>3</v>
      </c>
    </row>
    <row r="1466" spans="1:18" x14ac:dyDescent="0.25">
      <c r="A1466">
        <v>1992</v>
      </c>
      <c r="B1466">
        <v>13</v>
      </c>
      <c r="C1466">
        <v>2773664</v>
      </c>
      <c r="D1466">
        <f t="shared" si="22"/>
        <v>4.6869411723986752E-4</v>
      </c>
      <c r="E1466" t="s">
        <v>88</v>
      </c>
      <c r="F1466" t="s">
        <v>89</v>
      </c>
      <c r="G1466" t="s">
        <v>16</v>
      </c>
      <c r="H1466" t="s">
        <v>253</v>
      </c>
      <c r="I1466" t="s">
        <v>254</v>
      </c>
      <c r="M1466">
        <v>20171015</v>
      </c>
      <c r="O1466" t="b">
        <v>0</v>
      </c>
      <c r="P1466">
        <v>25</v>
      </c>
      <c r="Q1466">
        <v>14</v>
      </c>
      <c r="R1466">
        <v>3</v>
      </c>
    </row>
    <row r="1467" spans="1:18" x14ac:dyDescent="0.25">
      <c r="A1467">
        <v>1992</v>
      </c>
      <c r="B1467">
        <v>2</v>
      </c>
      <c r="C1467">
        <v>2773664</v>
      </c>
      <c r="D1467">
        <f t="shared" si="22"/>
        <v>7.2106787267671929E-5</v>
      </c>
      <c r="E1467" t="s">
        <v>88</v>
      </c>
      <c r="F1467" t="s">
        <v>89</v>
      </c>
      <c r="G1467" t="s">
        <v>16</v>
      </c>
      <c r="H1467" t="s">
        <v>196</v>
      </c>
      <c r="I1467" t="s">
        <v>24</v>
      </c>
      <c r="M1467">
        <v>20171015</v>
      </c>
      <c r="O1467" t="b">
        <v>0</v>
      </c>
      <c r="P1467">
        <v>25</v>
      </c>
      <c r="Q1467">
        <v>14</v>
      </c>
      <c r="R1467">
        <v>3</v>
      </c>
    </row>
    <row r="1468" spans="1:18" x14ac:dyDescent="0.25">
      <c r="A1468">
        <v>1992</v>
      </c>
      <c r="B1468">
        <v>1871182</v>
      </c>
      <c r="C1468">
        <v>4274673</v>
      </c>
      <c r="D1468">
        <f t="shared" si="22"/>
        <v>43.773687484399396</v>
      </c>
      <c r="E1468" t="s">
        <v>90</v>
      </c>
      <c r="F1468" t="s">
        <v>91</v>
      </c>
      <c r="G1468" t="s">
        <v>16</v>
      </c>
      <c r="H1468" t="s">
        <v>229</v>
      </c>
      <c r="I1468" t="s">
        <v>18</v>
      </c>
      <c r="M1468">
        <v>20171015</v>
      </c>
      <c r="O1468" t="b">
        <v>0</v>
      </c>
      <c r="P1468">
        <v>26</v>
      </c>
      <c r="Q1468">
        <v>34</v>
      </c>
      <c r="R1468">
        <v>23</v>
      </c>
    </row>
    <row r="1469" spans="1:18" x14ac:dyDescent="0.25">
      <c r="A1469">
        <v>1992</v>
      </c>
      <c r="B1469">
        <v>1554940</v>
      </c>
      <c r="C1469">
        <v>4274673</v>
      </c>
      <c r="D1469">
        <f t="shared" si="22"/>
        <v>36.375647915056895</v>
      </c>
      <c r="E1469" t="s">
        <v>90</v>
      </c>
      <c r="F1469" t="s">
        <v>91</v>
      </c>
      <c r="G1469" t="s">
        <v>16</v>
      </c>
      <c r="H1469" t="s">
        <v>206</v>
      </c>
      <c r="I1469" t="s">
        <v>20</v>
      </c>
      <c r="M1469">
        <v>20171015</v>
      </c>
      <c r="O1469" t="b">
        <v>0</v>
      </c>
      <c r="P1469">
        <v>26</v>
      </c>
      <c r="Q1469">
        <v>34</v>
      </c>
      <c r="R1469">
        <v>23</v>
      </c>
    </row>
    <row r="1470" spans="1:18" x14ac:dyDescent="0.25">
      <c r="A1470">
        <v>1992</v>
      </c>
      <c r="B1470">
        <v>824813</v>
      </c>
      <c r="C1470">
        <v>4274673</v>
      </c>
      <c r="D1470">
        <f t="shared" si="22"/>
        <v>19.295347269837951</v>
      </c>
      <c r="E1470" t="s">
        <v>90</v>
      </c>
      <c r="F1470" t="s">
        <v>91</v>
      </c>
      <c r="G1470" t="s">
        <v>16</v>
      </c>
      <c r="H1470" t="s">
        <v>230</v>
      </c>
      <c r="I1470" t="s">
        <v>34</v>
      </c>
      <c r="M1470">
        <v>20171015</v>
      </c>
      <c r="O1470" t="b">
        <v>0</v>
      </c>
      <c r="P1470">
        <v>26</v>
      </c>
      <c r="Q1470">
        <v>34</v>
      </c>
      <c r="R1470">
        <v>23</v>
      </c>
    </row>
    <row r="1471" spans="1:18" x14ac:dyDescent="0.25">
      <c r="A1471">
        <v>1992</v>
      </c>
      <c r="B1471">
        <v>10175</v>
      </c>
      <c r="C1471">
        <v>4274673</v>
      </c>
      <c r="D1471">
        <f t="shared" si="22"/>
        <v>0.23802990310603875</v>
      </c>
      <c r="E1471" t="s">
        <v>90</v>
      </c>
      <c r="F1471" t="s">
        <v>91</v>
      </c>
      <c r="G1471" t="s">
        <v>16</v>
      </c>
      <c r="H1471" t="s">
        <v>231</v>
      </c>
      <c r="I1471" t="s">
        <v>28</v>
      </c>
      <c r="M1471">
        <v>20171015</v>
      </c>
      <c r="O1471" t="b">
        <v>0</v>
      </c>
      <c r="P1471">
        <v>26</v>
      </c>
      <c r="Q1471">
        <v>34</v>
      </c>
      <c r="R1471">
        <v>23</v>
      </c>
    </row>
    <row r="1472" spans="1:18" x14ac:dyDescent="0.25">
      <c r="A1472">
        <v>1992</v>
      </c>
      <c r="B1472">
        <v>8263</v>
      </c>
      <c r="C1472">
        <v>4274673</v>
      </c>
      <c r="D1472">
        <f t="shared" si="22"/>
        <v>0.19330133556414725</v>
      </c>
      <c r="E1472" t="s">
        <v>90</v>
      </c>
      <c r="F1472" t="s">
        <v>91</v>
      </c>
      <c r="G1472" t="s">
        <v>16</v>
      </c>
      <c r="H1472" t="s">
        <v>237</v>
      </c>
      <c r="I1472" t="s">
        <v>255</v>
      </c>
      <c r="M1472">
        <v>20171015</v>
      </c>
      <c r="O1472" t="b">
        <v>0</v>
      </c>
      <c r="P1472">
        <v>26</v>
      </c>
      <c r="Q1472">
        <v>34</v>
      </c>
      <c r="R1472">
        <v>23</v>
      </c>
    </row>
    <row r="1473" spans="1:18" x14ac:dyDescent="0.25">
      <c r="A1473">
        <v>1992</v>
      </c>
      <c r="B1473">
        <v>2954</v>
      </c>
      <c r="C1473">
        <v>4274673</v>
      </c>
      <c r="D1473">
        <f t="shared" si="22"/>
        <v>6.9104701108131536E-2</v>
      </c>
      <c r="E1473" t="s">
        <v>90</v>
      </c>
      <c r="F1473" t="s">
        <v>91</v>
      </c>
      <c r="G1473" t="s">
        <v>16</v>
      </c>
      <c r="H1473" t="s">
        <v>235</v>
      </c>
      <c r="I1473" t="s">
        <v>236</v>
      </c>
      <c r="M1473">
        <v>20171015</v>
      </c>
      <c r="O1473" t="b">
        <v>0</v>
      </c>
      <c r="P1473">
        <v>26</v>
      </c>
      <c r="Q1473">
        <v>34</v>
      </c>
      <c r="R1473">
        <v>23</v>
      </c>
    </row>
    <row r="1474" spans="1:18" x14ac:dyDescent="0.25">
      <c r="A1474">
        <v>1992</v>
      </c>
      <c r="B1474">
        <v>1432</v>
      </c>
      <c r="C1474">
        <v>4274673</v>
      </c>
      <c r="D1474">
        <f t="shared" ref="D1474:D1537" si="23">(B1474/C1474)*100</f>
        <v>3.3499638451876902E-2</v>
      </c>
      <c r="E1474" t="s">
        <v>90</v>
      </c>
      <c r="F1474" t="s">
        <v>91</v>
      </c>
      <c r="G1474" t="s">
        <v>16</v>
      </c>
      <c r="H1474" t="s">
        <v>256</v>
      </c>
      <c r="I1474" t="s">
        <v>169</v>
      </c>
      <c r="M1474">
        <v>20171015</v>
      </c>
      <c r="O1474" t="b">
        <v>0</v>
      </c>
      <c r="P1474">
        <v>26</v>
      </c>
      <c r="Q1474">
        <v>34</v>
      </c>
      <c r="R1474">
        <v>23</v>
      </c>
    </row>
    <row r="1475" spans="1:18" x14ac:dyDescent="0.25">
      <c r="A1475">
        <v>1992</v>
      </c>
      <c r="B1475">
        <v>914</v>
      </c>
      <c r="C1475">
        <v>4274673</v>
      </c>
      <c r="D1475">
        <f t="shared" si="23"/>
        <v>2.1381752475569477E-2</v>
      </c>
      <c r="E1475" t="s">
        <v>90</v>
      </c>
      <c r="F1475" t="s">
        <v>91</v>
      </c>
      <c r="G1475" t="s">
        <v>16</v>
      </c>
      <c r="M1475">
        <v>20171015</v>
      </c>
      <c r="O1475" t="b">
        <v>1</v>
      </c>
      <c r="P1475">
        <v>26</v>
      </c>
      <c r="Q1475">
        <v>34</v>
      </c>
      <c r="R1475">
        <v>23</v>
      </c>
    </row>
    <row r="1476" spans="1:18" x14ac:dyDescent="0.25">
      <c r="A1476">
        <v>1992</v>
      </c>
      <c r="B1476">
        <v>1020997</v>
      </c>
      <c r="C1476">
        <v>2347948</v>
      </c>
      <c r="D1476">
        <f t="shared" si="23"/>
        <v>43.484651278478061</v>
      </c>
      <c r="E1476" t="s">
        <v>93</v>
      </c>
      <c r="F1476" t="s">
        <v>94</v>
      </c>
      <c r="G1476" t="s">
        <v>16</v>
      </c>
      <c r="H1476" t="s">
        <v>229</v>
      </c>
      <c r="I1476" t="s">
        <v>18</v>
      </c>
      <c r="M1476">
        <v>20171015</v>
      </c>
      <c r="O1476" t="b">
        <v>0</v>
      </c>
      <c r="P1476">
        <v>27</v>
      </c>
      <c r="Q1476">
        <v>41</v>
      </c>
      <c r="R1476">
        <v>33</v>
      </c>
    </row>
    <row r="1477" spans="1:18" x14ac:dyDescent="0.25">
      <c r="A1477">
        <v>1992</v>
      </c>
      <c r="B1477">
        <v>747841</v>
      </c>
      <c r="C1477">
        <v>2347948</v>
      </c>
      <c r="D1477">
        <f t="shared" si="23"/>
        <v>31.850833153034053</v>
      </c>
      <c r="E1477" t="s">
        <v>93</v>
      </c>
      <c r="F1477" t="s">
        <v>94</v>
      </c>
      <c r="G1477" t="s">
        <v>16</v>
      </c>
      <c r="H1477" t="s">
        <v>206</v>
      </c>
      <c r="I1477" t="s">
        <v>20</v>
      </c>
      <c r="M1477">
        <v>20171015</v>
      </c>
      <c r="O1477" t="b">
        <v>0</v>
      </c>
      <c r="P1477">
        <v>27</v>
      </c>
      <c r="Q1477">
        <v>41</v>
      </c>
      <c r="R1477">
        <v>33</v>
      </c>
    </row>
    <row r="1478" spans="1:18" x14ac:dyDescent="0.25">
      <c r="A1478">
        <v>1992</v>
      </c>
      <c r="B1478">
        <v>562506</v>
      </c>
      <c r="C1478">
        <v>2347948</v>
      </c>
      <c r="D1478">
        <f t="shared" si="23"/>
        <v>23.957344881573185</v>
      </c>
      <c r="E1478" t="s">
        <v>93</v>
      </c>
      <c r="F1478" t="s">
        <v>94</v>
      </c>
      <c r="G1478" t="s">
        <v>16</v>
      </c>
      <c r="H1478" t="s">
        <v>230</v>
      </c>
      <c r="I1478" t="s">
        <v>34</v>
      </c>
      <c r="M1478">
        <v>20171015</v>
      </c>
      <c r="O1478" t="b">
        <v>0</v>
      </c>
      <c r="P1478">
        <v>27</v>
      </c>
      <c r="Q1478">
        <v>41</v>
      </c>
      <c r="R1478">
        <v>33</v>
      </c>
    </row>
    <row r="1479" spans="1:18" x14ac:dyDescent="0.25">
      <c r="A1479">
        <v>1992</v>
      </c>
      <c r="B1479">
        <v>3374</v>
      </c>
      <c r="C1479">
        <v>2347948</v>
      </c>
      <c r="D1479">
        <f t="shared" si="23"/>
        <v>0.14369994565467378</v>
      </c>
      <c r="E1479" t="s">
        <v>93</v>
      </c>
      <c r="F1479" t="s">
        <v>94</v>
      </c>
      <c r="G1479" t="s">
        <v>16</v>
      </c>
      <c r="H1479" t="s">
        <v>231</v>
      </c>
      <c r="I1479" t="s">
        <v>28</v>
      </c>
      <c r="M1479">
        <v>20171015</v>
      </c>
      <c r="O1479" t="b">
        <v>0</v>
      </c>
      <c r="P1479">
        <v>27</v>
      </c>
      <c r="Q1479">
        <v>41</v>
      </c>
      <c r="R1479">
        <v>33</v>
      </c>
    </row>
    <row r="1480" spans="1:18" x14ac:dyDescent="0.25">
      <c r="A1480">
        <v>1992</v>
      </c>
      <c r="B1480">
        <v>3363</v>
      </c>
      <c r="C1480">
        <v>2347948</v>
      </c>
      <c r="D1480">
        <f t="shared" si="23"/>
        <v>0.14323145146314997</v>
      </c>
      <c r="E1480" t="s">
        <v>93</v>
      </c>
      <c r="F1480" t="s">
        <v>94</v>
      </c>
      <c r="G1480" t="s">
        <v>16</v>
      </c>
      <c r="H1480" t="s">
        <v>232</v>
      </c>
      <c r="I1480" t="s">
        <v>133</v>
      </c>
      <c r="M1480">
        <v>20171015</v>
      </c>
      <c r="O1480" t="b">
        <v>0</v>
      </c>
      <c r="P1480">
        <v>27</v>
      </c>
      <c r="Q1480">
        <v>41</v>
      </c>
      <c r="R1480">
        <v>33</v>
      </c>
    </row>
    <row r="1481" spans="1:18" x14ac:dyDescent="0.25">
      <c r="A1481">
        <v>1992</v>
      </c>
      <c r="B1481">
        <v>2659</v>
      </c>
      <c r="C1481">
        <v>2347948</v>
      </c>
      <c r="D1481">
        <f t="shared" si="23"/>
        <v>0.11324782320562465</v>
      </c>
      <c r="E1481" t="s">
        <v>93</v>
      </c>
      <c r="F1481" t="s">
        <v>94</v>
      </c>
      <c r="G1481" t="s">
        <v>16</v>
      </c>
      <c r="H1481" t="s">
        <v>220</v>
      </c>
      <c r="I1481" t="s">
        <v>221</v>
      </c>
      <c r="M1481">
        <v>20171015</v>
      </c>
      <c r="O1481" t="b">
        <v>0</v>
      </c>
      <c r="P1481">
        <v>27</v>
      </c>
      <c r="Q1481">
        <v>41</v>
      </c>
      <c r="R1481">
        <v>33</v>
      </c>
    </row>
    <row r="1482" spans="1:18" x14ac:dyDescent="0.25">
      <c r="A1482">
        <v>1992</v>
      </c>
      <c r="B1482">
        <v>2499</v>
      </c>
      <c r="C1482">
        <v>2347948</v>
      </c>
      <c r="D1482">
        <f t="shared" si="23"/>
        <v>0.10643336223800526</v>
      </c>
      <c r="E1482" t="s">
        <v>93</v>
      </c>
      <c r="F1482" t="s">
        <v>94</v>
      </c>
      <c r="G1482" t="s">
        <v>16</v>
      </c>
      <c r="M1482">
        <v>20171015</v>
      </c>
      <c r="O1482" t="b">
        <v>1</v>
      </c>
      <c r="P1482">
        <v>27</v>
      </c>
      <c r="Q1482">
        <v>41</v>
      </c>
      <c r="R1482">
        <v>33</v>
      </c>
    </row>
    <row r="1483" spans="1:18" x14ac:dyDescent="0.25">
      <c r="A1483">
        <v>1992</v>
      </c>
      <c r="B1483">
        <v>1406</v>
      </c>
      <c r="C1483">
        <v>2347948</v>
      </c>
      <c r="D1483">
        <f t="shared" si="23"/>
        <v>5.9882075752955344E-2</v>
      </c>
      <c r="E1483" t="s">
        <v>93</v>
      </c>
      <c r="F1483" t="s">
        <v>94</v>
      </c>
      <c r="G1483" t="s">
        <v>16</v>
      </c>
      <c r="H1483" t="s">
        <v>235</v>
      </c>
      <c r="I1483" t="s">
        <v>236</v>
      </c>
      <c r="M1483">
        <v>20171015</v>
      </c>
      <c r="O1483" t="b">
        <v>0</v>
      </c>
      <c r="P1483">
        <v>27</v>
      </c>
      <c r="Q1483">
        <v>41</v>
      </c>
      <c r="R1483">
        <v>33</v>
      </c>
    </row>
    <row r="1484" spans="1:18" x14ac:dyDescent="0.25">
      <c r="A1484">
        <v>1992</v>
      </c>
      <c r="B1484">
        <v>990</v>
      </c>
      <c r="C1484">
        <v>2347948</v>
      </c>
      <c r="D1484">
        <f t="shared" si="23"/>
        <v>4.2164477237144948E-2</v>
      </c>
      <c r="E1484" t="s">
        <v>93</v>
      </c>
      <c r="F1484" t="s">
        <v>94</v>
      </c>
      <c r="G1484" t="s">
        <v>16</v>
      </c>
      <c r="H1484" t="s">
        <v>214</v>
      </c>
      <c r="I1484" t="s">
        <v>36</v>
      </c>
      <c r="M1484">
        <v>20171015</v>
      </c>
      <c r="O1484" t="b">
        <v>0</v>
      </c>
      <c r="P1484">
        <v>27</v>
      </c>
      <c r="Q1484">
        <v>41</v>
      </c>
      <c r="R1484">
        <v>33</v>
      </c>
    </row>
    <row r="1485" spans="1:18" x14ac:dyDescent="0.25">
      <c r="A1485">
        <v>1992</v>
      </c>
      <c r="B1485">
        <v>958</v>
      </c>
      <c r="C1485">
        <v>2347948</v>
      </c>
      <c r="D1485">
        <f t="shared" si="23"/>
        <v>4.0801585043621066E-2</v>
      </c>
      <c r="E1485" t="s">
        <v>93</v>
      </c>
      <c r="F1485" t="s">
        <v>94</v>
      </c>
      <c r="G1485" t="s">
        <v>16</v>
      </c>
      <c r="H1485" t="s">
        <v>209</v>
      </c>
      <c r="I1485" t="s">
        <v>210</v>
      </c>
      <c r="M1485">
        <v>20171015</v>
      </c>
      <c r="O1485" t="b">
        <v>0</v>
      </c>
      <c r="P1485">
        <v>27</v>
      </c>
      <c r="Q1485">
        <v>41</v>
      </c>
      <c r="R1485">
        <v>33</v>
      </c>
    </row>
    <row r="1486" spans="1:18" x14ac:dyDescent="0.25">
      <c r="A1486">
        <v>1992</v>
      </c>
      <c r="B1486">
        <v>733</v>
      </c>
      <c r="C1486">
        <v>2347948</v>
      </c>
      <c r="D1486">
        <f t="shared" si="23"/>
        <v>3.1218749307906312E-2</v>
      </c>
      <c r="E1486" t="s">
        <v>93</v>
      </c>
      <c r="F1486" t="s">
        <v>94</v>
      </c>
      <c r="G1486" t="s">
        <v>16</v>
      </c>
      <c r="H1486" t="s">
        <v>237</v>
      </c>
      <c r="I1486" t="s">
        <v>238</v>
      </c>
      <c r="M1486">
        <v>20171015</v>
      </c>
      <c r="O1486" t="b">
        <v>0</v>
      </c>
      <c r="P1486">
        <v>27</v>
      </c>
      <c r="Q1486">
        <v>41</v>
      </c>
      <c r="R1486">
        <v>33</v>
      </c>
    </row>
    <row r="1487" spans="1:18" x14ac:dyDescent="0.25">
      <c r="A1487">
        <v>1992</v>
      </c>
      <c r="B1487">
        <v>622</v>
      </c>
      <c r="C1487">
        <v>2347948</v>
      </c>
      <c r="D1487">
        <f t="shared" si="23"/>
        <v>2.6491217011620358E-2</v>
      </c>
      <c r="E1487" t="s">
        <v>93</v>
      </c>
      <c r="F1487" t="s">
        <v>94</v>
      </c>
      <c r="G1487" t="s">
        <v>16</v>
      </c>
      <c r="H1487" t="s">
        <v>47</v>
      </c>
      <c r="I1487" t="s">
        <v>234</v>
      </c>
      <c r="M1487">
        <v>20171015</v>
      </c>
      <c r="O1487" t="b">
        <v>0</v>
      </c>
      <c r="P1487">
        <v>27</v>
      </c>
      <c r="Q1487">
        <v>41</v>
      </c>
      <c r="R1487">
        <v>33</v>
      </c>
    </row>
    <row r="1488" spans="1:18" x14ac:dyDescent="0.25">
      <c r="A1488">
        <v>1992</v>
      </c>
      <c r="B1488">
        <v>487793</v>
      </c>
      <c r="C1488">
        <v>981793</v>
      </c>
      <c r="D1488">
        <f t="shared" si="23"/>
        <v>49.683894670261452</v>
      </c>
      <c r="E1488" t="s">
        <v>100</v>
      </c>
      <c r="F1488" t="s">
        <v>101</v>
      </c>
      <c r="G1488" t="s">
        <v>16</v>
      </c>
      <c r="H1488" t="s">
        <v>206</v>
      </c>
      <c r="I1488" t="s">
        <v>20</v>
      </c>
      <c r="M1488">
        <v>20171015</v>
      </c>
      <c r="O1488" t="b">
        <v>0</v>
      </c>
      <c r="P1488">
        <v>28</v>
      </c>
      <c r="Q1488">
        <v>64</v>
      </c>
      <c r="R1488">
        <v>46</v>
      </c>
    </row>
    <row r="1489" spans="1:18" x14ac:dyDescent="0.25">
      <c r="A1489">
        <v>1992</v>
      </c>
      <c r="B1489">
        <v>400258</v>
      </c>
      <c r="C1489">
        <v>981793</v>
      </c>
      <c r="D1489">
        <f t="shared" si="23"/>
        <v>40.768064143867392</v>
      </c>
      <c r="E1489" t="s">
        <v>100</v>
      </c>
      <c r="F1489" t="s">
        <v>101</v>
      </c>
      <c r="G1489" t="s">
        <v>16</v>
      </c>
      <c r="H1489" t="s">
        <v>229</v>
      </c>
      <c r="I1489" t="s">
        <v>18</v>
      </c>
      <c r="M1489">
        <v>20171015</v>
      </c>
      <c r="O1489" t="b">
        <v>0</v>
      </c>
      <c r="P1489">
        <v>28</v>
      </c>
      <c r="Q1489">
        <v>64</v>
      </c>
      <c r="R1489">
        <v>46</v>
      </c>
    </row>
    <row r="1490" spans="1:18" x14ac:dyDescent="0.25">
      <c r="A1490">
        <v>1992</v>
      </c>
      <c r="B1490">
        <v>85626</v>
      </c>
      <c r="C1490">
        <v>981793</v>
      </c>
      <c r="D1490">
        <f t="shared" si="23"/>
        <v>8.7213903541785278</v>
      </c>
      <c r="E1490" t="s">
        <v>100</v>
      </c>
      <c r="F1490" t="s">
        <v>101</v>
      </c>
      <c r="G1490" t="s">
        <v>16</v>
      </c>
      <c r="H1490" t="s">
        <v>230</v>
      </c>
      <c r="I1490" t="s">
        <v>34</v>
      </c>
      <c r="M1490">
        <v>20171015</v>
      </c>
      <c r="O1490" t="b">
        <v>0</v>
      </c>
      <c r="P1490">
        <v>28</v>
      </c>
      <c r="Q1490">
        <v>64</v>
      </c>
      <c r="R1490">
        <v>46</v>
      </c>
    </row>
    <row r="1491" spans="1:18" x14ac:dyDescent="0.25">
      <c r="A1491">
        <v>1992</v>
      </c>
      <c r="B1491">
        <v>4310</v>
      </c>
      <c r="C1491">
        <v>981793</v>
      </c>
      <c r="D1491">
        <f t="shared" si="23"/>
        <v>0.4389927408323343</v>
      </c>
      <c r="E1491" t="s">
        <v>100</v>
      </c>
      <c r="F1491" t="s">
        <v>101</v>
      </c>
      <c r="G1491" t="s">
        <v>16</v>
      </c>
      <c r="H1491" t="s">
        <v>58</v>
      </c>
      <c r="I1491" t="s">
        <v>34</v>
      </c>
      <c r="M1491">
        <v>20171015</v>
      </c>
      <c r="O1491" t="b">
        <v>0</v>
      </c>
      <c r="P1491">
        <v>28</v>
      </c>
      <c r="Q1491">
        <v>64</v>
      </c>
      <c r="R1491">
        <v>46</v>
      </c>
    </row>
    <row r="1492" spans="1:18" x14ac:dyDescent="0.25">
      <c r="A1492">
        <v>1992</v>
      </c>
      <c r="B1492">
        <v>2154</v>
      </c>
      <c r="C1492">
        <v>981793</v>
      </c>
      <c r="D1492">
        <f t="shared" si="23"/>
        <v>0.21939451595193693</v>
      </c>
      <c r="E1492" t="s">
        <v>100</v>
      </c>
      <c r="F1492" t="s">
        <v>101</v>
      </c>
      <c r="G1492" t="s">
        <v>16</v>
      </c>
      <c r="H1492" t="s">
        <v>231</v>
      </c>
      <c r="I1492" t="s">
        <v>28</v>
      </c>
      <c r="M1492">
        <v>20171015</v>
      </c>
      <c r="O1492" t="b">
        <v>0</v>
      </c>
      <c r="P1492">
        <v>28</v>
      </c>
      <c r="Q1492">
        <v>64</v>
      </c>
      <c r="R1492">
        <v>46</v>
      </c>
    </row>
    <row r="1493" spans="1:18" x14ac:dyDescent="0.25">
      <c r="A1493">
        <v>1992</v>
      </c>
      <c r="B1493">
        <v>1652</v>
      </c>
      <c r="C1493">
        <v>981793</v>
      </c>
      <c r="D1493">
        <f t="shared" si="23"/>
        <v>0.16826357490835644</v>
      </c>
      <c r="E1493" t="s">
        <v>100</v>
      </c>
      <c r="F1493" t="s">
        <v>101</v>
      </c>
      <c r="G1493" t="s">
        <v>16</v>
      </c>
      <c r="H1493" t="s">
        <v>237</v>
      </c>
      <c r="I1493" t="s">
        <v>238</v>
      </c>
      <c r="M1493">
        <v>20171015</v>
      </c>
      <c r="O1493" t="b">
        <v>0</v>
      </c>
      <c r="P1493">
        <v>28</v>
      </c>
      <c r="Q1493">
        <v>64</v>
      </c>
      <c r="R1493">
        <v>46</v>
      </c>
    </row>
    <row r="1494" spans="1:18" x14ac:dyDescent="0.25">
      <c r="A1494">
        <v>1992</v>
      </c>
      <c r="B1494">
        <v>1053873</v>
      </c>
      <c r="C1494">
        <v>2391270</v>
      </c>
      <c r="D1494">
        <f t="shared" si="23"/>
        <v>44.071685756940873</v>
      </c>
      <c r="E1494" t="s">
        <v>102</v>
      </c>
      <c r="F1494" t="s">
        <v>103</v>
      </c>
      <c r="G1494" t="s">
        <v>16</v>
      </c>
      <c r="H1494" t="s">
        <v>229</v>
      </c>
      <c r="I1494" t="s">
        <v>18</v>
      </c>
      <c r="M1494">
        <v>20171015</v>
      </c>
      <c r="O1494" t="b">
        <v>0</v>
      </c>
      <c r="P1494">
        <v>29</v>
      </c>
      <c r="Q1494">
        <v>43</v>
      </c>
      <c r="R1494">
        <v>34</v>
      </c>
    </row>
    <row r="1495" spans="1:18" x14ac:dyDescent="0.25">
      <c r="A1495">
        <v>1992</v>
      </c>
      <c r="B1495">
        <v>811159</v>
      </c>
      <c r="C1495">
        <v>2391270</v>
      </c>
      <c r="D1495">
        <f t="shared" si="23"/>
        <v>33.92168178415654</v>
      </c>
      <c r="E1495" t="s">
        <v>102</v>
      </c>
      <c r="F1495" t="s">
        <v>103</v>
      </c>
      <c r="G1495" t="s">
        <v>16</v>
      </c>
      <c r="H1495" t="s">
        <v>206</v>
      </c>
      <c r="I1495" t="s">
        <v>20</v>
      </c>
      <c r="M1495">
        <v>20171015</v>
      </c>
      <c r="O1495" t="b">
        <v>0</v>
      </c>
      <c r="P1495">
        <v>29</v>
      </c>
      <c r="Q1495">
        <v>43</v>
      </c>
      <c r="R1495">
        <v>34</v>
      </c>
    </row>
    <row r="1496" spans="1:18" x14ac:dyDescent="0.25">
      <c r="A1496">
        <v>1992</v>
      </c>
      <c r="B1496">
        <v>518741</v>
      </c>
      <c r="C1496">
        <v>2391270</v>
      </c>
      <c r="D1496">
        <f t="shared" si="23"/>
        <v>21.693117046590306</v>
      </c>
      <c r="E1496" t="s">
        <v>102</v>
      </c>
      <c r="F1496" t="s">
        <v>103</v>
      </c>
      <c r="G1496" t="s">
        <v>16</v>
      </c>
      <c r="H1496" t="s">
        <v>230</v>
      </c>
      <c r="I1496" t="s">
        <v>34</v>
      </c>
      <c r="M1496">
        <v>20171015</v>
      </c>
      <c r="O1496" t="b">
        <v>0</v>
      </c>
      <c r="P1496">
        <v>29</v>
      </c>
      <c r="Q1496">
        <v>43</v>
      </c>
      <c r="R1496">
        <v>34</v>
      </c>
    </row>
    <row r="1497" spans="1:18" x14ac:dyDescent="0.25">
      <c r="A1497">
        <v>1992</v>
      </c>
      <c r="B1497">
        <v>7497</v>
      </c>
      <c r="C1497">
        <v>2391270</v>
      </c>
      <c r="D1497">
        <f t="shared" si="23"/>
        <v>0.31351541231228591</v>
      </c>
      <c r="E1497" t="s">
        <v>102</v>
      </c>
      <c r="F1497" t="s">
        <v>103</v>
      </c>
      <c r="G1497" t="s">
        <v>16</v>
      </c>
      <c r="H1497" t="s">
        <v>231</v>
      </c>
      <c r="I1497" t="s">
        <v>28</v>
      </c>
      <c r="M1497">
        <v>20171015</v>
      </c>
      <c r="O1497" t="b">
        <v>0</v>
      </c>
      <c r="P1497">
        <v>29</v>
      </c>
      <c r="Q1497">
        <v>43</v>
      </c>
      <c r="R1497">
        <v>34</v>
      </c>
    </row>
    <row r="1498" spans="1:18" x14ac:dyDescent="0.25">
      <c r="A1498">
        <v>1992</v>
      </c>
      <c r="B1498">
        <v>154507</v>
      </c>
      <c r="C1498">
        <v>410583</v>
      </c>
      <c r="D1498">
        <f t="shared" si="23"/>
        <v>37.631124522934464</v>
      </c>
      <c r="E1498" t="s">
        <v>104</v>
      </c>
      <c r="F1498" t="s">
        <v>105</v>
      </c>
      <c r="G1498" t="s">
        <v>16</v>
      </c>
      <c r="H1498" t="s">
        <v>229</v>
      </c>
      <c r="I1498" t="s">
        <v>18</v>
      </c>
      <c r="M1498">
        <v>20171015</v>
      </c>
      <c r="O1498" t="b">
        <v>0</v>
      </c>
      <c r="P1498">
        <v>30</v>
      </c>
      <c r="Q1498">
        <v>81</v>
      </c>
      <c r="R1498">
        <v>64</v>
      </c>
    </row>
    <row r="1499" spans="1:18" x14ac:dyDescent="0.25">
      <c r="A1499">
        <v>1992</v>
      </c>
      <c r="B1499">
        <v>144207</v>
      </c>
      <c r="C1499">
        <v>410583</v>
      </c>
      <c r="D1499">
        <f t="shared" si="23"/>
        <v>35.122496547592078</v>
      </c>
      <c r="E1499" t="s">
        <v>104</v>
      </c>
      <c r="F1499" t="s">
        <v>105</v>
      </c>
      <c r="G1499" t="s">
        <v>16</v>
      </c>
      <c r="H1499" t="s">
        <v>206</v>
      </c>
      <c r="I1499" t="s">
        <v>20</v>
      </c>
      <c r="M1499">
        <v>20171015</v>
      </c>
      <c r="O1499" t="b">
        <v>0</v>
      </c>
      <c r="P1499">
        <v>30</v>
      </c>
      <c r="Q1499">
        <v>81</v>
      </c>
      <c r="R1499">
        <v>64</v>
      </c>
    </row>
    <row r="1500" spans="1:18" x14ac:dyDescent="0.25">
      <c r="A1500">
        <v>1992</v>
      </c>
      <c r="B1500">
        <v>107225</v>
      </c>
      <c r="C1500">
        <v>410583</v>
      </c>
      <c r="D1500">
        <f t="shared" si="23"/>
        <v>26.11530433554239</v>
      </c>
      <c r="E1500" t="s">
        <v>104</v>
      </c>
      <c r="F1500" t="s">
        <v>105</v>
      </c>
      <c r="G1500" t="s">
        <v>16</v>
      </c>
      <c r="H1500" t="s">
        <v>230</v>
      </c>
      <c r="I1500" t="s">
        <v>34</v>
      </c>
      <c r="M1500">
        <v>20171015</v>
      </c>
      <c r="O1500" t="b">
        <v>0</v>
      </c>
      <c r="P1500">
        <v>30</v>
      </c>
      <c r="Q1500">
        <v>81</v>
      </c>
      <c r="R1500">
        <v>64</v>
      </c>
    </row>
    <row r="1501" spans="1:18" x14ac:dyDescent="0.25">
      <c r="A1501">
        <v>1992</v>
      </c>
      <c r="B1501">
        <v>3658</v>
      </c>
      <c r="C1501">
        <v>410583</v>
      </c>
      <c r="D1501">
        <f t="shared" si="23"/>
        <v>0.89092826541771097</v>
      </c>
      <c r="E1501" t="s">
        <v>104</v>
      </c>
      <c r="F1501" t="s">
        <v>105</v>
      </c>
      <c r="G1501" t="s">
        <v>16</v>
      </c>
      <c r="H1501" t="s">
        <v>58</v>
      </c>
      <c r="I1501" t="s">
        <v>34</v>
      </c>
      <c r="M1501">
        <v>20171015</v>
      </c>
      <c r="O1501" t="b">
        <v>0</v>
      </c>
      <c r="P1501">
        <v>30</v>
      </c>
      <c r="Q1501">
        <v>81</v>
      </c>
      <c r="R1501">
        <v>64</v>
      </c>
    </row>
    <row r="1502" spans="1:18" x14ac:dyDescent="0.25">
      <c r="A1502">
        <v>1992</v>
      </c>
      <c r="B1502">
        <v>986</v>
      </c>
      <c r="C1502">
        <v>410583</v>
      </c>
      <c r="D1502">
        <f t="shared" si="23"/>
        <v>0.24014632851335782</v>
      </c>
      <c r="E1502" t="s">
        <v>104</v>
      </c>
      <c r="F1502" t="s">
        <v>105</v>
      </c>
      <c r="G1502" t="s">
        <v>16</v>
      </c>
      <c r="H1502" t="s">
        <v>231</v>
      </c>
      <c r="I1502" t="s">
        <v>28</v>
      </c>
      <c r="M1502">
        <v>20171015</v>
      </c>
      <c r="O1502" t="b">
        <v>0</v>
      </c>
      <c r="P1502">
        <v>30</v>
      </c>
      <c r="Q1502">
        <v>81</v>
      </c>
      <c r="R1502">
        <v>64</v>
      </c>
    </row>
    <row r="1503" spans="1:18" x14ac:dyDescent="0.25">
      <c r="A1503">
        <v>1992</v>
      </c>
      <c r="B1503">
        <v>343678</v>
      </c>
      <c r="C1503">
        <v>737546</v>
      </c>
      <c r="D1503">
        <f t="shared" si="23"/>
        <v>46.597500359299623</v>
      </c>
      <c r="E1503" t="s">
        <v>106</v>
      </c>
      <c r="F1503" t="s">
        <v>107</v>
      </c>
      <c r="G1503" t="s">
        <v>16</v>
      </c>
      <c r="H1503" t="s">
        <v>206</v>
      </c>
      <c r="I1503" t="s">
        <v>20</v>
      </c>
      <c r="M1503">
        <v>20171015</v>
      </c>
      <c r="O1503" t="b">
        <v>0</v>
      </c>
      <c r="P1503">
        <v>31</v>
      </c>
      <c r="Q1503">
        <v>46</v>
      </c>
      <c r="R1503">
        <v>35</v>
      </c>
    </row>
    <row r="1504" spans="1:18" x14ac:dyDescent="0.25">
      <c r="A1504">
        <v>1992</v>
      </c>
      <c r="B1504">
        <v>216864</v>
      </c>
      <c r="C1504">
        <v>737546</v>
      </c>
      <c r="D1504">
        <f t="shared" si="23"/>
        <v>29.403454157435604</v>
      </c>
      <c r="E1504" t="s">
        <v>106</v>
      </c>
      <c r="F1504" t="s">
        <v>107</v>
      </c>
      <c r="G1504" t="s">
        <v>16</v>
      </c>
      <c r="H1504" t="s">
        <v>229</v>
      </c>
      <c r="I1504" t="s">
        <v>18</v>
      </c>
      <c r="M1504">
        <v>20171015</v>
      </c>
      <c r="O1504" t="b">
        <v>0</v>
      </c>
      <c r="P1504">
        <v>31</v>
      </c>
      <c r="Q1504">
        <v>46</v>
      </c>
      <c r="R1504">
        <v>35</v>
      </c>
    </row>
    <row r="1505" spans="1:18" x14ac:dyDescent="0.25">
      <c r="A1505">
        <v>1992</v>
      </c>
      <c r="B1505">
        <v>174104</v>
      </c>
      <c r="C1505">
        <v>737546</v>
      </c>
      <c r="D1505">
        <f t="shared" si="23"/>
        <v>23.605849669037593</v>
      </c>
      <c r="E1505" t="s">
        <v>106</v>
      </c>
      <c r="F1505" t="s">
        <v>107</v>
      </c>
      <c r="G1505" t="s">
        <v>16</v>
      </c>
      <c r="H1505" t="s">
        <v>230</v>
      </c>
      <c r="I1505" t="s">
        <v>34</v>
      </c>
      <c r="M1505">
        <v>20171015</v>
      </c>
      <c r="O1505" t="b">
        <v>0</v>
      </c>
      <c r="P1505">
        <v>31</v>
      </c>
      <c r="Q1505">
        <v>46</v>
      </c>
      <c r="R1505">
        <v>35</v>
      </c>
    </row>
    <row r="1506" spans="1:18" x14ac:dyDescent="0.25">
      <c r="A1506">
        <v>1992</v>
      </c>
      <c r="B1506">
        <v>1560</v>
      </c>
      <c r="C1506">
        <v>737546</v>
      </c>
      <c r="D1506">
        <f t="shared" si="23"/>
        <v>0.21151223110151773</v>
      </c>
      <c r="E1506" t="s">
        <v>106</v>
      </c>
      <c r="F1506" t="s">
        <v>107</v>
      </c>
      <c r="G1506" t="s">
        <v>16</v>
      </c>
      <c r="H1506" t="s">
        <v>58</v>
      </c>
      <c r="I1506" t="s">
        <v>34</v>
      </c>
      <c r="M1506">
        <v>20171015</v>
      </c>
      <c r="O1506" t="b">
        <v>0</v>
      </c>
      <c r="P1506">
        <v>31</v>
      </c>
      <c r="Q1506">
        <v>46</v>
      </c>
      <c r="R1506">
        <v>35</v>
      </c>
    </row>
    <row r="1507" spans="1:18" x14ac:dyDescent="0.25">
      <c r="A1507">
        <v>1992</v>
      </c>
      <c r="B1507">
        <v>1340</v>
      </c>
      <c r="C1507">
        <v>737546</v>
      </c>
      <c r="D1507">
        <f t="shared" si="23"/>
        <v>0.18168358312566266</v>
      </c>
      <c r="E1507" t="s">
        <v>106</v>
      </c>
      <c r="F1507" t="s">
        <v>107</v>
      </c>
      <c r="G1507" t="s">
        <v>16</v>
      </c>
      <c r="H1507" t="s">
        <v>231</v>
      </c>
      <c r="I1507" t="s">
        <v>28</v>
      </c>
      <c r="M1507">
        <v>20171015</v>
      </c>
      <c r="O1507" t="b">
        <v>0</v>
      </c>
      <c r="P1507">
        <v>31</v>
      </c>
      <c r="Q1507">
        <v>46</v>
      </c>
      <c r="R1507">
        <v>35</v>
      </c>
    </row>
    <row r="1508" spans="1:18" x14ac:dyDescent="0.25">
      <c r="A1508">
        <v>1992</v>
      </c>
      <c r="B1508">
        <v>189148</v>
      </c>
      <c r="C1508">
        <v>506318</v>
      </c>
      <c r="D1508">
        <f t="shared" si="23"/>
        <v>37.35754999822246</v>
      </c>
      <c r="E1508" t="s">
        <v>108</v>
      </c>
      <c r="F1508" t="s">
        <v>109</v>
      </c>
      <c r="G1508" t="s">
        <v>16</v>
      </c>
      <c r="H1508" t="s">
        <v>229</v>
      </c>
      <c r="I1508" t="s">
        <v>18</v>
      </c>
      <c r="M1508">
        <v>20171015</v>
      </c>
      <c r="O1508" t="b">
        <v>0</v>
      </c>
      <c r="P1508">
        <v>32</v>
      </c>
      <c r="Q1508">
        <v>88</v>
      </c>
      <c r="R1508">
        <v>65</v>
      </c>
    </row>
    <row r="1509" spans="1:18" x14ac:dyDescent="0.25">
      <c r="A1509">
        <v>1992</v>
      </c>
      <c r="B1509">
        <v>175828</v>
      </c>
      <c r="C1509">
        <v>506318</v>
      </c>
      <c r="D1509">
        <f t="shared" si="23"/>
        <v>34.726792253089954</v>
      </c>
      <c r="E1509" t="s">
        <v>108</v>
      </c>
      <c r="F1509" t="s">
        <v>109</v>
      </c>
      <c r="G1509" t="s">
        <v>16</v>
      </c>
      <c r="H1509" t="s">
        <v>206</v>
      </c>
      <c r="I1509" t="s">
        <v>20</v>
      </c>
      <c r="M1509">
        <v>20171015</v>
      </c>
      <c r="O1509" t="b">
        <v>0</v>
      </c>
      <c r="P1509">
        <v>32</v>
      </c>
      <c r="Q1509">
        <v>88</v>
      </c>
      <c r="R1509">
        <v>65</v>
      </c>
    </row>
    <row r="1510" spans="1:18" x14ac:dyDescent="0.25">
      <c r="A1510">
        <v>1992</v>
      </c>
      <c r="B1510">
        <v>132580</v>
      </c>
      <c r="C1510">
        <v>506318</v>
      </c>
      <c r="D1510">
        <f t="shared" si="23"/>
        <v>26.18512476348856</v>
      </c>
      <c r="E1510" t="s">
        <v>108</v>
      </c>
      <c r="F1510" t="s">
        <v>109</v>
      </c>
      <c r="G1510" t="s">
        <v>16</v>
      </c>
      <c r="H1510" t="s">
        <v>230</v>
      </c>
      <c r="I1510" t="s">
        <v>34</v>
      </c>
      <c r="M1510">
        <v>20171015</v>
      </c>
      <c r="O1510" t="b">
        <v>0</v>
      </c>
      <c r="P1510">
        <v>32</v>
      </c>
      <c r="Q1510">
        <v>88</v>
      </c>
      <c r="R1510">
        <v>65</v>
      </c>
    </row>
    <row r="1511" spans="1:18" x14ac:dyDescent="0.25">
      <c r="A1511">
        <v>1992</v>
      </c>
      <c r="B1511">
        <v>2892</v>
      </c>
      <c r="C1511">
        <v>506318</v>
      </c>
      <c r="D1511">
        <f t="shared" si="23"/>
        <v>0.57118253745669711</v>
      </c>
      <c r="E1511" t="s">
        <v>108</v>
      </c>
      <c r="F1511" t="s">
        <v>109</v>
      </c>
      <c r="G1511" t="s">
        <v>16</v>
      </c>
      <c r="H1511" t="s">
        <v>232</v>
      </c>
      <c r="I1511" t="s">
        <v>191</v>
      </c>
      <c r="M1511">
        <v>20171015</v>
      </c>
      <c r="O1511" t="b">
        <v>0</v>
      </c>
      <c r="P1511">
        <v>32</v>
      </c>
      <c r="Q1511">
        <v>88</v>
      </c>
      <c r="R1511">
        <v>65</v>
      </c>
    </row>
    <row r="1512" spans="1:18" x14ac:dyDescent="0.25">
      <c r="A1512">
        <v>1992</v>
      </c>
      <c r="B1512">
        <v>2537</v>
      </c>
      <c r="C1512">
        <v>506318</v>
      </c>
      <c r="D1512">
        <f t="shared" si="23"/>
        <v>0.50106849845354107</v>
      </c>
      <c r="E1512" t="s">
        <v>108</v>
      </c>
      <c r="F1512" t="s">
        <v>109</v>
      </c>
      <c r="G1512" t="s">
        <v>16</v>
      </c>
      <c r="H1512" t="s">
        <v>58</v>
      </c>
      <c r="M1512">
        <v>20171015</v>
      </c>
      <c r="O1512" t="b">
        <v>0</v>
      </c>
      <c r="P1512">
        <v>32</v>
      </c>
      <c r="Q1512">
        <v>88</v>
      </c>
      <c r="R1512">
        <v>65</v>
      </c>
    </row>
    <row r="1513" spans="1:18" x14ac:dyDescent="0.25">
      <c r="A1513">
        <v>1992</v>
      </c>
      <c r="B1513">
        <v>1835</v>
      </c>
      <c r="C1513">
        <v>506318</v>
      </c>
      <c r="D1513">
        <f t="shared" si="23"/>
        <v>0.36242045512899007</v>
      </c>
      <c r="E1513" t="s">
        <v>108</v>
      </c>
      <c r="F1513" t="s">
        <v>109</v>
      </c>
      <c r="G1513" t="s">
        <v>16</v>
      </c>
      <c r="H1513" t="s">
        <v>231</v>
      </c>
      <c r="I1513" t="s">
        <v>28</v>
      </c>
      <c r="M1513">
        <v>20171015</v>
      </c>
      <c r="O1513" t="b">
        <v>0</v>
      </c>
      <c r="P1513">
        <v>32</v>
      </c>
      <c r="Q1513">
        <v>88</v>
      </c>
      <c r="R1513">
        <v>65</v>
      </c>
    </row>
    <row r="1514" spans="1:18" x14ac:dyDescent="0.25">
      <c r="A1514">
        <v>1992</v>
      </c>
      <c r="B1514">
        <v>677</v>
      </c>
      <c r="C1514">
        <v>506318</v>
      </c>
      <c r="D1514">
        <f t="shared" si="23"/>
        <v>0.13371043494404702</v>
      </c>
      <c r="E1514" t="s">
        <v>108</v>
      </c>
      <c r="F1514" t="s">
        <v>109</v>
      </c>
      <c r="G1514" t="s">
        <v>16</v>
      </c>
      <c r="H1514" t="s">
        <v>237</v>
      </c>
      <c r="I1514" t="s">
        <v>257</v>
      </c>
      <c r="M1514">
        <v>20171015</v>
      </c>
      <c r="O1514" t="b">
        <v>0</v>
      </c>
      <c r="P1514">
        <v>32</v>
      </c>
      <c r="Q1514">
        <v>88</v>
      </c>
      <c r="R1514">
        <v>65</v>
      </c>
    </row>
    <row r="1515" spans="1:18" x14ac:dyDescent="0.25">
      <c r="A1515">
        <v>1992</v>
      </c>
      <c r="B1515">
        <v>483</v>
      </c>
      <c r="C1515">
        <v>506318</v>
      </c>
      <c r="D1515">
        <f t="shared" si="23"/>
        <v>9.5394593911336353E-2</v>
      </c>
      <c r="E1515" t="s">
        <v>108</v>
      </c>
      <c r="F1515" t="s">
        <v>109</v>
      </c>
      <c r="G1515" t="s">
        <v>16</v>
      </c>
      <c r="H1515" t="s">
        <v>209</v>
      </c>
      <c r="I1515" t="s">
        <v>34</v>
      </c>
      <c r="M1515">
        <v>20171015</v>
      </c>
      <c r="O1515" t="b">
        <v>0</v>
      </c>
      <c r="P1515">
        <v>32</v>
      </c>
      <c r="Q1515">
        <v>88</v>
      </c>
      <c r="R1515">
        <v>65</v>
      </c>
    </row>
    <row r="1516" spans="1:18" x14ac:dyDescent="0.25">
      <c r="A1516">
        <v>1992</v>
      </c>
      <c r="B1516">
        <v>338</v>
      </c>
      <c r="C1516">
        <v>506318</v>
      </c>
      <c r="D1516">
        <f t="shared" si="23"/>
        <v>6.675646530441344E-2</v>
      </c>
      <c r="E1516" t="s">
        <v>108</v>
      </c>
      <c r="F1516" t="s">
        <v>109</v>
      </c>
      <c r="G1516" t="s">
        <v>16</v>
      </c>
      <c r="H1516" t="s">
        <v>235</v>
      </c>
      <c r="I1516" t="s">
        <v>236</v>
      </c>
      <c r="M1516">
        <v>20171015</v>
      </c>
      <c r="O1516" t="b">
        <v>0</v>
      </c>
      <c r="P1516">
        <v>32</v>
      </c>
      <c r="Q1516">
        <v>88</v>
      </c>
      <c r="R1516">
        <v>65</v>
      </c>
    </row>
    <row r="1517" spans="1:18" x14ac:dyDescent="0.25">
      <c r="A1517">
        <v>1992</v>
      </c>
      <c r="B1517">
        <v>209040</v>
      </c>
      <c r="C1517">
        <v>537215</v>
      </c>
      <c r="D1517">
        <f t="shared" si="23"/>
        <v>38.911795091350768</v>
      </c>
      <c r="E1517" t="s">
        <v>110</v>
      </c>
      <c r="F1517" t="s">
        <v>111</v>
      </c>
      <c r="G1517" t="s">
        <v>16</v>
      </c>
      <c r="H1517" t="s">
        <v>229</v>
      </c>
      <c r="I1517" t="s">
        <v>18</v>
      </c>
      <c r="M1517">
        <v>20171015</v>
      </c>
      <c r="O1517" t="b">
        <v>0</v>
      </c>
      <c r="P1517">
        <v>33</v>
      </c>
      <c r="Q1517">
        <v>12</v>
      </c>
      <c r="R1517">
        <v>4</v>
      </c>
    </row>
    <row r="1518" spans="1:18" x14ac:dyDescent="0.25">
      <c r="A1518">
        <v>1992</v>
      </c>
      <c r="B1518">
        <v>202484</v>
      </c>
      <c r="C1518">
        <v>537215</v>
      </c>
      <c r="D1518">
        <f t="shared" si="23"/>
        <v>37.691427082266877</v>
      </c>
      <c r="E1518" t="s">
        <v>110</v>
      </c>
      <c r="F1518" t="s">
        <v>111</v>
      </c>
      <c r="G1518" t="s">
        <v>16</v>
      </c>
      <c r="H1518" t="s">
        <v>206</v>
      </c>
      <c r="I1518" t="s">
        <v>20</v>
      </c>
      <c r="M1518">
        <v>20171015</v>
      </c>
      <c r="O1518" t="b">
        <v>0</v>
      </c>
      <c r="P1518">
        <v>33</v>
      </c>
      <c r="Q1518">
        <v>12</v>
      </c>
      <c r="R1518">
        <v>4</v>
      </c>
    </row>
    <row r="1519" spans="1:18" x14ac:dyDescent="0.25">
      <c r="A1519">
        <v>1992</v>
      </c>
      <c r="B1519">
        <v>121337</v>
      </c>
      <c r="C1519">
        <v>537215</v>
      </c>
      <c r="D1519">
        <f t="shared" si="23"/>
        <v>22.586301573857767</v>
      </c>
      <c r="E1519" t="s">
        <v>110</v>
      </c>
      <c r="F1519" t="s">
        <v>111</v>
      </c>
      <c r="G1519" t="s">
        <v>16</v>
      </c>
      <c r="H1519" t="s">
        <v>230</v>
      </c>
      <c r="I1519" t="s">
        <v>34</v>
      </c>
      <c r="M1519">
        <v>20171015</v>
      </c>
      <c r="O1519" t="b">
        <v>0</v>
      </c>
      <c r="P1519">
        <v>33</v>
      </c>
      <c r="Q1519">
        <v>12</v>
      </c>
      <c r="R1519">
        <v>4</v>
      </c>
    </row>
    <row r="1520" spans="1:18" x14ac:dyDescent="0.25">
      <c r="A1520">
        <v>1992</v>
      </c>
      <c r="B1520">
        <v>3548</v>
      </c>
      <c r="C1520">
        <v>537215</v>
      </c>
      <c r="D1520">
        <f t="shared" si="23"/>
        <v>0.66044321174948584</v>
      </c>
      <c r="E1520" t="s">
        <v>110</v>
      </c>
      <c r="F1520" t="s">
        <v>111</v>
      </c>
      <c r="G1520" t="s">
        <v>16</v>
      </c>
      <c r="H1520" t="s">
        <v>231</v>
      </c>
      <c r="I1520" t="s">
        <v>28</v>
      </c>
      <c r="M1520">
        <v>20171015</v>
      </c>
      <c r="O1520" t="b">
        <v>0</v>
      </c>
      <c r="P1520">
        <v>33</v>
      </c>
      <c r="Q1520">
        <v>12</v>
      </c>
      <c r="R1520">
        <v>4</v>
      </c>
    </row>
    <row r="1521" spans="1:18" x14ac:dyDescent="0.25">
      <c r="A1521">
        <v>1992</v>
      </c>
      <c r="B1521">
        <v>512</v>
      </c>
      <c r="C1521">
        <v>537215</v>
      </c>
      <c r="D1521">
        <f t="shared" si="23"/>
        <v>9.5306348482451161E-2</v>
      </c>
      <c r="E1521" t="s">
        <v>110</v>
      </c>
      <c r="F1521" t="s">
        <v>111</v>
      </c>
      <c r="G1521" t="s">
        <v>16</v>
      </c>
      <c r="H1521" t="s">
        <v>209</v>
      </c>
      <c r="I1521" t="s">
        <v>210</v>
      </c>
      <c r="M1521">
        <v>20171015</v>
      </c>
      <c r="O1521" t="b">
        <v>0</v>
      </c>
      <c r="P1521">
        <v>33</v>
      </c>
      <c r="Q1521">
        <v>12</v>
      </c>
      <c r="R1521">
        <v>4</v>
      </c>
    </row>
    <row r="1522" spans="1:18" x14ac:dyDescent="0.25">
      <c r="A1522">
        <v>1992</v>
      </c>
      <c r="B1522">
        <v>294</v>
      </c>
      <c r="C1522">
        <v>537215</v>
      </c>
      <c r="D1522">
        <f t="shared" si="23"/>
        <v>5.4726692292657503E-2</v>
      </c>
      <c r="E1522" t="s">
        <v>110</v>
      </c>
      <c r="F1522" t="s">
        <v>111</v>
      </c>
      <c r="G1522" t="s">
        <v>16</v>
      </c>
      <c r="H1522" t="s">
        <v>235</v>
      </c>
      <c r="I1522" t="s">
        <v>236</v>
      </c>
      <c r="M1522">
        <v>20171015</v>
      </c>
      <c r="O1522" t="b">
        <v>0</v>
      </c>
      <c r="P1522">
        <v>33</v>
      </c>
      <c r="Q1522">
        <v>12</v>
      </c>
      <c r="R1522">
        <v>4</v>
      </c>
    </row>
    <row r="1523" spans="1:18" x14ac:dyDescent="0.25">
      <c r="A1523">
        <v>1992</v>
      </c>
      <c r="B1523">
        <v>1436206</v>
      </c>
      <c r="C1523">
        <v>3343594</v>
      </c>
      <c r="D1523">
        <f t="shared" si="23"/>
        <v>42.953959123027495</v>
      </c>
      <c r="E1523" t="s">
        <v>112</v>
      </c>
      <c r="F1523" t="s">
        <v>113</v>
      </c>
      <c r="G1523" t="s">
        <v>16</v>
      </c>
      <c r="H1523" t="s">
        <v>229</v>
      </c>
      <c r="I1523" t="s">
        <v>18</v>
      </c>
      <c r="M1523">
        <v>20171015</v>
      </c>
      <c r="O1523" t="b">
        <v>0</v>
      </c>
      <c r="P1523">
        <v>34</v>
      </c>
      <c r="Q1523">
        <v>22</v>
      </c>
      <c r="R1523">
        <v>12</v>
      </c>
    </row>
    <row r="1524" spans="1:18" x14ac:dyDescent="0.25">
      <c r="A1524">
        <v>1992</v>
      </c>
      <c r="B1524">
        <v>1356865</v>
      </c>
      <c r="C1524">
        <v>3343594</v>
      </c>
      <c r="D1524">
        <f t="shared" si="23"/>
        <v>40.581033462794821</v>
      </c>
      <c r="E1524" t="s">
        <v>112</v>
      </c>
      <c r="F1524" t="s">
        <v>113</v>
      </c>
      <c r="G1524" t="s">
        <v>16</v>
      </c>
      <c r="H1524" t="s">
        <v>206</v>
      </c>
      <c r="I1524" t="s">
        <v>20</v>
      </c>
      <c r="M1524">
        <v>20171015</v>
      </c>
      <c r="O1524" t="b">
        <v>0</v>
      </c>
      <c r="P1524">
        <v>34</v>
      </c>
      <c r="Q1524">
        <v>22</v>
      </c>
      <c r="R1524">
        <v>12</v>
      </c>
    </row>
    <row r="1525" spans="1:18" x14ac:dyDescent="0.25">
      <c r="A1525">
        <v>1992</v>
      </c>
      <c r="B1525">
        <v>521829</v>
      </c>
      <c r="C1525">
        <v>3343594</v>
      </c>
      <c r="D1525">
        <f t="shared" si="23"/>
        <v>15.606829058791231</v>
      </c>
      <c r="E1525" t="s">
        <v>112</v>
      </c>
      <c r="F1525" t="s">
        <v>113</v>
      </c>
      <c r="G1525" t="s">
        <v>16</v>
      </c>
      <c r="H1525" t="s">
        <v>230</v>
      </c>
      <c r="I1525" t="s">
        <v>34</v>
      </c>
      <c r="M1525">
        <v>20171015</v>
      </c>
      <c r="O1525" t="b">
        <v>0</v>
      </c>
      <c r="P1525">
        <v>34</v>
      </c>
      <c r="Q1525">
        <v>22</v>
      </c>
      <c r="R1525">
        <v>12</v>
      </c>
    </row>
    <row r="1526" spans="1:18" x14ac:dyDescent="0.25">
      <c r="A1526">
        <v>1992</v>
      </c>
      <c r="B1526">
        <v>6822</v>
      </c>
      <c r="C1526">
        <v>3343594</v>
      </c>
      <c r="D1526">
        <f t="shared" si="23"/>
        <v>0.20403194885503442</v>
      </c>
      <c r="E1526" t="s">
        <v>112</v>
      </c>
      <c r="F1526" t="s">
        <v>113</v>
      </c>
      <c r="G1526" t="s">
        <v>16</v>
      </c>
      <c r="H1526" t="s">
        <v>231</v>
      </c>
      <c r="I1526" t="s">
        <v>28</v>
      </c>
      <c r="M1526">
        <v>20171015</v>
      </c>
      <c r="O1526" t="b">
        <v>0</v>
      </c>
      <c r="P1526">
        <v>34</v>
      </c>
      <c r="Q1526">
        <v>22</v>
      </c>
      <c r="R1526">
        <v>12</v>
      </c>
    </row>
    <row r="1527" spans="1:18" x14ac:dyDescent="0.25">
      <c r="A1527">
        <v>1992</v>
      </c>
      <c r="B1527">
        <v>4749</v>
      </c>
      <c r="C1527">
        <v>3343594</v>
      </c>
      <c r="D1527">
        <f t="shared" si="23"/>
        <v>0.14203279465150376</v>
      </c>
      <c r="E1527" t="s">
        <v>112</v>
      </c>
      <c r="F1527" t="s">
        <v>113</v>
      </c>
      <c r="G1527" t="s">
        <v>16</v>
      </c>
      <c r="H1527" t="s">
        <v>258</v>
      </c>
      <c r="I1527" t="s">
        <v>34</v>
      </c>
      <c r="M1527">
        <v>20171015</v>
      </c>
      <c r="O1527" t="b">
        <v>0</v>
      </c>
      <c r="P1527">
        <v>34</v>
      </c>
      <c r="Q1527">
        <v>22</v>
      </c>
      <c r="R1527">
        <v>12</v>
      </c>
    </row>
    <row r="1528" spans="1:18" x14ac:dyDescent="0.25">
      <c r="A1528">
        <v>1992</v>
      </c>
      <c r="B1528">
        <v>3513</v>
      </c>
      <c r="C1528">
        <v>3343594</v>
      </c>
      <c r="D1528">
        <f t="shared" si="23"/>
        <v>0.10506658404100498</v>
      </c>
      <c r="E1528" t="s">
        <v>112</v>
      </c>
      <c r="F1528" t="s">
        <v>113</v>
      </c>
      <c r="G1528" t="s">
        <v>16</v>
      </c>
      <c r="H1528" t="s">
        <v>209</v>
      </c>
      <c r="I1528" t="s">
        <v>210</v>
      </c>
      <c r="M1528">
        <v>20171015</v>
      </c>
      <c r="O1528" t="b">
        <v>0</v>
      </c>
      <c r="P1528">
        <v>34</v>
      </c>
      <c r="Q1528">
        <v>22</v>
      </c>
      <c r="R1528">
        <v>12</v>
      </c>
    </row>
    <row r="1529" spans="1:18" x14ac:dyDescent="0.25">
      <c r="A1529">
        <v>1992</v>
      </c>
      <c r="B1529">
        <v>2670</v>
      </c>
      <c r="C1529">
        <v>3343594</v>
      </c>
      <c r="D1529">
        <f t="shared" si="23"/>
        <v>7.9854192823650236E-2</v>
      </c>
      <c r="E1529" t="s">
        <v>112</v>
      </c>
      <c r="F1529" t="s">
        <v>113</v>
      </c>
      <c r="G1529" t="s">
        <v>16</v>
      </c>
      <c r="H1529" t="s">
        <v>237</v>
      </c>
      <c r="I1529" t="s">
        <v>238</v>
      </c>
      <c r="M1529">
        <v>20171015</v>
      </c>
      <c r="O1529" t="b">
        <v>0</v>
      </c>
      <c r="P1529">
        <v>34</v>
      </c>
      <c r="Q1529">
        <v>22</v>
      </c>
      <c r="R1529">
        <v>12</v>
      </c>
    </row>
    <row r="1530" spans="1:18" x14ac:dyDescent="0.25">
      <c r="A1530">
        <v>1992</v>
      </c>
      <c r="B1530">
        <v>2095</v>
      </c>
      <c r="C1530">
        <v>3343594</v>
      </c>
      <c r="D1530">
        <f t="shared" si="23"/>
        <v>6.2657128826047667E-2</v>
      </c>
      <c r="E1530" t="s">
        <v>112</v>
      </c>
      <c r="F1530" t="s">
        <v>113</v>
      </c>
      <c r="G1530" t="s">
        <v>16</v>
      </c>
      <c r="H1530" t="s">
        <v>47</v>
      </c>
      <c r="I1530" t="s">
        <v>259</v>
      </c>
      <c r="M1530">
        <v>20171015</v>
      </c>
      <c r="O1530" t="b">
        <v>0</v>
      </c>
      <c r="P1530">
        <v>34</v>
      </c>
      <c r="Q1530">
        <v>22</v>
      </c>
      <c r="R1530">
        <v>12</v>
      </c>
    </row>
    <row r="1531" spans="1:18" x14ac:dyDescent="0.25">
      <c r="A1531">
        <v>1992</v>
      </c>
      <c r="B1531">
        <v>2011</v>
      </c>
      <c r="C1531">
        <v>3343594</v>
      </c>
      <c r="D1531">
        <f t="shared" si="23"/>
        <v>6.0144862085528328E-2</v>
      </c>
      <c r="E1531" t="s">
        <v>112</v>
      </c>
      <c r="F1531" t="s">
        <v>113</v>
      </c>
      <c r="G1531" t="s">
        <v>16</v>
      </c>
      <c r="H1531" t="s">
        <v>214</v>
      </c>
      <c r="I1531" t="s">
        <v>36</v>
      </c>
      <c r="M1531">
        <v>20171015</v>
      </c>
      <c r="O1531" t="b">
        <v>0</v>
      </c>
      <c r="P1531">
        <v>34</v>
      </c>
      <c r="Q1531">
        <v>22</v>
      </c>
      <c r="R1531">
        <v>12</v>
      </c>
    </row>
    <row r="1532" spans="1:18" x14ac:dyDescent="0.25">
      <c r="A1532">
        <v>1992</v>
      </c>
      <c r="B1532">
        <v>1996</v>
      </c>
      <c r="C1532">
        <v>3343594</v>
      </c>
      <c r="D1532">
        <f t="shared" si="23"/>
        <v>5.9696243024721297E-2</v>
      </c>
      <c r="E1532" t="s">
        <v>112</v>
      </c>
      <c r="F1532" t="s">
        <v>113</v>
      </c>
      <c r="G1532" t="s">
        <v>16</v>
      </c>
      <c r="H1532" t="s">
        <v>239</v>
      </c>
      <c r="I1532" t="s">
        <v>260</v>
      </c>
      <c r="M1532">
        <v>20171015</v>
      </c>
      <c r="O1532" t="b">
        <v>0</v>
      </c>
      <c r="P1532">
        <v>34</v>
      </c>
      <c r="Q1532">
        <v>22</v>
      </c>
      <c r="R1532">
        <v>12</v>
      </c>
    </row>
    <row r="1533" spans="1:18" x14ac:dyDescent="0.25">
      <c r="A1533">
        <v>1992</v>
      </c>
      <c r="B1533">
        <v>1867</v>
      </c>
      <c r="C1533">
        <v>3343594</v>
      </c>
      <c r="D1533">
        <f t="shared" si="23"/>
        <v>5.5838119101780895E-2</v>
      </c>
      <c r="E1533" t="s">
        <v>112</v>
      </c>
      <c r="F1533" t="s">
        <v>113</v>
      </c>
      <c r="G1533" t="s">
        <v>16</v>
      </c>
      <c r="H1533" t="s">
        <v>232</v>
      </c>
      <c r="I1533" t="s">
        <v>261</v>
      </c>
      <c r="M1533">
        <v>20171015</v>
      </c>
      <c r="O1533" t="b">
        <v>0</v>
      </c>
      <c r="P1533">
        <v>34</v>
      </c>
      <c r="Q1533">
        <v>22</v>
      </c>
      <c r="R1533">
        <v>12</v>
      </c>
    </row>
    <row r="1534" spans="1:18" x14ac:dyDescent="0.25">
      <c r="A1534">
        <v>1992</v>
      </c>
      <c r="B1534">
        <v>1618</v>
      </c>
      <c r="C1534">
        <v>3343594</v>
      </c>
      <c r="D1534">
        <f t="shared" si="23"/>
        <v>4.8391042692384298E-2</v>
      </c>
      <c r="E1534" t="s">
        <v>112</v>
      </c>
      <c r="F1534" t="s">
        <v>113</v>
      </c>
      <c r="G1534" t="s">
        <v>16</v>
      </c>
      <c r="H1534" t="s">
        <v>262</v>
      </c>
      <c r="I1534" t="s">
        <v>202</v>
      </c>
      <c r="M1534">
        <v>20171015</v>
      </c>
      <c r="O1534" t="b">
        <v>0</v>
      </c>
      <c r="P1534">
        <v>34</v>
      </c>
      <c r="Q1534">
        <v>22</v>
      </c>
      <c r="R1534">
        <v>12</v>
      </c>
    </row>
    <row r="1535" spans="1:18" x14ac:dyDescent="0.25">
      <c r="A1535">
        <v>1992</v>
      </c>
      <c r="B1535">
        <v>1353</v>
      </c>
      <c r="C1535">
        <v>3343594</v>
      </c>
      <c r="D1535">
        <f t="shared" si="23"/>
        <v>4.0465439284793549E-2</v>
      </c>
      <c r="E1535" t="s">
        <v>112</v>
      </c>
      <c r="F1535" t="s">
        <v>113</v>
      </c>
      <c r="G1535" t="s">
        <v>16</v>
      </c>
      <c r="H1535" t="s">
        <v>235</v>
      </c>
      <c r="I1535" t="s">
        <v>236</v>
      </c>
      <c r="M1535">
        <v>20171015</v>
      </c>
      <c r="O1535" t="b">
        <v>0</v>
      </c>
      <c r="P1535">
        <v>34</v>
      </c>
      <c r="Q1535">
        <v>22</v>
      </c>
      <c r="R1535">
        <v>12</v>
      </c>
    </row>
    <row r="1536" spans="1:18" x14ac:dyDescent="0.25">
      <c r="A1536">
        <v>1992</v>
      </c>
      <c r="B1536">
        <v>261617</v>
      </c>
      <c r="C1536">
        <v>569986</v>
      </c>
      <c r="D1536">
        <f t="shared" si="23"/>
        <v>45.898846638338483</v>
      </c>
      <c r="E1536" t="s">
        <v>114</v>
      </c>
      <c r="F1536" t="s">
        <v>115</v>
      </c>
      <c r="G1536" t="s">
        <v>16</v>
      </c>
      <c r="H1536" t="s">
        <v>229</v>
      </c>
      <c r="I1536" t="s">
        <v>18</v>
      </c>
      <c r="M1536">
        <v>20171015</v>
      </c>
      <c r="O1536" t="b">
        <v>0</v>
      </c>
      <c r="P1536">
        <v>35</v>
      </c>
      <c r="Q1536">
        <v>85</v>
      </c>
      <c r="R1536">
        <v>66</v>
      </c>
    </row>
    <row r="1537" spans="1:18" x14ac:dyDescent="0.25">
      <c r="A1537">
        <v>1992</v>
      </c>
      <c r="B1537">
        <v>212824</v>
      </c>
      <c r="C1537">
        <v>569986</v>
      </c>
      <c r="D1537">
        <f t="shared" si="23"/>
        <v>37.338460944654784</v>
      </c>
      <c r="E1537" t="s">
        <v>114</v>
      </c>
      <c r="F1537" t="s">
        <v>115</v>
      </c>
      <c r="G1537" t="s">
        <v>16</v>
      </c>
      <c r="H1537" t="s">
        <v>206</v>
      </c>
      <c r="I1537" t="s">
        <v>20</v>
      </c>
      <c r="M1537">
        <v>20171015</v>
      </c>
      <c r="O1537" t="b">
        <v>0</v>
      </c>
      <c r="P1537">
        <v>35</v>
      </c>
      <c r="Q1537">
        <v>85</v>
      </c>
      <c r="R1537">
        <v>66</v>
      </c>
    </row>
    <row r="1538" spans="1:18" x14ac:dyDescent="0.25">
      <c r="A1538">
        <v>1992</v>
      </c>
      <c r="B1538">
        <v>91895</v>
      </c>
      <c r="C1538">
        <v>569986</v>
      </c>
      <c r="D1538">
        <f t="shared" ref="D1538:D1601" si="24">(B1538/C1538)*100</f>
        <v>16.122325811511161</v>
      </c>
      <c r="E1538" t="s">
        <v>114</v>
      </c>
      <c r="F1538" t="s">
        <v>115</v>
      </c>
      <c r="G1538" t="s">
        <v>16</v>
      </c>
      <c r="H1538" t="s">
        <v>230</v>
      </c>
      <c r="I1538" t="s">
        <v>34</v>
      </c>
      <c r="M1538">
        <v>20171015</v>
      </c>
      <c r="O1538" t="b">
        <v>0</v>
      </c>
      <c r="P1538">
        <v>35</v>
      </c>
      <c r="Q1538">
        <v>85</v>
      </c>
      <c r="R1538">
        <v>66</v>
      </c>
    </row>
    <row r="1539" spans="1:18" x14ac:dyDescent="0.25">
      <c r="A1539">
        <v>1992</v>
      </c>
      <c r="B1539">
        <v>1615</v>
      </c>
      <c r="C1539">
        <v>569986</v>
      </c>
      <c r="D1539">
        <f t="shared" si="24"/>
        <v>0.28334029256858939</v>
      </c>
      <c r="E1539" t="s">
        <v>114</v>
      </c>
      <c r="F1539" t="s">
        <v>115</v>
      </c>
      <c r="G1539" t="s">
        <v>16</v>
      </c>
      <c r="H1539" t="s">
        <v>231</v>
      </c>
      <c r="I1539" t="s">
        <v>28</v>
      </c>
      <c r="M1539">
        <v>20171015</v>
      </c>
      <c r="O1539" t="b">
        <v>0</v>
      </c>
      <c r="P1539">
        <v>35</v>
      </c>
      <c r="Q1539">
        <v>85</v>
      </c>
      <c r="R1539">
        <v>66</v>
      </c>
    </row>
    <row r="1540" spans="1:18" x14ac:dyDescent="0.25">
      <c r="A1540">
        <v>1992</v>
      </c>
      <c r="B1540">
        <v>620</v>
      </c>
      <c r="C1540">
        <v>569986</v>
      </c>
      <c r="D1540">
        <f t="shared" si="24"/>
        <v>0.1087746014814399</v>
      </c>
      <c r="E1540" t="s">
        <v>114</v>
      </c>
      <c r="F1540" t="s">
        <v>115</v>
      </c>
      <c r="G1540" t="s">
        <v>16</v>
      </c>
      <c r="H1540" t="s">
        <v>237</v>
      </c>
      <c r="I1540" t="s">
        <v>238</v>
      </c>
      <c r="M1540">
        <v>20171015</v>
      </c>
      <c r="O1540" t="b">
        <v>0</v>
      </c>
      <c r="P1540">
        <v>35</v>
      </c>
      <c r="Q1540">
        <v>85</v>
      </c>
      <c r="R1540">
        <v>66</v>
      </c>
    </row>
    <row r="1541" spans="1:18" x14ac:dyDescent="0.25">
      <c r="A1541">
        <v>1992</v>
      </c>
      <c r="B1541">
        <v>562</v>
      </c>
      <c r="C1541">
        <v>569986</v>
      </c>
      <c r="D1541">
        <f t="shared" si="24"/>
        <v>9.8598912955756804E-2</v>
      </c>
      <c r="E1541" t="s">
        <v>114</v>
      </c>
      <c r="F1541" t="s">
        <v>115</v>
      </c>
      <c r="G1541" t="s">
        <v>16</v>
      </c>
      <c r="H1541" t="s">
        <v>235</v>
      </c>
      <c r="I1541" t="s">
        <v>236</v>
      </c>
      <c r="M1541">
        <v>20171015</v>
      </c>
      <c r="O1541" t="b">
        <v>0</v>
      </c>
      <c r="P1541">
        <v>35</v>
      </c>
      <c r="Q1541">
        <v>85</v>
      </c>
      <c r="R1541">
        <v>66</v>
      </c>
    </row>
    <row r="1542" spans="1:18" x14ac:dyDescent="0.25">
      <c r="A1542">
        <v>1992</v>
      </c>
      <c r="B1542">
        <v>369</v>
      </c>
      <c r="C1542">
        <v>569986</v>
      </c>
      <c r="D1542">
        <f t="shared" si="24"/>
        <v>6.4738432172018259E-2</v>
      </c>
      <c r="E1542" t="s">
        <v>114</v>
      </c>
      <c r="F1542" t="s">
        <v>115</v>
      </c>
      <c r="G1542" t="s">
        <v>16</v>
      </c>
      <c r="H1542" t="s">
        <v>209</v>
      </c>
      <c r="I1542" t="s">
        <v>210</v>
      </c>
      <c r="M1542">
        <v>20171015</v>
      </c>
      <c r="O1542" t="b">
        <v>0</v>
      </c>
      <c r="P1542">
        <v>35</v>
      </c>
      <c r="Q1542">
        <v>85</v>
      </c>
      <c r="R1542">
        <v>66</v>
      </c>
    </row>
    <row r="1543" spans="1:18" x14ac:dyDescent="0.25">
      <c r="A1543">
        <v>1992</v>
      </c>
      <c r="B1543">
        <v>183</v>
      </c>
      <c r="C1543">
        <v>569986</v>
      </c>
      <c r="D1543">
        <f t="shared" si="24"/>
        <v>3.2106051727586286E-2</v>
      </c>
      <c r="E1543" t="s">
        <v>114</v>
      </c>
      <c r="F1543" t="s">
        <v>115</v>
      </c>
      <c r="G1543" t="s">
        <v>16</v>
      </c>
      <c r="H1543" t="s">
        <v>214</v>
      </c>
      <c r="I1543" t="s">
        <v>36</v>
      </c>
      <c r="M1543">
        <v>20171015</v>
      </c>
      <c r="O1543" t="b">
        <v>0</v>
      </c>
      <c r="P1543">
        <v>35</v>
      </c>
      <c r="Q1543">
        <v>85</v>
      </c>
      <c r="R1543">
        <v>66</v>
      </c>
    </row>
    <row r="1544" spans="1:18" x14ac:dyDescent="0.25">
      <c r="A1544">
        <v>1992</v>
      </c>
      <c r="B1544">
        <v>181</v>
      </c>
      <c r="C1544">
        <v>569986</v>
      </c>
      <c r="D1544">
        <f t="shared" si="24"/>
        <v>3.175516591635584E-2</v>
      </c>
      <c r="E1544" t="s">
        <v>114</v>
      </c>
      <c r="F1544" t="s">
        <v>115</v>
      </c>
      <c r="G1544" t="s">
        <v>16</v>
      </c>
      <c r="H1544" t="s">
        <v>263</v>
      </c>
      <c r="I1544" t="s">
        <v>169</v>
      </c>
      <c r="M1544">
        <v>20171015</v>
      </c>
      <c r="O1544" t="b">
        <v>0</v>
      </c>
      <c r="P1544">
        <v>35</v>
      </c>
      <c r="Q1544">
        <v>85</v>
      </c>
      <c r="R1544">
        <v>66</v>
      </c>
    </row>
    <row r="1545" spans="1:18" x14ac:dyDescent="0.25">
      <c r="A1545">
        <v>1992</v>
      </c>
      <c r="B1545">
        <v>120</v>
      </c>
      <c r="C1545">
        <v>569986</v>
      </c>
      <c r="D1545">
        <f t="shared" si="24"/>
        <v>2.1053148673827078E-2</v>
      </c>
      <c r="E1545" t="s">
        <v>114</v>
      </c>
      <c r="F1545" t="s">
        <v>115</v>
      </c>
      <c r="G1545" t="s">
        <v>16</v>
      </c>
      <c r="H1545" t="s">
        <v>196</v>
      </c>
      <c r="I1545" t="s">
        <v>24</v>
      </c>
      <c r="M1545">
        <v>20171015</v>
      </c>
      <c r="O1545" t="b">
        <v>0</v>
      </c>
      <c r="P1545">
        <v>35</v>
      </c>
      <c r="Q1545">
        <v>85</v>
      </c>
      <c r="R1545">
        <v>66</v>
      </c>
    </row>
    <row r="1546" spans="1:18" x14ac:dyDescent="0.25">
      <c r="A1546">
        <v>1992</v>
      </c>
      <c r="B1546">
        <v>3346894</v>
      </c>
      <c r="C1546">
        <v>7079432</v>
      </c>
      <c r="D1546">
        <f t="shared" si="24"/>
        <v>47.276306912757974</v>
      </c>
      <c r="E1546" t="s">
        <v>116</v>
      </c>
      <c r="F1546" t="s">
        <v>117</v>
      </c>
      <c r="G1546" t="s">
        <v>16</v>
      </c>
      <c r="H1546" t="s">
        <v>229</v>
      </c>
      <c r="I1546" t="s">
        <v>18</v>
      </c>
      <c r="M1546">
        <v>20171015</v>
      </c>
      <c r="O1546" t="b">
        <v>0</v>
      </c>
      <c r="P1546">
        <v>36</v>
      </c>
      <c r="Q1546">
        <v>21</v>
      </c>
      <c r="R1546">
        <v>13</v>
      </c>
    </row>
    <row r="1547" spans="1:18" x14ac:dyDescent="0.25">
      <c r="A1547">
        <v>1992</v>
      </c>
      <c r="B1547">
        <v>2041690</v>
      </c>
      <c r="C1547">
        <v>7079432</v>
      </c>
      <c r="D1547">
        <f t="shared" si="24"/>
        <v>28.839743075433173</v>
      </c>
      <c r="E1547" t="s">
        <v>116</v>
      </c>
      <c r="F1547" t="s">
        <v>117</v>
      </c>
      <c r="G1547" t="s">
        <v>16</v>
      </c>
      <c r="H1547" t="s">
        <v>206</v>
      </c>
      <c r="I1547" t="s">
        <v>20</v>
      </c>
      <c r="M1547">
        <v>20171015</v>
      </c>
      <c r="O1547" t="b">
        <v>0</v>
      </c>
      <c r="P1547">
        <v>36</v>
      </c>
      <c r="Q1547">
        <v>21</v>
      </c>
      <c r="R1547">
        <v>13</v>
      </c>
    </row>
    <row r="1548" spans="1:18" x14ac:dyDescent="0.25">
      <c r="A1548">
        <v>1992</v>
      </c>
      <c r="B1548">
        <v>1090721</v>
      </c>
      <c r="C1548">
        <v>7079432</v>
      </c>
      <c r="D1548">
        <f t="shared" si="24"/>
        <v>15.406899875583239</v>
      </c>
      <c r="E1548" t="s">
        <v>116</v>
      </c>
      <c r="F1548" t="s">
        <v>117</v>
      </c>
      <c r="G1548" t="s">
        <v>16</v>
      </c>
      <c r="H1548" t="s">
        <v>230</v>
      </c>
      <c r="I1548" t="s">
        <v>34</v>
      </c>
      <c r="M1548">
        <v>20171015</v>
      </c>
      <c r="O1548" t="b">
        <v>0</v>
      </c>
      <c r="P1548">
        <v>36</v>
      </c>
      <c r="Q1548">
        <v>21</v>
      </c>
      <c r="R1548">
        <v>13</v>
      </c>
    </row>
    <row r="1549" spans="1:18" x14ac:dyDescent="0.25">
      <c r="A1549">
        <v>1992</v>
      </c>
      <c r="B1549">
        <v>177000</v>
      </c>
      <c r="C1549">
        <v>7079432</v>
      </c>
      <c r="D1549">
        <f t="shared" si="24"/>
        <v>2.5002005810635657</v>
      </c>
      <c r="E1549" t="s">
        <v>116</v>
      </c>
      <c r="F1549" t="s">
        <v>117</v>
      </c>
      <c r="G1549" t="s">
        <v>16</v>
      </c>
      <c r="H1549" t="s">
        <v>206</v>
      </c>
      <c r="I1549" t="s">
        <v>79</v>
      </c>
      <c r="M1549">
        <v>20171015</v>
      </c>
      <c r="O1549" t="b">
        <v>0</v>
      </c>
      <c r="P1549">
        <v>36</v>
      </c>
      <c r="Q1549">
        <v>21</v>
      </c>
      <c r="R1549">
        <v>13</v>
      </c>
    </row>
    <row r="1550" spans="1:18" x14ac:dyDescent="0.25">
      <c r="A1550">
        <v>1992</v>
      </c>
      <c r="B1550">
        <v>152951</v>
      </c>
      <c r="C1550">
        <v>7079432</v>
      </c>
      <c r="D1550">
        <f t="shared" si="24"/>
        <v>2.1604981868601887</v>
      </c>
      <c r="E1550" t="s">
        <v>116</v>
      </c>
      <c r="F1550" t="s">
        <v>117</v>
      </c>
      <c r="G1550" t="s">
        <v>16</v>
      </c>
      <c r="H1550" t="s">
        <v>245</v>
      </c>
      <c r="M1550">
        <v>20171015</v>
      </c>
      <c r="O1550" t="b">
        <v>0</v>
      </c>
      <c r="P1550">
        <v>36</v>
      </c>
      <c r="Q1550">
        <v>21</v>
      </c>
      <c r="R1550">
        <v>13</v>
      </c>
    </row>
    <row r="1551" spans="1:18" x14ac:dyDescent="0.25">
      <c r="A1551">
        <v>1992</v>
      </c>
      <c r="B1551">
        <v>127959</v>
      </c>
      <c r="C1551">
        <v>7079432</v>
      </c>
      <c r="D1551">
        <f t="shared" si="24"/>
        <v>1.8074755149848181</v>
      </c>
      <c r="E1551" t="s">
        <v>116</v>
      </c>
      <c r="F1551" t="s">
        <v>117</v>
      </c>
      <c r="G1551" t="s">
        <v>16</v>
      </c>
      <c r="H1551" t="s">
        <v>206</v>
      </c>
      <c r="I1551" t="s">
        <v>179</v>
      </c>
      <c r="M1551">
        <v>20171015</v>
      </c>
      <c r="O1551" t="b">
        <v>0</v>
      </c>
      <c r="P1551">
        <v>36</v>
      </c>
      <c r="Q1551">
        <v>21</v>
      </c>
      <c r="R1551">
        <v>13</v>
      </c>
    </row>
    <row r="1552" spans="1:18" x14ac:dyDescent="0.25">
      <c r="A1552">
        <v>1992</v>
      </c>
      <c r="B1552">
        <v>97556</v>
      </c>
      <c r="C1552">
        <v>7079432</v>
      </c>
      <c r="D1552">
        <f t="shared" si="24"/>
        <v>1.3780201575493627</v>
      </c>
      <c r="E1552" t="s">
        <v>116</v>
      </c>
      <c r="F1552" t="s">
        <v>117</v>
      </c>
      <c r="G1552" t="s">
        <v>16</v>
      </c>
      <c r="H1552" t="s">
        <v>229</v>
      </c>
      <c r="I1552" t="s">
        <v>118</v>
      </c>
      <c r="M1552">
        <v>20171015</v>
      </c>
      <c r="O1552" t="b">
        <v>0</v>
      </c>
      <c r="P1552">
        <v>36</v>
      </c>
      <c r="Q1552">
        <v>21</v>
      </c>
      <c r="R1552">
        <v>13</v>
      </c>
    </row>
    <row r="1553" spans="1:18" x14ac:dyDescent="0.25">
      <c r="A1553">
        <v>1992</v>
      </c>
      <c r="B1553">
        <v>15472</v>
      </c>
      <c r="C1553">
        <v>7079432</v>
      </c>
      <c r="D1553">
        <f t="shared" si="24"/>
        <v>0.21854860672438128</v>
      </c>
      <c r="E1553" t="s">
        <v>116</v>
      </c>
      <c r="F1553" t="s">
        <v>117</v>
      </c>
      <c r="G1553" t="s">
        <v>16</v>
      </c>
      <c r="H1553" t="s">
        <v>214</v>
      </c>
      <c r="I1553" t="s">
        <v>36</v>
      </c>
      <c r="M1553">
        <v>20171015</v>
      </c>
      <c r="O1553" t="b">
        <v>0</v>
      </c>
      <c r="P1553">
        <v>36</v>
      </c>
      <c r="Q1553">
        <v>21</v>
      </c>
      <c r="R1553">
        <v>13</v>
      </c>
    </row>
    <row r="1554" spans="1:18" x14ac:dyDescent="0.25">
      <c r="A1554">
        <v>1992</v>
      </c>
      <c r="B1554">
        <v>13451</v>
      </c>
      <c r="C1554">
        <v>7079432</v>
      </c>
      <c r="D1554">
        <f t="shared" si="24"/>
        <v>0.19000111873381931</v>
      </c>
      <c r="E1554" t="s">
        <v>116</v>
      </c>
      <c r="F1554" t="s">
        <v>117</v>
      </c>
      <c r="G1554" t="s">
        <v>16</v>
      </c>
      <c r="H1554" t="s">
        <v>231</v>
      </c>
      <c r="I1554" t="s">
        <v>28</v>
      </c>
      <c r="M1554">
        <v>20171015</v>
      </c>
      <c r="O1554" t="b">
        <v>0</v>
      </c>
      <c r="P1554">
        <v>36</v>
      </c>
      <c r="Q1554">
        <v>21</v>
      </c>
      <c r="R1554">
        <v>13</v>
      </c>
    </row>
    <row r="1555" spans="1:18" x14ac:dyDescent="0.25">
      <c r="A1555">
        <v>1992</v>
      </c>
      <c r="B1555">
        <v>11318</v>
      </c>
      <c r="C1555">
        <v>7079432</v>
      </c>
      <c r="D1555">
        <f t="shared" si="24"/>
        <v>0.15987158291795162</v>
      </c>
      <c r="E1555" t="s">
        <v>116</v>
      </c>
      <c r="F1555" t="s">
        <v>117</v>
      </c>
      <c r="G1555" t="s">
        <v>16</v>
      </c>
      <c r="H1555" t="s">
        <v>209</v>
      </c>
      <c r="I1555" t="s">
        <v>210</v>
      </c>
      <c r="M1555">
        <v>20171015</v>
      </c>
      <c r="O1555" t="b">
        <v>0</v>
      </c>
      <c r="P1555">
        <v>36</v>
      </c>
      <c r="Q1555">
        <v>21</v>
      </c>
      <c r="R1555">
        <v>13</v>
      </c>
    </row>
    <row r="1556" spans="1:18" x14ac:dyDescent="0.25">
      <c r="A1556">
        <v>1992</v>
      </c>
      <c r="B1556">
        <v>4420</v>
      </c>
      <c r="C1556">
        <v>7079432</v>
      </c>
      <c r="D1556">
        <f t="shared" si="24"/>
        <v>6.2434387391530843E-2</v>
      </c>
      <c r="E1556" t="s">
        <v>116</v>
      </c>
      <c r="F1556" t="s">
        <v>117</v>
      </c>
      <c r="G1556" t="s">
        <v>16</v>
      </c>
      <c r="H1556" t="s">
        <v>235</v>
      </c>
      <c r="I1556" t="s">
        <v>236</v>
      </c>
      <c r="M1556">
        <v>20171015</v>
      </c>
      <c r="O1556" t="b">
        <v>0</v>
      </c>
      <c r="P1556">
        <v>36</v>
      </c>
      <c r="Q1556">
        <v>21</v>
      </c>
      <c r="R1556">
        <v>13</v>
      </c>
    </row>
    <row r="1557" spans="1:18" x14ac:dyDescent="0.25">
      <c r="A1557">
        <v>1992</v>
      </c>
      <c r="B1557">
        <v>1134661</v>
      </c>
      <c r="C1557">
        <v>2611850</v>
      </c>
      <c r="D1557">
        <f t="shared" si="24"/>
        <v>43.442808737102055</v>
      </c>
      <c r="E1557" t="s">
        <v>121</v>
      </c>
      <c r="F1557" t="s">
        <v>122</v>
      </c>
      <c r="G1557" t="s">
        <v>16</v>
      </c>
      <c r="H1557" t="s">
        <v>206</v>
      </c>
      <c r="I1557" t="s">
        <v>20</v>
      </c>
      <c r="M1557">
        <v>20171015</v>
      </c>
      <c r="O1557" t="b">
        <v>0</v>
      </c>
      <c r="P1557">
        <v>37</v>
      </c>
      <c r="Q1557">
        <v>56</v>
      </c>
      <c r="R1557">
        <v>47</v>
      </c>
    </row>
    <row r="1558" spans="1:18" x14ac:dyDescent="0.25">
      <c r="A1558">
        <v>1992</v>
      </c>
      <c r="B1558">
        <v>1114042</v>
      </c>
      <c r="C1558">
        <v>2611850</v>
      </c>
      <c r="D1558">
        <f t="shared" si="24"/>
        <v>42.653368302161304</v>
      </c>
      <c r="E1558" t="s">
        <v>121</v>
      </c>
      <c r="F1558" t="s">
        <v>122</v>
      </c>
      <c r="G1558" t="s">
        <v>16</v>
      </c>
      <c r="H1558" t="s">
        <v>229</v>
      </c>
      <c r="I1558" t="s">
        <v>18</v>
      </c>
      <c r="M1558">
        <v>20171015</v>
      </c>
      <c r="O1558" t="b">
        <v>0</v>
      </c>
      <c r="P1558">
        <v>37</v>
      </c>
      <c r="Q1558">
        <v>56</v>
      </c>
      <c r="R1558">
        <v>47</v>
      </c>
    </row>
    <row r="1559" spans="1:18" x14ac:dyDescent="0.25">
      <c r="A1559">
        <v>1992</v>
      </c>
      <c r="B1559">
        <v>357864</v>
      </c>
      <c r="C1559">
        <v>2611850</v>
      </c>
      <c r="D1559">
        <f t="shared" si="24"/>
        <v>13.701552539387791</v>
      </c>
      <c r="E1559" t="s">
        <v>121</v>
      </c>
      <c r="F1559" t="s">
        <v>122</v>
      </c>
      <c r="G1559" t="s">
        <v>16</v>
      </c>
      <c r="H1559" t="s">
        <v>230</v>
      </c>
      <c r="I1559" t="s">
        <v>34</v>
      </c>
      <c r="M1559">
        <v>20171015</v>
      </c>
      <c r="O1559" t="b">
        <v>0</v>
      </c>
      <c r="P1559">
        <v>37</v>
      </c>
      <c r="Q1559">
        <v>56</v>
      </c>
      <c r="R1559">
        <v>47</v>
      </c>
    </row>
    <row r="1560" spans="1:18" x14ac:dyDescent="0.25">
      <c r="A1560">
        <v>1992</v>
      </c>
      <c r="B1560">
        <v>5171</v>
      </c>
      <c r="C1560">
        <v>2611850</v>
      </c>
      <c r="D1560">
        <f t="shared" si="24"/>
        <v>0.19798227310144154</v>
      </c>
      <c r="E1560" t="s">
        <v>121</v>
      </c>
      <c r="F1560" t="s">
        <v>122</v>
      </c>
      <c r="G1560" t="s">
        <v>16</v>
      </c>
      <c r="H1560" t="s">
        <v>231</v>
      </c>
      <c r="I1560" t="s">
        <v>28</v>
      </c>
      <c r="M1560">
        <v>20171015</v>
      </c>
      <c r="O1560" t="b">
        <v>0</v>
      </c>
      <c r="P1560">
        <v>37</v>
      </c>
      <c r="Q1560">
        <v>56</v>
      </c>
      <c r="R1560">
        <v>47</v>
      </c>
    </row>
    <row r="1561" spans="1:18" x14ac:dyDescent="0.25">
      <c r="A1561">
        <v>1992</v>
      </c>
      <c r="B1561">
        <v>59</v>
      </c>
      <c r="C1561">
        <v>2611850</v>
      </c>
      <c r="D1561">
        <f t="shared" si="24"/>
        <v>2.2589352374753529E-3</v>
      </c>
      <c r="E1561" t="s">
        <v>121</v>
      </c>
      <c r="F1561" t="s">
        <v>122</v>
      </c>
      <c r="G1561" t="s">
        <v>16</v>
      </c>
      <c r="H1561" t="s">
        <v>209</v>
      </c>
      <c r="I1561" t="s">
        <v>210</v>
      </c>
      <c r="M1561">
        <v>20171015</v>
      </c>
      <c r="O1561" t="b">
        <v>0</v>
      </c>
      <c r="P1561">
        <v>37</v>
      </c>
      <c r="Q1561">
        <v>56</v>
      </c>
      <c r="R1561">
        <v>47</v>
      </c>
    </row>
    <row r="1562" spans="1:18" x14ac:dyDescent="0.25">
      <c r="A1562">
        <v>1992</v>
      </c>
      <c r="B1562">
        <v>41</v>
      </c>
      <c r="C1562">
        <v>2611850</v>
      </c>
      <c r="D1562">
        <f t="shared" si="24"/>
        <v>1.5697685548557536E-3</v>
      </c>
      <c r="E1562" t="s">
        <v>121</v>
      </c>
      <c r="F1562" t="s">
        <v>122</v>
      </c>
      <c r="G1562" t="s">
        <v>16</v>
      </c>
      <c r="H1562" t="s">
        <v>235</v>
      </c>
      <c r="I1562" t="s">
        <v>236</v>
      </c>
      <c r="M1562">
        <v>20171015</v>
      </c>
      <c r="O1562" t="b">
        <v>0</v>
      </c>
      <c r="P1562">
        <v>37</v>
      </c>
      <c r="Q1562">
        <v>56</v>
      </c>
      <c r="R1562">
        <v>47</v>
      </c>
    </row>
    <row r="1563" spans="1:18" x14ac:dyDescent="0.25">
      <c r="A1563">
        <v>1992</v>
      </c>
      <c r="B1563">
        <v>12</v>
      </c>
      <c r="C1563">
        <v>2611850</v>
      </c>
      <c r="D1563">
        <f t="shared" si="24"/>
        <v>4.5944445507973278E-4</v>
      </c>
      <c r="E1563" t="s">
        <v>121</v>
      </c>
      <c r="F1563" t="s">
        <v>122</v>
      </c>
      <c r="G1563" t="s">
        <v>16</v>
      </c>
      <c r="H1563" t="s">
        <v>214</v>
      </c>
      <c r="I1563" t="s">
        <v>36</v>
      </c>
      <c r="M1563">
        <v>20171015</v>
      </c>
      <c r="O1563" t="b">
        <v>0</v>
      </c>
      <c r="P1563">
        <v>37</v>
      </c>
      <c r="Q1563">
        <v>56</v>
      </c>
      <c r="R1563">
        <v>47</v>
      </c>
    </row>
    <row r="1564" spans="1:18" x14ac:dyDescent="0.25">
      <c r="A1564">
        <v>1992</v>
      </c>
      <c r="B1564">
        <v>136244</v>
      </c>
      <c r="C1564">
        <v>308133</v>
      </c>
      <c r="D1564">
        <f t="shared" si="24"/>
        <v>44.215971674569097</v>
      </c>
      <c r="E1564" t="s">
        <v>123</v>
      </c>
      <c r="F1564" t="s">
        <v>124</v>
      </c>
      <c r="G1564" t="s">
        <v>16</v>
      </c>
      <c r="H1564" t="s">
        <v>206</v>
      </c>
      <c r="I1564" t="s">
        <v>20</v>
      </c>
      <c r="M1564">
        <v>20171015</v>
      </c>
      <c r="O1564" t="b">
        <v>0</v>
      </c>
      <c r="P1564">
        <v>38</v>
      </c>
      <c r="Q1564">
        <v>44</v>
      </c>
      <c r="R1564">
        <v>36</v>
      </c>
    </row>
    <row r="1565" spans="1:18" x14ac:dyDescent="0.25">
      <c r="A1565">
        <v>1992</v>
      </c>
      <c r="B1565">
        <v>99168</v>
      </c>
      <c r="C1565">
        <v>308133</v>
      </c>
      <c r="D1565">
        <f t="shared" si="24"/>
        <v>32.183505174713517</v>
      </c>
      <c r="E1565" t="s">
        <v>123</v>
      </c>
      <c r="F1565" t="s">
        <v>124</v>
      </c>
      <c r="G1565" t="s">
        <v>16</v>
      </c>
      <c r="H1565" t="s">
        <v>229</v>
      </c>
      <c r="I1565" t="s">
        <v>18</v>
      </c>
      <c r="M1565">
        <v>20171015</v>
      </c>
      <c r="O1565" t="b">
        <v>0</v>
      </c>
      <c r="P1565">
        <v>38</v>
      </c>
      <c r="Q1565">
        <v>44</v>
      </c>
      <c r="R1565">
        <v>36</v>
      </c>
    </row>
    <row r="1566" spans="1:18" x14ac:dyDescent="0.25">
      <c r="A1566">
        <v>1992</v>
      </c>
      <c r="B1566">
        <v>71084</v>
      </c>
      <c r="C1566">
        <v>308133</v>
      </c>
      <c r="D1566">
        <f t="shared" si="24"/>
        <v>23.069259053720309</v>
      </c>
      <c r="E1566" t="s">
        <v>123</v>
      </c>
      <c r="F1566" t="s">
        <v>124</v>
      </c>
      <c r="G1566" t="s">
        <v>16</v>
      </c>
      <c r="H1566" t="s">
        <v>230</v>
      </c>
      <c r="I1566" t="s">
        <v>34</v>
      </c>
      <c r="M1566">
        <v>20171015</v>
      </c>
      <c r="O1566" t="b">
        <v>0</v>
      </c>
      <c r="P1566">
        <v>38</v>
      </c>
      <c r="Q1566">
        <v>44</v>
      </c>
      <c r="R1566">
        <v>36</v>
      </c>
    </row>
    <row r="1567" spans="1:18" x14ac:dyDescent="0.25">
      <c r="A1567">
        <v>1992</v>
      </c>
      <c r="B1567">
        <v>1637</v>
      </c>
      <c r="C1567">
        <v>308133</v>
      </c>
      <c r="D1567">
        <f t="shared" si="24"/>
        <v>0.531264096997076</v>
      </c>
      <c r="E1567" t="s">
        <v>123</v>
      </c>
      <c r="F1567" t="s">
        <v>124</v>
      </c>
      <c r="G1567" t="s">
        <v>16</v>
      </c>
      <c r="H1567" t="s">
        <v>58</v>
      </c>
      <c r="M1567">
        <v>20171015</v>
      </c>
      <c r="O1567" t="b">
        <v>0</v>
      </c>
      <c r="P1567">
        <v>38</v>
      </c>
      <c r="Q1567">
        <v>44</v>
      </c>
      <c r="R1567">
        <v>36</v>
      </c>
    </row>
    <row r="1568" spans="1:18" x14ac:dyDescent="0.25">
      <c r="A1568">
        <v>1992</v>
      </c>
      <c r="B1568">
        <v>1984942</v>
      </c>
      <c r="C1568">
        <v>4939967</v>
      </c>
      <c r="D1568">
        <f t="shared" si="24"/>
        <v>40.181280563210244</v>
      </c>
      <c r="E1568" t="s">
        <v>125</v>
      </c>
      <c r="F1568" t="s">
        <v>126</v>
      </c>
      <c r="G1568" t="s">
        <v>16</v>
      </c>
      <c r="H1568" t="s">
        <v>229</v>
      </c>
      <c r="I1568" t="s">
        <v>18</v>
      </c>
      <c r="M1568">
        <v>20171015</v>
      </c>
      <c r="O1568" t="b">
        <v>0</v>
      </c>
      <c r="P1568">
        <v>39</v>
      </c>
      <c r="Q1568">
        <v>31</v>
      </c>
      <c r="R1568">
        <v>24</v>
      </c>
    </row>
    <row r="1569" spans="1:18" x14ac:dyDescent="0.25">
      <c r="A1569">
        <v>1992</v>
      </c>
      <c r="B1569">
        <v>1894310</v>
      </c>
      <c r="C1569">
        <v>4939967</v>
      </c>
      <c r="D1569">
        <f t="shared" si="24"/>
        <v>38.346612436884698</v>
      </c>
      <c r="E1569" t="s">
        <v>125</v>
      </c>
      <c r="F1569" t="s">
        <v>126</v>
      </c>
      <c r="G1569" t="s">
        <v>16</v>
      </c>
      <c r="H1569" t="s">
        <v>206</v>
      </c>
      <c r="I1569" t="s">
        <v>20</v>
      </c>
      <c r="M1569">
        <v>20171015</v>
      </c>
      <c r="O1569" t="b">
        <v>0</v>
      </c>
      <c r="P1569">
        <v>39</v>
      </c>
      <c r="Q1569">
        <v>31</v>
      </c>
      <c r="R1569">
        <v>24</v>
      </c>
    </row>
    <row r="1570" spans="1:18" x14ac:dyDescent="0.25">
      <c r="A1570">
        <v>1992</v>
      </c>
      <c r="B1570">
        <v>1036426</v>
      </c>
      <c r="C1570">
        <v>4939967</v>
      </c>
      <c r="D1570">
        <f t="shared" si="24"/>
        <v>20.98042355343669</v>
      </c>
      <c r="E1570" t="s">
        <v>125</v>
      </c>
      <c r="F1570" t="s">
        <v>126</v>
      </c>
      <c r="G1570" t="s">
        <v>16</v>
      </c>
      <c r="H1570" t="s">
        <v>230</v>
      </c>
      <c r="I1570" t="s">
        <v>34</v>
      </c>
      <c r="M1570">
        <v>20171015</v>
      </c>
      <c r="O1570" t="b">
        <v>0</v>
      </c>
      <c r="P1570">
        <v>39</v>
      </c>
      <c r="Q1570">
        <v>31</v>
      </c>
      <c r="R1570">
        <v>24</v>
      </c>
    </row>
    <row r="1571" spans="1:18" x14ac:dyDescent="0.25">
      <c r="A1571">
        <v>1992</v>
      </c>
      <c r="B1571">
        <v>24247</v>
      </c>
      <c r="C1571">
        <v>4939967</v>
      </c>
      <c r="D1571">
        <f t="shared" si="24"/>
        <v>0.49083323835968945</v>
      </c>
      <c r="E1571" t="s">
        <v>125</v>
      </c>
      <c r="F1571" t="s">
        <v>126</v>
      </c>
      <c r="G1571" t="s">
        <v>16</v>
      </c>
      <c r="H1571" t="s">
        <v>58</v>
      </c>
      <c r="I1571" t="s">
        <v>34</v>
      </c>
      <c r="M1571">
        <v>20171015</v>
      </c>
      <c r="O1571" t="b">
        <v>0</v>
      </c>
      <c r="P1571">
        <v>39</v>
      </c>
      <c r="Q1571">
        <v>31</v>
      </c>
      <c r="R1571">
        <v>24</v>
      </c>
    </row>
    <row r="1572" spans="1:18" x14ac:dyDescent="0.25">
      <c r="A1572">
        <v>1992</v>
      </c>
      <c r="B1572">
        <v>42</v>
      </c>
      <c r="C1572">
        <v>4939967</v>
      </c>
      <c r="D1572">
        <f t="shared" si="24"/>
        <v>8.5020810867764899E-4</v>
      </c>
      <c r="E1572" t="s">
        <v>125</v>
      </c>
      <c r="F1572" t="s">
        <v>126</v>
      </c>
      <c r="G1572" t="s">
        <v>16</v>
      </c>
      <c r="M1572">
        <v>20171015</v>
      </c>
      <c r="O1572" t="b">
        <v>1</v>
      </c>
      <c r="P1572">
        <v>39</v>
      </c>
      <c r="Q1572">
        <v>31</v>
      </c>
      <c r="R1572">
        <v>24</v>
      </c>
    </row>
    <row r="1573" spans="1:18" x14ac:dyDescent="0.25">
      <c r="A1573">
        <v>1992</v>
      </c>
      <c r="B1573">
        <v>592929</v>
      </c>
      <c r="C1573">
        <v>1390359</v>
      </c>
      <c r="D1573">
        <f t="shared" si="24"/>
        <v>42.645748328309452</v>
      </c>
      <c r="E1573" t="s">
        <v>127</v>
      </c>
      <c r="F1573" t="s">
        <v>128</v>
      </c>
      <c r="G1573" t="s">
        <v>16</v>
      </c>
      <c r="H1573" t="s">
        <v>206</v>
      </c>
      <c r="I1573" t="s">
        <v>20</v>
      </c>
      <c r="M1573">
        <v>20171015</v>
      </c>
      <c r="O1573" t="b">
        <v>0</v>
      </c>
      <c r="P1573">
        <v>40</v>
      </c>
      <c r="Q1573">
        <v>73</v>
      </c>
      <c r="R1573">
        <v>53</v>
      </c>
    </row>
    <row r="1574" spans="1:18" x14ac:dyDescent="0.25">
      <c r="A1574">
        <v>1992</v>
      </c>
      <c r="B1574">
        <v>473066</v>
      </c>
      <c r="C1574">
        <v>1390359</v>
      </c>
      <c r="D1574">
        <f t="shared" si="24"/>
        <v>34.024737495855391</v>
      </c>
      <c r="E1574" t="s">
        <v>127</v>
      </c>
      <c r="F1574" t="s">
        <v>128</v>
      </c>
      <c r="G1574" t="s">
        <v>16</v>
      </c>
      <c r="H1574" t="s">
        <v>229</v>
      </c>
      <c r="I1574" t="s">
        <v>18</v>
      </c>
      <c r="M1574">
        <v>20171015</v>
      </c>
      <c r="O1574" t="b">
        <v>0</v>
      </c>
      <c r="P1574">
        <v>40</v>
      </c>
      <c r="Q1574">
        <v>73</v>
      </c>
      <c r="R1574">
        <v>53</v>
      </c>
    </row>
    <row r="1575" spans="1:18" x14ac:dyDescent="0.25">
      <c r="A1575">
        <v>1992</v>
      </c>
      <c r="B1575">
        <v>319878</v>
      </c>
      <c r="C1575">
        <v>1390359</v>
      </c>
      <c r="D1575">
        <f t="shared" si="24"/>
        <v>23.006863694916206</v>
      </c>
      <c r="E1575" t="s">
        <v>127</v>
      </c>
      <c r="F1575" t="s">
        <v>128</v>
      </c>
      <c r="G1575" t="s">
        <v>16</v>
      </c>
      <c r="H1575" t="s">
        <v>230</v>
      </c>
      <c r="I1575" t="s">
        <v>34</v>
      </c>
      <c r="M1575">
        <v>20171015</v>
      </c>
      <c r="O1575" t="b">
        <v>0</v>
      </c>
      <c r="P1575">
        <v>40</v>
      </c>
      <c r="Q1575">
        <v>73</v>
      </c>
      <c r="R1575">
        <v>53</v>
      </c>
    </row>
    <row r="1576" spans="1:18" x14ac:dyDescent="0.25">
      <c r="A1576">
        <v>1992</v>
      </c>
      <c r="B1576">
        <v>4486</v>
      </c>
      <c r="C1576">
        <v>1390359</v>
      </c>
      <c r="D1576">
        <f t="shared" si="24"/>
        <v>0.32265048091895687</v>
      </c>
      <c r="E1576" t="s">
        <v>127</v>
      </c>
      <c r="F1576" t="s">
        <v>128</v>
      </c>
      <c r="G1576" t="s">
        <v>16</v>
      </c>
      <c r="H1576" t="s">
        <v>231</v>
      </c>
      <c r="I1576" t="s">
        <v>28</v>
      </c>
      <c r="M1576">
        <v>20171015</v>
      </c>
      <c r="O1576" t="b">
        <v>0</v>
      </c>
      <c r="P1576">
        <v>40</v>
      </c>
      <c r="Q1576">
        <v>73</v>
      </c>
      <c r="R1576">
        <v>53</v>
      </c>
    </row>
    <row r="1577" spans="1:18" x14ac:dyDescent="0.25">
      <c r="A1577">
        <v>1992</v>
      </c>
      <c r="B1577">
        <v>621314</v>
      </c>
      <c r="C1577">
        <v>1462643</v>
      </c>
      <c r="D1577">
        <f t="shared" si="24"/>
        <v>42.478855058958338</v>
      </c>
      <c r="E1577" t="s">
        <v>129</v>
      </c>
      <c r="F1577" t="s">
        <v>130</v>
      </c>
      <c r="G1577" t="s">
        <v>16</v>
      </c>
      <c r="H1577" t="s">
        <v>229</v>
      </c>
      <c r="I1577" t="s">
        <v>18</v>
      </c>
      <c r="M1577">
        <v>20171015</v>
      </c>
      <c r="O1577" t="b">
        <v>0</v>
      </c>
      <c r="P1577">
        <v>41</v>
      </c>
      <c r="Q1577">
        <v>92</v>
      </c>
      <c r="R1577">
        <v>72</v>
      </c>
    </row>
    <row r="1578" spans="1:18" x14ac:dyDescent="0.25">
      <c r="A1578">
        <v>1992</v>
      </c>
      <c r="B1578">
        <v>475757</v>
      </c>
      <c r="C1578">
        <v>1462643</v>
      </c>
      <c r="D1578">
        <f t="shared" si="24"/>
        <v>32.527212723815722</v>
      </c>
      <c r="E1578" t="s">
        <v>129</v>
      </c>
      <c r="F1578" t="s">
        <v>130</v>
      </c>
      <c r="G1578" t="s">
        <v>16</v>
      </c>
      <c r="H1578" t="s">
        <v>206</v>
      </c>
      <c r="I1578" t="s">
        <v>20</v>
      </c>
      <c r="M1578">
        <v>20171015</v>
      </c>
      <c r="O1578" t="b">
        <v>0</v>
      </c>
      <c r="P1578">
        <v>41</v>
      </c>
      <c r="Q1578">
        <v>92</v>
      </c>
      <c r="R1578">
        <v>72</v>
      </c>
    </row>
    <row r="1579" spans="1:18" x14ac:dyDescent="0.25">
      <c r="A1579">
        <v>1992</v>
      </c>
      <c r="B1579">
        <v>354091</v>
      </c>
      <c r="C1579">
        <v>1462643</v>
      </c>
      <c r="D1579">
        <f t="shared" si="24"/>
        <v>24.208983326758478</v>
      </c>
      <c r="E1579" t="s">
        <v>129</v>
      </c>
      <c r="F1579" t="s">
        <v>130</v>
      </c>
      <c r="G1579" t="s">
        <v>16</v>
      </c>
      <c r="H1579" t="s">
        <v>230</v>
      </c>
      <c r="I1579" t="s">
        <v>34</v>
      </c>
      <c r="M1579">
        <v>20171015</v>
      </c>
      <c r="O1579" t="b">
        <v>0</v>
      </c>
      <c r="P1579">
        <v>41</v>
      </c>
      <c r="Q1579">
        <v>92</v>
      </c>
      <c r="R1579">
        <v>72</v>
      </c>
    </row>
    <row r="1580" spans="1:18" x14ac:dyDescent="0.25">
      <c r="A1580">
        <v>1992</v>
      </c>
      <c r="B1580">
        <v>4277</v>
      </c>
      <c r="C1580">
        <v>1462643</v>
      </c>
      <c r="D1580">
        <f t="shared" si="24"/>
        <v>0.29241585267218317</v>
      </c>
      <c r="E1580" t="s">
        <v>129</v>
      </c>
      <c r="F1580" t="s">
        <v>130</v>
      </c>
      <c r="G1580" t="s">
        <v>16</v>
      </c>
      <c r="H1580" t="s">
        <v>231</v>
      </c>
      <c r="I1580" t="s">
        <v>28</v>
      </c>
      <c r="M1580">
        <v>20171015</v>
      </c>
      <c r="O1580" t="b">
        <v>0</v>
      </c>
      <c r="P1580">
        <v>41</v>
      </c>
      <c r="Q1580">
        <v>92</v>
      </c>
      <c r="R1580">
        <v>72</v>
      </c>
    </row>
    <row r="1581" spans="1:18" x14ac:dyDescent="0.25">
      <c r="A1581">
        <v>1992</v>
      </c>
      <c r="B1581">
        <v>3030</v>
      </c>
      <c r="C1581">
        <v>1462643</v>
      </c>
      <c r="D1581">
        <f t="shared" si="24"/>
        <v>0.20715923161017416</v>
      </c>
      <c r="E1581" t="s">
        <v>129</v>
      </c>
      <c r="F1581" t="s">
        <v>130</v>
      </c>
      <c r="G1581" t="s">
        <v>16</v>
      </c>
      <c r="H1581" t="s">
        <v>209</v>
      </c>
      <c r="I1581" t="s">
        <v>210</v>
      </c>
      <c r="M1581">
        <v>20171015</v>
      </c>
      <c r="O1581" t="b">
        <v>0</v>
      </c>
      <c r="P1581">
        <v>41</v>
      </c>
      <c r="Q1581">
        <v>92</v>
      </c>
      <c r="R1581">
        <v>72</v>
      </c>
    </row>
    <row r="1582" spans="1:18" x14ac:dyDescent="0.25">
      <c r="A1582">
        <v>1992</v>
      </c>
      <c r="B1582">
        <v>2609</v>
      </c>
      <c r="C1582">
        <v>1462643</v>
      </c>
      <c r="D1582">
        <f t="shared" si="24"/>
        <v>0.17837572121153283</v>
      </c>
      <c r="E1582" t="s">
        <v>129</v>
      </c>
      <c r="F1582" t="s">
        <v>130</v>
      </c>
      <c r="G1582" t="s">
        <v>16</v>
      </c>
      <c r="H1582" t="s">
        <v>58</v>
      </c>
      <c r="M1582">
        <v>20171015</v>
      </c>
      <c r="O1582" t="b">
        <v>0</v>
      </c>
      <c r="P1582">
        <v>41</v>
      </c>
      <c r="Q1582">
        <v>92</v>
      </c>
      <c r="R1582">
        <v>72</v>
      </c>
    </row>
    <row r="1583" spans="1:18" x14ac:dyDescent="0.25">
      <c r="A1583">
        <v>1992</v>
      </c>
      <c r="B1583">
        <v>1565</v>
      </c>
      <c r="C1583">
        <v>1462643</v>
      </c>
      <c r="D1583">
        <f t="shared" si="24"/>
        <v>0.10699808497357181</v>
      </c>
      <c r="E1583" t="s">
        <v>129</v>
      </c>
      <c r="F1583" t="s">
        <v>130</v>
      </c>
      <c r="G1583" t="s">
        <v>16</v>
      </c>
      <c r="M1583">
        <v>20171015</v>
      </c>
      <c r="O1583" t="b">
        <v>1</v>
      </c>
      <c r="P1583">
        <v>41</v>
      </c>
      <c r="Q1583">
        <v>92</v>
      </c>
      <c r="R1583">
        <v>72</v>
      </c>
    </row>
    <row r="1584" spans="1:18" x14ac:dyDescent="0.25">
      <c r="A1584">
        <v>1992</v>
      </c>
      <c r="B1584">
        <v>2239164</v>
      </c>
      <c r="C1584">
        <v>4959810</v>
      </c>
      <c r="D1584">
        <f t="shared" si="24"/>
        <v>45.146164873251195</v>
      </c>
      <c r="E1584" t="s">
        <v>131</v>
      </c>
      <c r="F1584" t="s">
        <v>132</v>
      </c>
      <c r="G1584" t="s">
        <v>16</v>
      </c>
      <c r="H1584" t="s">
        <v>229</v>
      </c>
      <c r="I1584" t="s">
        <v>18</v>
      </c>
      <c r="M1584">
        <v>20171015</v>
      </c>
      <c r="O1584" t="b">
        <v>0</v>
      </c>
      <c r="P1584">
        <v>42</v>
      </c>
      <c r="Q1584">
        <v>23</v>
      </c>
      <c r="R1584">
        <v>14</v>
      </c>
    </row>
    <row r="1585" spans="1:18" x14ac:dyDescent="0.25">
      <c r="A1585">
        <v>1992</v>
      </c>
      <c r="B1585">
        <v>1791841</v>
      </c>
      <c r="C1585">
        <v>4959810</v>
      </c>
      <c r="D1585">
        <f t="shared" si="24"/>
        <v>36.12721051814485</v>
      </c>
      <c r="E1585" t="s">
        <v>131</v>
      </c>
      <c r="F1585" t="s">
        <v>132</v>
      </c>
      <c r="G1585" t="s">
        <v>16</v>
      </c>
      <c r="H1585" t="s">
        <v>206</v>
      </c>
      <c r="I1585" t="s">
        <v>20</v>
      </c>
      <c r="M1585">
        <v>20171015</v>
      </c>
      <c r="O1585" t="b">
        <v>0</v>
      </c>
      <c r="P1585">
        <v>42</v>
      </c>
      <c r="Q1585">
        <v>23</v>
      </c>
      <c r="R1585">
        <v>14</v>
      </c>
    </row>
    <row r="1586" spans="1:18" x14ac:dyDescent="0.25">
      <c r="A1586">
        <v>1992</v>
      </c>
      <c r="B1586">
        <v>902667</v>
      </c>
      <c r="C1586">
        <v>4959810</v>
      </c>
      <c r="D1586">
        <f t="shared" si="24"/>
        <v>18.19962861480581</v>
      </c>
      <c r="E1586" t="s">
        <v>131</v>
      </c>
      <c r="F1586" t="s">
        <v>132</v>
      </c>
      <c r="G1586" t="s">
        <v>16</v>
      </c>
      <c r="H1586" t="s">
        <v>230</v>
      </c>
      <c r="I1586" t="s">
        <v>34</v>
      </c>
      <c r="M1586">
        <v>20171015</v>
      </c>
      <c r="O1586" t="b">
        <v>0</v>
      </c>
      <c r="P1586">
        <v>42</v>
      </c>
      <c r="Q1586">
        <v>23</v>
      </c>
      <c r="R1586">
        <v>14</v>
      </c>
    </row>
    <row r="1587" spans="1:18" x14ac:dyDescent="0.25">
      <c r="A1587">
        <v>1992</v>
      </c>
      <c r="B1587">
        <v>21477</v>
      </c>
      <c r="C1587">
        <v>4959810</v>
      </c>
      <c r="D1587">
        <f t="shared" si="24"/>
        <v>0.43302061974148204</v>
      </c>
      <c r="E1587" t="s">
        <v>131</v>
      </c>
      <c r="F1587" t="s">
        <v>132</v>
      </c>
      <c r="G1587" t="s">
        <v>16</v>
      </c>
      <c r="H1587" t="s">
        <v>231</v>
      </c>
      <c r="I1587" t="s">
        <v>28</v>
      </c>
      <c r="M1587">
        <v>20171015</v>
      </c>
      <c r="O1587" t="b">
        <v>0</v>
      </c>
      <c r="P1587">
        <v>42</v>
      </c>
      <c r="Q1587">
        <v>23</v>
      </c>
      <c r="R1587">
        <v>14</v>
      </c>
    </row>
    <row r="1588" spans="1:18" x14ac:dyDescent="0.25">
      <c r="A1588">
        <v>1992</v>
      </c>
      <c r="B1588">
        <v>4661</v>
      </c>
      <c r="C1588">
        <v>4959810</v>
      </c>
      <c r="D1588">
        <f t="shared" si="24"/>
        <v>9.3975374056667491E-2</v>
      </c>
      <c r="E1588" t="s">
        <v>131</v>
      </c>
      <c r="F1588" t="s">
        <v>132</v>
      </c>
      <c r="G1588" t="s">
        <v>16</v>
      </c>
      <c r="H1588" t="s">
        <v>209</v>
      </c>
      <c r="I1588" t="s">
        <v>210</v>
      </c>
      <c r="M1588">
        <v>20171015</v>
      </c>
      <c r="O1588" t="b">
        <v>0</v>
      </c>
      <c r="P1588">
        <v>42</v>
      </c>
      <c r="Q1588">
        <v>23</v>
      </c>
      <c r="R1588">
        <v>14</v>
      </c>
    </row>
    <row r="1589" spans="1:18" x14ac:dyDescent="0.25">
      <c r="A1589">
        <v>1992</v>
      </c>
      <c r="B1589">
        <v>213299</v>
      </c>
      <c r="C1589">
        <v>453365</v>
      </c>
      <c r="D1589">
        <f t="shared" si="24"/>
        <v>47.047963561368874</v>
      </c>
      <c r="E1589" t="s">
        <v>134</v>
      </c>
      <c r="F1589" t="s">
        <v>135</v>
      </c>
      <c r="G1589" t="s">
        <v>16</v>
      </c>
      <c r="H1589" t="s">
        <v>229</v>
      </c>
      <c r="I1589" t="s">
        <v>18</v>
      </c>
      <c r="M1589">
        <v>20171015</v>
      </c>
      <c r="O1589" t="b">
        <v>0</v>
      </c>
      <c r="P1589">
        <v>44</v>
      </c>
      <c r="Q1589">
        <v>15</v>
      </c>
      <c r="R1589">
        <v>5</v>
      </c>
    </row>
    <row r="1590" spans="1:18" x14ac:dyDescent="0.25">
      <c r="A1590">
        <v>1992</v>
      </c>
      <c r="B1590">
        <v>131601</v>
      </c>
      <c r="C1590">
        <v>453365</v>
      </c>
      <c r="D1590">
        <f t="shared" si="24"/>
        <v>29.027604689378318</v>
      </c>
      <c r="E1590" t="s">
        <v>134</v>
      </c>
      <c r="F1590" t="s">
        <v>135</v>
      </c>
      <c r="G1590" t="s">
        <v>16</v>
      </c>
      <c r="H1590" t="s">
        <v>206</v>
      </c>
      <c r="I1590" t="s">
        <v>20</v>
      </c>
      <c r="M1590">
        <v>20171015</v>
      </c>
      <c r="O1590" t="b">
        <v>0</v>
      </c>
      <c r="P1590">
        <v>44</v>
      </c>
      <c r="Q1590">
        <v>15</v>
      </c>
      <c r="R1590">
        <v>5</v>
      </c>
    </row>
    <row r="1591" spans="1:18" x14ac:dyDescent="0.25">
      <c r="A1591">
        <v>1992</v>
      </c>
      <c r="B1591">
        <v>105045</v>
      </c>
      <c r="C1591">
        <v>453365</v>
      </c>
      <c r="D1591">
        <f t="shared" si="24"/>
        <v>23.170072678746706</v>
      </c>
      <c r="E1591" t="s">
        <v>134</v>
      </c>
      <c r="F1591" t="s">
        <v>135</v>
      </c>
      <c r="G1591" t="s">
        <v>16</v>
      </c>
      <c r="H1591" t="s">
        <v>230</v>
      </c>
      <c r="I1591" t="s">
        <v>34</v>
      </c>
      <c r="M1591">
        <v>20171015</v>
      </c>
      <c r="O1591" t="b">
        <v>0</v>
      </c>
      <c r="P1591">
        <v>44</v>
      </c>
      <c r="Q1591">
        <v>15</v>
      </c>
      <c r="R1591">
        <v>5</v>
      </c>
    </row>
    <row r="1592" spans="1:18" x14ac:dyDescent="0.25">
      <c r="A1592">
        <v>1992</v>
      </c>
      <c r="B1592">
        <v>1878</v>
      </c>
      <c r="C1592">
        <v>453365</v>
      </c>
      <c r="D1592">
        <f t="shared" si="24"/>
        <v>0.41423577029545733</v>
      </c>
      <c r="E1592" t="s">
        <v>134</v>
      </c>
      <c r="F1592" t="s">
        <v>135</v>
      </c>
      <c r="G1592" t="s">
        <v>16</v>
      </c>
      <c r="H1592" t="s">
        <v>209</v>
      </c>
      <c r="I1592" t="s">
        <v>210</v>
      </c>
      <c r="M1592">
        <v>20171015</v>
      </c>
      <c r="O1592" t="b">
        <v>0</v>
      </c>
      <c r="P1592">
        <v>44</v>
      </c>
      <c r="Q1592">
        <v>15</v>
      </c>
      <c r="R1592">
        <v>5</v>
      </c>
    </row>
    <row r="1593" spans="1:18" x14ac:dyDescent="0.25">
      <c r="A1593">
        <v>1992</v>
      </c>
      <c r="B1593">
        <v>571</v>
      </c>
      <c r="C1593">
        <v>453365</v>
      </c>
      <c r="D1593">
        <f t="shared" si="24"/>
        <v>0.12594708457865075</v>
      </c>
      <c r="E1593" t="s">
        <v>134</v>
      </c>
      <c r="F1593" t="s">
        <v>135</v>
      </c>
      <c r="G1593" t="s">
        <v>16</v>
      </c>
      <c r="H1593" t="s">
        <v>231</v>
      </c>
      <c r="I1593" t="s">
        <v>28</v>
      </c>
      <c r="M1593">
        <v>20171015</v>
      </c>
      <c r="O1593" t="b">
        <v>0</v>
      </c>
      <c r="P1593">
        <v>44</v>
      </c>
      <c r="Q1593">
        <v>15</v>
      </c>
      <c r="R1593">
        <v>5</v>
      </c>
    </row>
    <row r="1594" spans="1:18" x14ac:dyDescent="0.25">
      <c r="A1594">
        <v>1992</v>
      </c>
      <c r="B1594">
        <v>494</v>
      </c>
      <c r="C1594">
        <v>453365</v>
      </c>
      <c r="D1594">
        <f t="shared" si="24"/>
        <v>0.10896297685088173</v>
      </c>
      <c r="E1594" t="s">
        <v>134</v>
      </c>
      <c r="F1594" t="s">
        <v>135</v>
      </c>
      <c r="G1594" t="s">
        <v>16</v>
      </c>
      <c r="H1594" t="s">
        <v>47</v>
      </c>
      <c r="I1594" t="s">
        <v>264</v>
      </c>
      <c r="M1594">
        <v>20171015</v>
      </c>
      <c r="O1594" t="b">
        <v>0</v>
      </c>
      <c r="P1594">
        <v>44</v>
      </c>
      <c r="Q1594">
        <v>15</v>
      </c>
      <c r="R1594">
        <v>5</v>
      </c>
    </row>
    <row r="1595" spans="1:18" x14ac:dyDescent="0.25">
      <c r="A1595">
        <v>1992</v>
      </c>
      <c r="B1595">
        <v>262</v>
      </c>
      <c r="C1595">
        <v>453365</v>
      </c>
      <c r="D1595">
        <f t="shared" si="24"/>
        <v>5.7790080839941325E-2</v>
      </c>
      <c r="E1595" t="s">
        <v>134</v>
      </c>
      <c r="F1595" t="s">
        <v>135</v>
      </c>
      <c r="G1595" t="s">
        <v>16</v>
      </c>
      <c r="H1595" t="s">
        <v>235</v>
      </c>
      <c r="I1595" t="s">
        <v>236</v>
      </c>
      <c r="M1595">
        <v>20171015</v>
      </c>
      <c r="O1595" t="b">
        <v>0</v>
      </c>
      <c r="P1595">
        <v>44</v>
      </c>
      <c r="Q1595">
        <v>15</v>
      </c>
      <c r="R1595">
        <v>5</v>
      </c>
    </row>
    <row r="1596" spans="1:18" x14ac:dyDescent="0.25">
      <c r="A1596">
        <v>1992</v>
      </c>
      <c r="B1596">
        <v>215</v>
      </c>
      <c r="C1596">
        <v>453365</v>
      </c>
      <c r="D1596">
        <f t="shared" si="24"/>
        <v>4.742315794117323E-2</v>
      </c>
      <c r="E1596" t="s">
        <v>134</v>
      </c>
      <c r="F1596" t="s">
        <v>135</v>
      </c>
      <c r="G1596" t="s">
        <v>16</v>
      </c>
      <c r="H1596" t="s">
        <v>237</v>
      </c>
      <c r="I1596" t="s">
        <v>238</v>
      </c>
      <c r="M1596">
        <v>20171015</v>
      </c>
      <c r="O1596" t="b">
        <v>0</v>
      </c>
      <c r="P1596">
        <v>44</v>
      </c>
      <c r="Q1596">
        <v>15</v>
      </c>
      <c r="R1596">
        <v>5</v>
      </c>
    </row>
    <row r="1597" spans="1:18" x14ac:dyDescent="0.25">
      <c r="A1597">
        <v>1992</v>
      </c>
      <c r="B1597">
        <v>577507</v>
      </c>
      <c r="C1597">
        <v>1228912</v>
      </c>
      <c r="D1597">
        <f t="shared" si="24"/>
        <v>46.993356725298476</v>
      </c>
      <c r="E1597" t="s">
        <v>136</v>
      </c>
      <c r="F1597" t="s">
        <v>137</v>
      </c>
      <c r="G1597" t="s">
        <v>16</v>
      </c>
      <c r="H1597" t="s">
        <v>206</v>
      </c>
      <c r="I1597" t="s">
        <v>20</v>
      </c>
      <c r="M1597">
        <v>20171015</v>
      </c>
      <c r="O1597" t="b">
        <v>0</v>
      </c>
      <c r="P1597">
        <v>45</v>
      </c>
      <c r="Q1597">
        <v>57</v>
      </c>
      <c r="R1597">
        <v>48</v>
      </c>
    </row>
    <row r="1598" spans="1:18" x14ac:dyDescent="0.25">
      <c r="A1598">
        <v>1992</v>
      </c>
      <c r="B1598">
        <v>525514</v>
      </c>
      <c r="C1598">
        <v>1228912</v>
      </c>
      <c r="D1598">
        <f t="shared" si="24"/>
        <v>42.762541174632517</v>
      </c>
      <c r="E1598" t="s">
        <v>136</v>
      </c>
      <c r="F1598" t="s">
        <v>137</v>
      </c>
      <c r="G1598" t="s">
        <v>16</v>
      </c>
      <c r="H1598" t="s">
        <v>229</v>
      </c>
      <c r="I1598" t="s">
        <v>18</v>
      </c>
      <c r="M1598">
        <v>20171015</v>
      </c>
      <c r="O1598" t="b">
        <v>0</v>
      </c>
      <c r="P1598">
        <v>45</v>
      </c>
      <c r="Q1598">
        <v>57</v>
      </c>
      <c r="R1598">
        <v>48</v>
      </c>
    </row>
    <row r="1599" spans="1:18" x14ac:dyDescent="0.25">
      <c r="A1599">
        <v>1992</v>
      </c>
      <c r="B1599">
        <v>119257</v>
      </c>
      <c r="C1599">
        <v>1228912</v>
      </c>
      <c r="D1599">
        <f t="shared" si="24"/>
        <v>9.7042750009764749</v>
      </c>
      <c r="E1599" t="s">
        <v>136</v>
      </c>
      <c r="F1599" t="s">
        <v>137</v>
      </c>
      <c r="G1599" t="s">
        <v>16</v>
      </c>
      <c r="H1599" t="s">
        <v>230</v>
      </c>
      <c r="I1599" t="s">
        <v>34</v>
      </c>
      <c r="M1599">
        <v>20171015</v>
      </c>
      <c r="O1599" t="b">
        <v>0</v>
      </c>
      <c r="P1599">
        <v>45</v>
      </c>
      <c r="Q1599">
        <v>57</v>
      </c>
      <c r="R1599">
        <v>48</v>
      </c>
    </row>
    <row r="1600" spans="1:18" x14ac:dyDescent="0.25">
      <c r="A1600">
        <v>1992</v>
      </c>
      <c r="B1600">
        <v>2719</v>
      </c>
      <c r="C1600">
        <v>1228912</v>
      </c>
      <c r="D1600">
        <f t="shared" si="24"/>
        <v>0.22125262020388767</v>
      </c>
      <c r="E1600" t="s">
        <v>136</v>
      </c>
      <c r="F1600" t="s">
        <v>137</v>
      </c>
      <c r="G1600" t="s">
        <v>16</v>
      </c>
      <c r="H1600" t="s">
        <v>231</v>
      </c>
      <c r="I1600" t="s">
        <v>28</v>
      </c>
      <c r="M1600">
        <v>20171015</v>
      </c>
      <c r="O1600" t="b">
        <v>0</v>
      </c>
      <c r="P1600">
        <v>45</v>
      </c>
      <c r="Q1600">
        <v>57</v>
      </c>
      <c r="R1600">
        <v>48</v>
      </c>
    </row>
    <row r="1601" spans="1:18" x14ac:dyDescent="0.25">
      <c r="A1601">
        <v>1992</v>
      </c>
      <c r="B1601">
        <v>2680</v>
      </c>
      <c r="C1601">
        <v>1228912</v>
      </c>
      <c r="D1601">
        <f t="shared" si="24"/>
        <v>0.21807908133373261</v>
      </c>
      <c r="E1601" t="s">
        <v>136</v>
      </c>
      <c r="F1601" t="s">
        <v>137</v>
      </c>
      <c r="G1601" t="s">
        <v>16</v>
      </c>
      <c r="H1601" t="s">
        <v>237</v>
      </c>
      <c r="I1601" t="s">
        <v>38</v>
      </c>
      <c r="M1601">
        <v>20171015</v>
      </c>
      <c r="O1601" t="b">
        <v>0</v>
      </c>
      <c r="P1601">
        <v>45</v>
      </c>
      <c r="Q1601">
        <v>57</v>
      </c>
      <c r="R1601">
        <v>48</v>
      </c>
    </row>
    <row r="1602" spans="1:18" x14ac:dyDescent="0.25">
      <c r="A1602">
        <v>1992</v>
      </c>
      <c r="B1602">
        <v>1235</v>
      </c>
      <c r="C1602">
        <v>1228912</v>
      </c>
      <c r="D1602">
        <f t="shared" ref="D1602:D1665" si="25">(B1602/C1602)*100</f>
        <v>0.10049539755491035</v>
      </c>
      <c r="E1602" t="s">
        <v>136</v>
      </c>
      <c r="F1602" t="s">
        <v>137</v>
      </c>
      <c r="G1602" t="s">
        <v>16</v>
      </c>
      <c r="H1602" t="s">
        <v>209</v>
      </c>
      <c r="I1602" t="s">
        <v>226</v>
      </c>
      <c r="M1602">
        <v>20171015</v>
      </c>
      <c r="O1602" t="b">
        <v>0</v>
      </c>
      <c r="P1602">
        <v>45</v>
      </c>
      <c r="Q1602">
        <v>57</v>
      </c>
      <c r="R1602">
        <v>48</v>
      </c>
    </row>
    <row r="1603" spans="1:18" x14ac:dyDescent="0.25">
      <c r="A1603">
        <v>1992</v>
      </c>
      <c r="B1603">
        <v>136718</v>
      </c>
      <c r="C1603">
        <v>336254</v>
      </c>
      <c r="D1603">
        <f t="shared" si="25"/>
        <v>40.659144575231821</v>
      </c>
      <c r="E1603" t="s">
        <v>138</v>
      </c>
      <c r="F1603" t="s">
        <v>139</v>
      </c>
      <c r="G1603" t="s">
        <v>16</v>
      </c>
      <c r="H1603" t="s">
        <v>206</v>
      </c>
      <c r="I1603" t="s">
        <v>20</v>
      </c>
      <c r="M1603">
        <v>20171015</v>
      </c>
      <c r="O1603" t="b">
        <v>0</v>
      </c>
      <c r="P1603">
        <v>46</v>
      </c>
      <c r="Q1603">
        <v>45</v>
      </c>
      <c r="R1603">
        <v>37</v>
      </c>
    </row>
    <row r="1604" spans="1:18" x14ac:dyDescent="0.25">
      <c r="A1604">
        <v>1992</v>
      </c>
      <c r="B1604">
        <v>124888</v>
      </c>
      <c r="C1604">
        <v>336254</v>
      </c>
      <c r="D1604">
        <f t="shared" si="25"/>
        <v>37.140970813730092</v>
      </c>
      <c r="E1604" t="s">
        <v>138</v>
      </c>
      <c r="F1604" t="s">
        <v>139</v>
      </c>
      <c r="G1604" t="s">
        <v>16</v>
      </c>
      <c r="H1604" t="s">
        <v>229</v>
      </c>
      <c r="I1604" t="s">
        <v>18</v>
      </c>
      <c r="M1604">
        <v>20171015</v>
      </c>
      <c r="O1604" t="b">
        <v>0</v>
      </c>
      <c r="P1604">
        <v>46</v>
      </c>
      <c r="Q1604">
        <v>45</v>
      </c>
      <c r="R1604">
        <v>37</v>
      </c>
    </row>
    <row r="1605" spans="1:18" x14ac:dyDescent="0.25">
      <c r="A1605">
        <v>1992</v>
      </c>
      <c r="B1605">
        <v>73295</v>
      </c>
      <c r="C1605">
        <v>336254</v>
      </c>
      <c r="D1605">
        <f t="shared" si="25"/>
        <v>21.797510215491862</v>
      </c>
      <c r="E1605" t="s">
        <v>138</v>
      </c>
      <c r="F1605" t="s">
        <v>139</v>
      </c>
      <c r="G1605" t="s">
        <v>16</v>
      </c>
      <c r="H1605" t="s">
        <v>230</v>
      </c>
      <c r="I1605" t="s">
        <v>34</v>
      </c>
      <c r="M1605">
        <v>20171015</v>
      </c>
      <c r="O1605" t="b">
        <v>0</v>
      </c>
      <c r="P1605">
        <v>46</v>
      </c>
      <c r="Q1605">
        <v>45</v>
      </c>
      <c r="R1605">
        <v>37</v>
      </c>
    </row>
    <row r="1606" spans="1:18" x14ac:dyDescent="0.25">
      <c r="A1606">
        <v>1992</v>
      </c>
      <c r="B1606">
        <v>814</v>
      </c>
      <c r="C1606">
        <v>336254</v>
      </c>
      <c r="D1606">
        <f t="shared" si="25"/>
        <v>0.24207890463756565</v>
      </c>
      <c r="E1606" t="s">
        <v>138</v>
      </c>
      <c r="F1606" t="s">
        <v>139</v>
      </c>
      <c r="G1606" t="s">
        <v>16</v>
      </c>
      <c r="H1606" t="s">
        <v>231</v>
      </c>
      <c r="I1606" t="s">
        <v>28</v>
      </c>
      <c r="M1606">
        <v>20171015</v>
      </c>
      <c r="O1606" t="b">
        <v>0</v>
      </c>
      <c r="P1606">
        <v>46</v>
      </c>
      <c r="Q1606">
        <v>45</v>
      </c>
      <c r="R1606">
        <v>37</v>
      </c>
    </row>
    <row r="1607" spans="1:18" x14ac:dyDescent="0.25">
      <c r="A1607">
        <v>1992</v>
      </c>
      <c r="B1607">
        <v>539</v>
      </c>
      <c r="C1607">
        <v>336254</v>
      </c>
      <c r="D1607">
        <f t="shared" si="25"/>
        <v>0.16029549090865833</v>
      </c>
      <c r="E1607" t="s">
        <v>138</v>
      </c>
      <c r="F1607" t="s">
        <v>139</v>
      </c>
      <c r="G1607" t="s">
        <v>16</v>
      </c>
      <c r="H1607" t="s">
        <v>58</v>
      </c>
      <c r="I1607" t="s">
        <v>34</v>
      </c>
      <c r="M1607">
        <v>20171015</v>
      </c>
      <c r="O1607" t="b">
        <v>0</v>
      </c>
      <c r="P1607">
        <v>46</v>
      </c>
      <c r="Q1607">
        <v>45</v>
      </c>
      <c r="R1607">
        <v>37</v>
      </c>
    </row>
    <row r="1608" spans="1:18" x14ac:dyDescent="0.25">
      <c r="A1608">
        <v>1992</v>
      </c>
      <c r="B1608">
        <v>933521</v>
      </c>
      <c r="C1608">
        <v>1982638</v>
      </c>
      <c r="D1608">
        <f t="shared" si="25"/>
        <v>47.084793088803906</v>
      </c>
      <c r="E1608" t="s">
        <v>140</v>
      </c>
      <c r="F1608" t="s">
        <v>141</v>
      </c>
      <c r="G1608" t="s">
        <v>16</v>
      </c>
      <c r="H1608" t="s">
        <v>229</v>
      </c>
      <c r="I1608" t="s">
        <v>18</v>
      </c>
      <c r="M1608">
        <v>20171015</v>
      </c>
      <c r="O1608" t="b">
        <v>0</v>
      </c>
      <c r="P1608">
        <v>47</v>
      </c>
      <c r="Q1608">
        <v>62</v>
      </c>
      <c r="R1608">
        <v>54</v>
      </c>
    </row>
    <row r="1609" spans="1:18" x14ac:dyDescent="0.25">
      <c r="A1609">
        <v>1992</v>
      </c>
      <c r="B1609">
        <v>841300</v>
      </c>
      <c r="C1609">
        <v>1982638</v>
      </c>
      <c r="D1609">
        <f t="shared" si="25"/>
        <v>42.433364033171969</v>
      </c>
      <c r="E1609" t="s">
        <v>140</v>
      </c>
      <c r="F1609" t="s">
        <v>141</v>
      </c>
      <c r="G1609" t="s">
        <v>16</v>
      </c>
      <c r="H1609" t="s">
        <v>206</v>
      </c>
      <c r="I1609" t="s">
        <v>20</v>
      </c>
      <c r="M1609">
        <v>20171015</v>
      </c>
      <c r="O1609" t="b">
        <v>0</v>
      </c>
      <c r="P1609">
        <v>47</v>
      </c>
      <c r="Q1609">
        <v>62</v>
      </c>
      <c r="R1609">
        <v>54</v>
      </c>
    </row>
    <row r="1610" spans="1:18" x14ac:dyDescent="0.25">
      <c r="A1610">
        <v>1992</v>
      </c>
      <c r="B1610">
        <v>199968</v>
      </c>
      <c r="C1610">
        <v>1982638</v>
      </c>
      <c r="D1610">
        <f t="shared" si="25"/>
        <v>10.085956185647607</v>
      </c>
      <c r="E1610" t="s">
        <v>140</v>
      </c>
      <c r="F1610" t="s">
        <v>141</v>
      </c>
      <c r="G1610" t="s">
        <v>16</v>
      </c>
      <c r="H1610" t="s">
        <v>230</v>
      </c>
      <c r="I1610" t="s">
        <v>34</v>
      </c>
      <c r="M1610">
        <v>20171015</v>
      </c>
      <c r="O1610" t="b">
        <v>0</v>
      </c>
      <c r="P1610">
        <v>47</v>
      </c>
      <c r="Q1610">
        <v>62</v>
      </c>
      <c r="R1610">
        <v>54</v>
      </c>
    </row>
    <row r="1611" spans="1:18" x14ac:dyDescent="0.25">
      <c r="A1611">
        <v>1992</v>
      </c>
      <c r="B1611">
        <v>7688</v>
      </c>
      <c r="C1611">
        <v>1982638</v>
      </c>
      <c r="D1611">
        <f t="shared" si="25"/>
        <v>0.38776619836803289</v>
      </c>
      <c r="E1611" t="s">
        <v>140</v>
      </c>
      <c r="F1611" t="s">
        <v>141</v>
      </c>
      <c r="G1611" t="s">
        <v>16</v>
      </c>
      <c r="H1611" t="s">
        <v>58</v>
      </c>
      <c r="I1611" t="s">
        <v>34</v>
      </c>
      <c r="M1611">
        <v>20171015</v>
      </c>
      <c r="O1611" t="b">
        <v>0</v>
      </c>
      <c r="P1611">
        <v>47</v>
      </c>
      <c r="Q1611">
        <v>62</v>
      </c>
      <c r="R1611">
        <v>54</v>
      </c>
    </row>
    <row r="1612" spans="1:18" x14ac:dyDescent="0.25">
      <c r="A1612">
        <v>1992</v>
      </c>
      <c r="B1612">
        <v>161</v>
      </c>
      <c r="C1612">
        <v>1982638</v>
      </c>
      <c r="D1612">
        <f t="shared" si="25"/>
        <v>8.1204940084876817E-3</v>
      </c>
      <c r="E1612" t="s">
        <v>140</v>
      </c>
      <c r="F1612" t="s">
        <v>141</v>
      </c>
      <c r="G1612" t="s">
        <v>16</v>
      </c>
      <c r="M1612">
        <v>20171015</v>
      </c>
      <c r="O1612" t="b">
        <v>1</v>
      </c>
      <c r="P1612">
        <v>47</v>
      </c>
      <c r="Q1612">
        <v>62</v>
      </c>
      <c r="R1612">
        <v>54</v>
      </c>
    </row>
    <row r="1613" spans="1:18" x14ac:dyDescent="0.25">
      <c r="A1613">
        <v>1992</v>
      </c>
      <c r="B1613">
        <v>2496071</v>
      </c>
      <c r="C1613">
        <v>6154018</v>
      </c>
      <c r="D1613">
        <f t="shared" si="25"/>
        <v>40.560021111410464</v>
      </c>
      <c r="E1613" t="s">
        <v>142</v>
      </c>
      <c r="F1613" t="s">
        <v>143</v>
      </c>
      <c r="G1613" t="s">
        <v>16</v>
      </c>
      <c r="H1613" t="s">
        <v>206</v>
      </c>
      <c r="I1613" t="s">
        <v>20</v>
      </c>
      <c r="M1613">
        <v>20171015</v>
      </c>
      <c r="O1613" t="b">
        <v>0</v>
      </c>
      <c r="P1613">
        <v>48</v>
      </c>
      <c r="Q1613">
        <v>74</v>
      </c>
      <c r="R1613">
        <v>49</v>
      </c>
    </row>
    <row r="1614" spans="1:18" x14ac:dyDescent="0.25">
      <c r="A1614">
        <v>1992</v>
      </c>
      <c r="B1614">
        <v>2281815</v>
      </c>
      <c r="C1614">
        <v>6154018</v>
      </c>
      <c r="D1614">
        <f t="shared" si="25"/>
        <v>37.078458334051021</v>
      </c>
      <c r="E1614" t="s">
        <v>142</v>
      </c>
      <c r="F1614" t="s">
        <v>143</v>
      </c>
      <c r="G1614" t="s">
        <v>16</v>
      </c>
      <c r="H1614" t="s">
        <v>229</v>
      </c>
      <c r="I1614" t="s">
        <v>18</v>
      </c>
      <c r="M1614">
        <v>20171015</v>
      </c>
      <c r="O1614" t="b">
        <v>0</v>
      </c>
      <c r="P1614">
        <v>48</v>
      </c>
      <c r="Q1614">
        <v>74</v>
      </c>
      <c r="R1614">
        <v>49</v>
      </c>
    </row>
    <row r="1615" spans="1:18" x14ac:dyDescent="0.25">
      <c r="A1615">
        <v>1992</v>
      </c>
      <c r="B1615">
        <v>1354781</v>
      </c>
      <c r="C1615">
        <v>6154018</v>
      </c>
      <c r="D1615">
        <f t="shared" si="25"/>
        <v>22.014576492951434</v>
      </c>
      <c r="E1615" t="s">
        <v>142</v>
      </c>
      <c r="F1615" t="s">
        <v>143</v>
      </c>
      <c r="G1615" t="s">
        <v>16</v>
      </c>
      <c r="H1615" t="s">
        <v>230</v>
      </c>
      <c r="I1615" t="s">
        <v>34</v>
      </c>
      <c r="M1615">
        <v>20171015</v>
      </c>
      <c r="O1615" t="b">
        <v>0</v>
      </c>
      <c r="P1615">
        <v>48</v>
      </c>
      <c r="Q1615">
        <v>74</v>
      </c>
      <c r="R1615">
        <v>49</v>
      </c>
    </row>
    <row r="1616" spans="1:18" x14ac:dyDescent="0.25">
      <c r="A1616">
        <v>1992</v>
      </c>
      <c r="B1616">
        <v>19699</v>
      </c>
      <c r="C1616">
        <v>6154018</v>
      </c>
      <c r="D1616">
        <f t="shared" si="25"/>
        <v>0.32009981121277192</v>
      </c>
      <c r="E1616" t="s">
        <v>142</v>
      </c>
      <c r="F1616" t="s">
        <v>143</v>
      </c>
      <c r="G1616" t="s">
        <v>16</v>
      </c>
      <c r="H1616" t="s">
        <v>231</v>
      </c>
      <c r="I1616" t="s">
        <v>28</v>
      </c>
      <c r="M1616">
        <v>20171015</v>
      </c>
      <c r="O1616" t="b">
        <v>0</v>
      </c>
      <c r="P1616">
        <v>48</v>
      </c>
      <c r="Q1616">
        <v>74</v>
      </c>
      <c r="R1616">
        <v>49</v>
      </c>
    </row>
    <row r="1617" spans="1:18" x14ac:dyDescent="0.25">
      <c r="A1617">
        <v>1992</v>
      </c>
      <c r="B1617">
        <v>1652</v>
      </c>
      <c r="C1617">
        <v>6154018</v>
      </c>
      <c r="D1617">
        <f t="shared" si="25"/>
        <v>2.6844250374308296E-2</v>
      </c>
      <c r="E1617" t="s">
        <v>142</v>
      </c>
      <c r="F1617" t="s">
        <v>143</v>
      </c>
      <c r="G1617" t="s">
        <v>16</v>
      </c>
      <c r="M1617">
        <v>20171015</v>
      </c>
      <c r="O1617" t="b">
        <v>1</v>
      </c>
      <c r="P1617">
        <v>48</v>
      </c>
      <c r="Q1617">
        <v>74</v>
      </c>
      <c r="R1617">
        <v>49</v>
      </c>
    </row>
    <row r="1618" spans="1:18" x14ac:dyDescent="0.25">
      <c r="A1618">
        <v>1992</v>
      </c>
      <c r="B1618">
        <v>322632</v>
      </c>
      <c r="C1618">
        <v>743998</v>
      </c>
      <c r="D1618">
        <f t="shared" si="25"/>
        <v>43.364632700625535</v>
      </c>
      <c r="E1618" t="s">
        <v>144</v>
      </c>
      <c r="F1618" t="s">
        <v>145</v>
      </c>
      <c r="G1618" t="s">
        <v>16</v>
      </c>
      <c r="H1618" t="s">
        <v>206</v>
      </c>
      <c r="I1618" t="s">
        <v>20</v>
      </c>
      <c r="M1618">
        <v>20171015</v>
      </c>
      <c r="O1618" t="b">
        <v>0</v>
      </c>
      <c r="P1618">
        <v>49</v>
      </c>
      <c r="Q1618">
        <v>87</v>
      </c>
      <c r="R1618">
        <v>67</v>
      </c>
    </row>
    <row r="1619" spans="1:18" x14ac:dyDescent="0.25">
      <c r="A1619">
        <v>1992</v>
      </c>
      <c r="B1619">
        <v>203400</v>
      </c>
      <c r="C1619">
        <v>743998</v>
      </c>
      <c r="D1619">
        <f t="shared" si="25"/>
        <v>27.338783168771958</v>
      </c>
      <c r="E1619" t="s">
        <v>144</v>
      </c>
      <c r="F1619" t="s">
        <v>145</v>
      </c>
      <c r="G1619" t="s">
        <v>16</v>
      </c>
      <c r="H1619" t="s">
        <v>230</v>
      </c>
      <c r="I1619" t="s">
        <v>34</v>
      </c>
      <c r="M1619">
        <v>20171015</v>
      </c>
      <c r="O1619" t="b">
        <v>0</v>
      </c>
      <c r="P1619">
        <v>49</v>
      </c>
      <c r="Q1619">
        <v>87</v>
      </c>
      <c r="R1619">
        <v>67</v>
      </c>
    </row>
    <row r="1620" spans="1:18" x14ac:dyDescent="0.25">
      <c r="A1620">
        <v>1992</v>
      </c>
      <c r="B1620">
        <v>183429</v>
      </c>
      <c r="C1620">
        <v>743998</v>
      </c>
      <c r="D1620">
        <f t="shared" si="25"/>
        <v>24.654501759413332</v>
      </c>
      <c r="E1620" t="s">
        <v>144</v>
      </c>
      <c r="F1620" t="s">
        <v>145</v>
      </c>
      <c r="G1620" t="s">
        <v>16</v>
      </c>
      <c r="H1620" t="s">
        <v>229</v>
      </c>
      <c r="I1620" t="s">
        <v>18</v>
      </c>
      <c r="M1620">
        <v>20171015</v>
      </c>
      <c r="O1620" t="b">
        <v>0</v>
      </c>
      <c r="P1620">
        <v>49</v>
      </c>
      <c r="Q1620">
        <v>87</v>
      </c>
      <c r="R1620">
        <v>67</v>
      </c>
    </row>
    <row r="1621" spans="1:18" x14ac:dyDescent="0.25">
      <c r="A1621">
        <v>1992</v>
      </c>
      <c r="B1621">
        <v>28602</v>
      </c>
      <c r="C1621">
        <v>743998</v>
      </c>
      <c r="D1621">
        <f t="shared" si="25"/>
        <v>3.8443651730246589</v>
      </c>
      <c r="E1621" t="s">
        <v>144</v>
      </c>
      <c r="F1621" t="s">
        <v>145</v>
      </c>
      <c r="G1621" t="s">
        <v>16</v>
      </c>
      <c r="H1621" t="s">
        <v>232</v>
      </c>
      <c r="I1621" t="s">
        <v>191</v>
      </c>
      <c r="M1621">
        <v>20171015</v>
      </c>
      <c r="O1621" t="b">
        <v>0</v>
      </c>
      <c r="P1621">
        <v>49</v>
      </c>
      <c r="Q1621">
        <v>87</v>
      </c>
      <c r="R1621">
        <v>67</v>
      </c>
    </row>
    <row r="1622" spans="1:18" x14ac:dyDescent="0.25">
      <c r="A1622">
        <v>1992</v>
      </c>
      <c r="B1622">
        <v>1900</v>
      </c>
      <c r="C1622">
        <v>743998</v>
      </c>
      <c r="D1622">
        <f t="shared" si="25"/>
        <v>0.25537703058341554</v>
      </c>
      <c r="E1622" t="s">
        <v>144</v>
      </c>
      <c r="F1622" t="s">
        <v>145</v>
      </c>
      <c r="G1622" t="s">
        <v>16</v>
      </c>
      <c r="H1622" t="s">
        <v>231</v>
      </c>
      <c r="I1622" t="s">
        <v>28</v>
      </c>
      <c r="M1622">
        <v>20171015</v>
      </c>
      <c r="O1622" t="b">
        <v>0</v>
      </c>
      <c r="P1622">
        <v>49</v>
      </c>
      <c r="Q1622">
        <v>87</v>
      </c>
      <c r="R1622">
        <v>67</v>
      </c>
    </row>
    <row r="1623" spans="1:18" x14ac:dyDescent="0.25">
      <c r="A1623">
        <v>1992</v>
      </c>
      <c r="B1623">
        <v>1319</v>
      </c>
      <c r="C1623">
        <v>743998</v>
      </c>
      <c r="D1623">
        <f t="shared" si="25"/>
        <v>0.17728542281027637</v>
      </c>
      <c r="E1623" t="s">
        <v>144</v>
      </c>
      <c r="F1623" t="s">
        <v>145</v>
      </c>
      <c r="G1623" t="s">
        <v>16</v>
      </c>
      <c r="H1623" t="s">
        <v>235</v>
      </c>
      <c r="I1623" t="s">
        <v>236</v>
      </c>
      <c r="M1623">
        <v>20171015</v>
      </c>
      <c r="O1623" t="b">
        <v>0</v>
      </c>
      <c r="P1623">
        <v>49</v>
      </c>
      <c r="Q1623">
        <v>87</v>
      </c>
      <c r="R1623">
        <v>67</v>
      </c>
    </row>
    <row r="1624" spans="1:18" x14ac:dyDescent="0.25">
      <c r="A1624">
        <v>1992</v>
      </c>
      <c r="B1624">
        <v>1089</v>
      </c>
      <c r="C1624">
        <v>743998</v>
      </c>
      <c r="D1624">
        <f t="shared" si="25"/>
        <v>0.14637136121333658</v>
      </c>
      <c r="E1624" t="s">
        <v>144</v>
      </c>
      <c r="F1624" t="s">
        <v>145</v>
      </c>
      <c r="G1624" t="s">
        <v>16</v>
      </c>
      <c r="H1624" t="s">
        <v>47</v>
      </c>
      <c r="I1624" t="s">
        <v>234</v>
      </c>
      <c r="M1624">
        <v>20171015</v>
      </c>
      <c r="O1624" t="b">
        <v>0</v>
      </c>
      <c r="P1624">
        <v>49</v>
      </c>
      <c r="Q1624">
        <v>87</v>
      </c>
      <c r="R1624">
        <v>67</v>
      </c>
    </row>
    <row r="1625" spans="1:18" x14ac:dyDescent="0.25">
      <c r="A1625">
        <v>1992</v>
      </c>
      <c r="B1625">
        <v>414</v>
      </c>
      <c r="C1625">
        <v>743998</v>
      </c>
      <c r="D1625">
        <f t="shared" si="25"/>
        <v>5.5645310874491601E-2</v>
      </c>
      <c r="E1625" t="s">
        <v>144</v>
      </c>
      <c r="F1625" t="s">
        <v>145</v>
      </c>
      <c r="G1625" t="s">
        <v>16</v>
      </c>
      <c r="H1625" t="s">
        <v>209</v>
      </c>
      <c r="I1625" t="s">
        <v>210</v>
      </c>
      <c r="M1625">
        <v>20171015</v>
      </c>
      <c r="O1625" t="b">
        <v>0</v>
      </c>
      <c r="P1625">
        <v>49</v>
      </c>
      <c r="Q1625">
        <v>87</v>
      </c>
      <c r="R1625">
        <v>67</v>
      </c>
    </row>
    <row r="1626" spans="1:18" x14ac:dyDescent="0.25">
      <c r="A1626">
        <v>1992</v>
      </c>
      <c r="B1626">
        <v>393</v>
      </c>
      <c r="C1626">
        <v>743998</v>
      </c>
      <c r="D1626">
        <f t="shared" si="25"/>
        <v>5.2822722641727528E-2</v>
      </c>
      <c r="E1626" t="s">
        <v>144</v>
      </c>
      <c r="F1626" t="s">
        <v>145</v>
      </c>
      <c r="G1626" t="s">
        <v>16</v>
      </c>
      <c r="H1626" t="s">
        <v>237</v>
      </c>
      <c r="I1626" t="s">
        <v>238</v>
      </c>
      <c r="M1626">
        <v>20171015</v>
      </c>
      <c r="O1626" t="b">
        <v>0</v>
      </c>
      <c r="P1626">
        <v>49</v>
      </c>
      <c r="Q1626">
        <v>87</v>
      </c>
      <c r="R1626">
        <v>67</v>
      </c>
    </row>
    <row r="1627" spans="1:18" x14ac:dyDescent="0.25">
      <c r="A1627">
        <v>1992</v>
      </c>
      <c r="B1627">
        <v>292</v>
      </c>
      <c r="C1627">
        <v>743998</v>
      </c>
      <c r="D1627">
        <f t="shared" si="25"/>
        <v>3.9247417331767016E-2</v>
      </c>
      <c r="E1627" t="s">
        <v>144</v>
      </c>
      <c r="F1627" t="s">
        <v>145</v>
      </c>
      <c r="G1627" t="s">
        <v>16</v>
      </c>
      <c r="H1627" t="s">
        <v>58</v>
      </c>
      <c r="I1627" t="s">
        <v>38</v>
      </c>
      <c r="M1627">
        <v>20171015</v>
      </c>
      <c r="O1627" t="b">
        <v>0</v>
      </c>
      <c r="P1627">
        <v>49</v>
      </c>
      <c r="Q1627">
        <v>87</v>
      </c>
      <c r="R1627">
        <v>67</v>
      </c>
    </row>
    <row r="1628" spans="1:18" x14ac:dyDescent="0.25">
      <c r="A1628">
        <v>1992</v>
      </c>
      <c r="B1628">
        <v>200</v>
      </c>
      <c r="C1628">
        <v>743998</v>
      </c>
      <c r="D1628">
        <f t="shared" si="25"/>
        <v>2.6881792692991111E-2</v>
      </c>
      <c r="E1628" t="s">
        <v>144</v>
      </c>
      <c r="F1628" t="s">
        <v>145</v>
      </c>
      <c r="G1628" t="s">
        <v>16</v>
      </c>
      <c r="H1628" t="s">
        <v>214</v>
      </c>
      <c r="I1628" t="s">
        <v>36</v>
      </c>
      <c r="M1628">
        <v>20171015</v>
      </c>
      <c r="O1628" t="b">
        <v>0</v>
      </c>
      <c r="P1628">
        <v>49</v>
      </c>
      <c r="Q1628">
        <v>87</v>
      </c>
      <c r="R1628">
        <v>67</v>
      </c>
    </row>
    <row r="1629" spans="1:18" x14ac:dyDescent="0.25">
      <c r="A1629">
        <v>1992</v>
      </c>
      <c r="B1629">
        <v>177</v>
      </c>
      <c r="C1629">
        <v>743998</v>
      </c>
      <c r="D1629">
        <f t="shared" si="25"/>
        <v>2.3790386533297132E-2</v>
      </c>
      <c r="E1629" t="s">
        <v>144</v>
      </c>
      <c r="F1629" t="s">
        <v>145</v>
      </c>
      <c r="G1629" t="s">
        <v>16</v>
      </c>
      <c r="H1629" t="s">
        <v>239</v>
      </c>
      <c r="I1629" t="s">
        <v>246</v>
      </c>
      <c r="M1629">
        <v>20171015</v>
      </c>
      <c r="O1629" t="b">
        <v>0</v>
      </c>
      <c r="P1629">
        <v>49</v>
      </c>
      <c r="Q1629">
        <v>87</v>
      </c>
      <c r="R1629">
        <v>67</v>
      </c>
    </row>
    <row r="1630" spans="1:18" x14ac:dyDescent="0.25">
      <c r="A1630">
        <v>1992</v>
      </c>
      <c r="B1630">
        <v>151</v>
      </c>
      <c r="C1630">
        <v>743998</v>
      </c>
      <c r="D1630">
        <f t="shared" si="25"/>
        <v>2.0295753483208289E-2</v>
      </c>
      <c r="E1630" t="s">
        <v>144</v>
      </c>
      <c r="F1630" t="s">
        <v>145</v>
      </c>
      <c r="G1630" t="s">
        <v>16</v>
      </c>
      <c r="H1630" t="s">
        <v>253</v>
      </c>
      <c r="I1630" t="s">
        <v>36</v>
      </c>
      <c r="M1630">
        <v>20171015</v>
      </c>
      <c r="O1630" t="b">
        <v>0</v>
      </c>
      <c r="P1630">
        <v>49</v>
      </c>
      <c r="Q1630">
        <v>87</v>
      </c>
      <c r="R1630">
        <v>67</v>
      </c>
    </row>
    <row r="1631" spans="1:18" x14ac:dyDescent="0.25">
      <c r="A1631">
        <v>1992</v>
      </c>
      <c r="B1631">
        <v>133592</v>
      </c>
      <c r="C1631">
        <v>289701</v>
      </c>
      <c r="D1631">
        <f t="shared" si="25"/>
        <v>46.113751764750553</v>
      </c>
      <c r="E1631" t="s">
        <v>147</v>
      </c>
      <c r="F1631" t="s">
        <v>148</v>
      </c>
      <c r="G1631" t="s">
        <v>16</v>
      </c>
      <c r="H1631" t="s">
        <v>229</v>
      </c>
      <c r="I1631" t="s">
        <v>18</v>
      </c>
      <c r="M1631">
        <v>20171015</v>
      </c>
      <c r="O1631" t="b">
        <v>0</v>
      </c>
      <c r="P1631">
        <v>50</v>
      </c>
      <c r="Q1631">
        <v>13</v>
      </c>
      <c r="R1631">
        <v>6</v>
      </c>
    </row>
    <row r="1632" spans="1:18" x14ac:dyDescent="0.25">
      <c r="A1632">
        <v>1992</v>
      </c>
      <c r="B1632">
        <v>88122</v>
      </c>
      <c r="C1632">
        <v>289701</v>
      </c>
      <c r="D1632">
        <f t="shared" si="25"/>
        <v>30.418258825478684</v>
      </c>
      <c r="E1632" t="s">
        <v>147</v>
      </c>
      <c r="F1632" t="s">
        <v>148</v>
      </c>
      <c r="G1632" t="s">
        <v>16</v>
      </c>
      <c r="H1632" t="s">
        <v>206</v>
      </c>
      <c r="I1632" t="s">
        <v>20</v>
      </c>
      <c r="M1632">
        <v>20171015</v>
      </c>
      <c r="O1632" t="b">
        <v>0</v>
      </c>
      <c r="P1632">
        <v>50</v>
      </c>
      <c r="Q1632">
        <v>13</v>
      </c>
      <c r="R1632">
        <v>6</v>
      </c>
    </row>
    <row r="1633" spans="1:18" x14ac:dyDescent="0.25">
      <c r="A1633">
        <v>1992</v>
      </c>
      <c r="B1633">
        <v>65991</v>
      </c>
      <c r="C1633">
        <v>289701</v>
      </c>
      <c r="D1633">
        <f t="shared" si="25"/>
        <v>22.779003179139874</v>
      </c>
      <c r="E1633" t="s">
        <v>147</v>
      </c>
      <c r="F1633" t="s">
        <v>148</v>
      </c>
      <c r="G1633" t="s">
        <v>16</v>
      </c>
      <c r="H1633" t="s">
        <v>230</v>
      </c>
      <c r="I1633" t="s">
        <v>34</v>
      </c>
      <c r="M1633">
        <v>20171015</v>
      </c>
      <c r="O1633" t="b">
        <v>0</v>
      </c>
      <c r="P1633">
        <v>50</v>
      </c>
      <c r="Q1633">
        <v>13</v>
      </c>
      <c r="R1633">
        <v>6</v>
      </c>
    </row>
    <row r="1634" spans="1:18" x14ac:dyDescent="0.25">
      <c r="A1634">
        <v>1992</v>
      </c>
      <c r="B1634">
        <v>501</v>
      </c>
      <c r="C1634">
        <v>289701</v>
      </c>
      <c r="D1634">
        <f t="shared" si="25"/>
        <v>0.17293692462228297</v>
      </c>
      <c r="E1634" t="s">
        <v>147</v>
      </c>
      <c r="F1634" t="s">
        <v>148</v>
      </c>
      <c r="G1634" t="s">
        <v>16</v>
      </c>
      <c r="H1634" t="s">
        <v>231</v>
      </c>
      <c r="I1634" t="s">
        <v>28</v>
      </c>
      <c r="M1634">
        <v>20171015</v>
      </c>
      <c r="O1634" t="b">
        <v>0</v>
      </c>
      <c r="P1634">
        <v>50</v>
      </c>
      <c r="Q1634">
        <v>13</v>
      </c>
      <c r="R1634">
        <v>6</v>
      </c>
    </row>
    <row r="1635" spans="1:18" x14ac:dyDescent="0.25">
      <c r="A1635">
        <v>1992</v>
      </c>
      <c r="B1635">
        <v>488</v>
      </c>
      <c r="C1635">
        <v>289701</v>
      </c>
      <c r="D1635">
        <f t="shared" si="25"/>
        <v>0.1684495393526429</v>
      </c>
      <c r="E1635" t="s">
        <v>147</v>
      </c>
      <c r="F1635" t="s">
        <v>148</v>
      </c>
      <c r="G1635" t="s">
        <v>16</v>
      </c>
      <c r="M1635">
        <v>20171015</v>
      </c>
      <c r="O1635" t="b">
        <v>1</v>
      </c>
      <c r="P1635">
        <v>50</v>
      </c>
      <c r="Q1635">
        <v>13</v>
      </c>
      <c r="R1635">
        <v>6</v>
      </c>
    </row>
    <row r="1636" spans="1:18" x14ac:dyDescent="0.25">
      <c r="A1636">
        <v>1992</v>
      </c>
      <c r="B1636">
        <v>329</v>
      </c>
      <c r="C1636">
        <v>289701</v>
      </c>
      <c r="D1636">
        <f t="shared" si="25"/>
        <v>0.11356536567012196</v>
      </c>
      <c r="E1636" t="s">
        <v>147</v>
      </c>
      <c r="F1636" t="s">
        <v>148</v>
      </c>
      <c r="G1636" t="s">
        <v>16</v>
      </c>
      <c r="H1636" t="s">
        <v>58</v>
      </c>
      <c r="I1636" t="s">
        <v>228</v>
      </c>
      <c r="M1636">
        <v>20171015</v>
      </c>
      <c r="O1636" t="b">
        <v>0</v>
      </c>
      <c r="P1636">
        <v>50</v>
      </c>
      <c r="Q1636">
        <v>13</v>
      </c>
      <c r="R1636">
        <v>6</v>
      </c>
    </row>
    <row r="1637" spans="1:18" x14ac:dyDescent="0.25">
      <c r="A1637">
        <v>1992</v>
      </c>
      <c r="B1637">
        <v>315</v>
      </c>
      <c r="C1637">
        <v>289701</v>
      </c>
      <c r="D1637">
        <f t="shared" si="25"/>
        <v>0.10873279691820187</v>
      </c>
      <c r="E1637" t="s">
        <v>147</v>
      </c>
      <c r="F1637" t="s">
        <v>148</v>
      </c>
      <c r="G1637" t="s">
        <v>16</v>
      </c>
      <c r="H1637" t="s">
        <v>235</v>
      </c>
      <c r="I1637" t="s">
        <v>236</v>
      </c>
      <c r="M1637">
        <v>20171015</v>
      </c>
      <c r="O1637" t="b">
        <v>0</v>
      </c>
      <c r="P1637">
        <v>50</v>
      </c>
      <c r="Q1637">
        <v>13</v>
      </c>
      <c r="R1637">
        <v>6</v>
      </c>
    </row>
    <row r="1638" spans="1:18" x14ac:dyDescent="0.25">
      <c r="A1638">
        <v>1992</v>
      </c>
      <c r="B1638">
        <v>124</v>
      </c>
      <c r="C1638">
        <v>289701</v>
      </c>
      <c r="D1638">
        <f t="shared" si="25"/>
        <v>4.2802751802720737E-2</v>
      </c>
      <c r="E1638" t="s">
        <v>147</v>
      </c>
      <c r="F1638" t="s">
        <v>148</v>
      </c>
      <c r="G1638" t="s">
        <v>16</v>
      </c>
      <c r="H1638" t="s">
        <v>237</v>
      </c>
      <c r="I1638" t="s">
        <v>238</v>
      </c>
      <c r="M1638">
        <v>20171015</v>
      </c>
      <c r="O1638" t="b">
        <v>0</v>
      </c>
      <c r="P1638">
        <v>50</v>
      </c>
      <c r="Q1638">
        <v>13</v>
      </c>
      <c r="R1638">
        <v>6</v>
      </c>
    </row>
    <row r="1639" spans="1:18" x14ac:dyDescent="0.25">
      <c r="A1639">
        <v>1992</v>
      </c>
      <c r="B1639">
        <v>100</v>
      </c>
      <c r="C1639">
        <v>289701</v>
      </c>
      <c r="D1639">
        <f t="shared" si="25"/>
        <v>3.4518348228000595E-2</v>
      </c>
      <c r="E1639" t="s">
        <v>147</v>
      </c>
      <c r="F1639" t="s">
        <v>148</v>
      </c>
      <c r="G1639" t="s">
        <v>16</v>
      </c>
      <c r="H1639" t="s">
        <v>209</v>
      </c>
      <c r="I1639" t="s">
        <v>210</v>
      </c>
      <c r="M1639">
        <v>20171015</v>
      </c>
      <c r="O1639" t="b">
        <v>0</v>
      </c>
      <c r="P1639">
        <v>50</v>
      </c>
      <c r="Q1639">
        <v>13</v>
      </c>
      <c r="R1639">
        <v>6</v>
      </c>
    </row>
    <row r="1640" spans="1:18" x14ac:dyDescent="0.25">
      <c r="A1640">
        <v>1992</v>
      </c>
      <c r="B1640">
        <v>82</v>
      </c>
      <c r="C1640">
        <v>289701</v>
      </c>
      <c r="D1640">
        <f t="shared" si="25"/>
        <v>2.8305045546960488E-2</v>
      </c>
      <c r="E1640" t="s">
        <v>147</v>
      </c>
      <c r="F1640" t="s">
        <v>148</v>
      </c>
      <c r="G1640" t="s">
        <v>16</v>
      </c>
      <c r="H1640" t="s">
        <v>214</v>
      </c>
      <c r="I1640" t="s">
        <v>36</v>
      </c>
      <c r="M1640">
        <v>20171015</v>
      </c>
      <c r="O1640" t="b">
        <v>0</v>
      </c>
      <c r="P1640">
        <v>50</v>
      </c>
      <c r="Q1640">
        <v>13</v>
      </c>
      <c r="R1640">
        <v>6</v>
      </c>
    </row>
    <row r="1641" spans="1:18" x14ac:dyDescent="0.25">
      <c r="A1641">
        <v>1992</v>
      </c>
      <c r="B1641">
        <v>57</v>
      </c>
      <c r="C1641">
        <v>289701</v>
      </c>
      <c r="D1641">
        <f t="shared" si="25"/>
        <v>1.9675458489960339E-2</v>
      </c>
      <c r="E1641" t="s">
        <v>147</v>
      </c>
      <c r="F1641" t="s">
        <v>148</v>
      </c>
      <c r="G1641" t="s">
        <v>16</v>
      </c>
      <c r="H1641" t="s">
        <v>47</v>
      </c>
      <c r="I1641" t="s">
        <v>265</v>
      </c>
      <c r="M1641">
        <v>20171015</v>
      </c>
      <c r="O1641" t="b">
        <v>0</v>
      </c>
      <c r="P1641">
        <v>50</v>
      </c>
      <c r="Q1641">
        <v>13</v>
      </c>
      <c r="R1641">
        <v>6</v>
      </c>
    </row>
    <row r="1642" spans="1:18" x14ac:dyDescent="0.25">
      <c r="A1642">
        <v>1992</v>
      </c>
      <c r="B1642">
        <v>1150517</v>
      </c>
      <c r="C1642">
        <v>2559129</v>
      </c>
      <c r="D1642">
        <f t="shared" si="25"/>
        <v>44.95736635394308</v>
      </c>
      <c r="E1642" t="s">
        <v>149</v>
      </c>
      <c r="F1642" t="s">
        <v>150</v>
      </c>
      <c r="G1642" t="s">
        <v>16</v>
      </c>
      <c r="H1642" t="s">
        <v>206</v>
      </c>
      <c r="I1642" t="s">
        <v>20</v>
      </c>
      <c r="M1642">
        <v>20171015</v>
      </c>
      <c r="O1642" t="b">
        <v>0</v>
      </c>
      <c r="P1642">
        <v>51</v>
      </c>
      <c r="Q1642">
        <v>54</v>
      </c>
      <c r="R1642">
        <v>40</v>
      </c>
    </row>
    <row r="1643" spans="1:18" x14ac:dyDescent="0.25">
      <c r="A1643">
        <v>1992</v>
      </c>
      <c r="B1643">
        <v>1038650</v>
      </c>
      <c r="C1643">
        <v>2559129</v>
      </c>
      <c r="D1643">
        <f t="shared" si="25"/>
        <v>40.586074402658092</v>
      </c>
      <c r="E1643" t="s">
        <v>149</v>
      </c>
      <c r="F1643" t="s">
        <v>150</v>
      </c>
      <c r="G1643" t="s">
        <v>16</v>
      </c>
      <c r="H1643" t="s">
        <v>229</v>
      </c>
      <c r="I1643" t="s">
        <v>18</v>
      </c>
      <c r="M1643">
        <v>20171015</v>
      </c>
      <c r="O1643" t="b">
        <v>0</v>
      </c>
      <c r="P1643">
        <v>51</v>
      </c>
      <c r="Q1643">
        <v>54</v>
      </c>
      <c r="R1643">
        <v>40</v>
      </c>
    </row>
    <row r="1644" spans="1:18" x14ac:dyDescent="0.25">
      <c r="A1644">
        <v>1992</v>
      </c>
      <c r="B1644">
        <v>348639</v>
      </c>
      <c r="C1644">
        <v>2559129</v>
      </c>
      <c r="D1644">
        <f t="shared" si="25"/>
        <v>13.6233460681349</v>
      </c>
      <c r="E1644" t="s">
        <v>149</v>
      </c>
      <c r="F1644" t="s">
        <v>150</v>
      </c>
      <c r="G1644" t="s">
        <v>16</v>
      </c>
      <c r="H1644" t="s">
        <v>230</v>
      </c>
      <c r="I1644" t="s">
        <v>34</v>
      </c>
      <c r="M1644">
        <v>20171015</v>
      </c>
      <c r="O1644" t="b">
        <v>0</v>
      </c>
      <c r="P1644">
        <v>51</v>
      </c>
      <c r="Q1644">
        <v>54</v>
      </c>
      <c r="R1644">
        <v>40</v>
      </c>
    </row>
    <row r="1645" spans="1:18" x14ac:dyDescent="0.25">
      <c r="A1645">
        <v>1992</v>
      </c>
      <c r="B1645">
        <v>15129</v>
      </c>
      <c r="C1645">
        <v>2559129</v>
      </c>
      <c r="D1645">
        <f t="shared" si="25"/>
        <v>0.59117770147577553</v>
      </c>
      <c r="E1645" t="s">
        <v>149</v>
      </c>
      <c r="F1645" t="s">
        <v>150</v>
      </c>
      <c r="G1645" t="s">
        <v>16</v>
      </c>
      <c r="H1645" t="s">
        <v>58</v>
      </c>
      <c r="I1645" t="s">
        <v>34</v>
      </c>
      <c r="M1645">
        <v>20171015</v>
      </c>
      <c r="O1645" t="b">
        <v>0</v>
      </c>
      <c r="P1645">
        <v>51</v>
      </c>
      <c r="Q1645">
        <v>54</v>
      </c>
      <c r="R1645">
        <v>40</v>
      </c>
    </row>
    <row r="1646" spans="1:18" x14ac:dyDescent="0.25">
      <c r="A1646">
        <v>1992</v>
      </c>
      <c r="B1646">
        <v>5730</v>
      </c>
      <c r="C1646">
        <v>2559129</v>
      </c>
      <c r="D1646">
        <f t="shared" si="25"/>
        <v>0.22390430494125149</v>
      </c>
      <c r="E1646" t="s">
        <v>149</v>
      </c>
      <c r="F1646" t="s">
        <v>150</v>
      </c>
      <c r="G1646" t="s">
        <v>16</v>
      </c>
      <c r="H1646" t="s">
        <v>231</v>
      </c>
      <c r="I1646" t="s">
        <v>28</v>
      </c>
      <c r="M1646">
        <v>20171015</v>
      </c>
      <c r="O1646" t="b">
        <v>0</v>
      </c>
      <c r="P1646">
        <v>51</v>
      </c>
      <c r="Q1646">
        <v>54</v>
      </c>
      <c r="R1646">
        <v>40</v>
      </c>
    </row>
    <row r="1647" spans="1:18" x14ac:dyDescent="0.25">
      <c r="A1647">
        <v>1992</v>
      </c>
      <c r="B1647">
        <v>464</v>
      </c>
      <c r="C1647">
        <v>2559129</v>
      </c>
      <c r="D1647">
        <f t="shared" si="25"/>
        <v>1.8131168846900643E-2</v>
      </c>
      <c r="E1647" t="s">
        <v>149</v>
      </c>
      <c r="F1647" t="s">
        <v>150</v>
      </c>
      <c r="G1647" t="s">
        <v>16</v>
      </c>
      <c r="M1647">
        <v>20171015</v>
      </c>
      <c r="O1647" t="b">
        <v>1</v>
      </c>
      <c r="P1647">
        <v>51</v>
      </c>
      <c r="Q1647">
        <v>54</v>
      </c>
      <c r="R1647">
        <v>40</v>
      </c>
    </row>
    <row r="1648" spans="1:18" x14ac:dyDescent="0.25">
      <c r="A1648">
        <v>1992</v>
      </c>
      <c r="B1648">
        <v>993037</v>
      </c>
      <c r="C1648">
        <v>2287565</v>
      </c>
      <c r="D1648">
        <f t="shared" si="25"/>
        <v>43.410220037463418</v>
      </c>
      <c r="E1648" t="s">
        <v>151</v>
      </c>
      <c r="F1648" t="s">
        <v>152</v>
      </c>
      <c r="G1648" t="s">
        <v>16</v>
      </c>
      <c r="H1648" t="s">
        <v>229</v>
      </c>
      <c r="I1648" t="s">
        <v>18</v>
      </c>
      <c r="M1648">
        <v>20171015</v>
      </c>
      <c r="O1648" t="b">
        <v>0</v>
      </c>
      <c r="P1648">
        <v>53</v>
      </c>
      <c r="Q1648">
        <v>91</v>
      </c>
      <c r="R1648">
        <v>73</v>
      </c>
    </row>
    <row r="1649" spans="1:18" x14ac:dyDescent="0.25">
      <c r="A1649">
        <v>1992</v>
      </c>
      <c r="B1649">
        <v>731234</v>
      </c>
      <c r="C1649">
        <v>2287565</v>
      </c>
      <c r="D1649">
        <f t="shared" si="25"/>
        <v>31.965605348919045</v>
      </c>
      <c r="E1649" t="s">
        <v>151</v>
      </c>
      <c r="F1649" t="s">
        <v>152</v>
      </c>
      <c r="G1649" t="s">
        <v>16</v>
      </c>
      <c r="H1649" t="s">
        <v>206</v>
      </c>
      <c r="I1649" t="s">
        <v>20</v>
      </c>
      <c r="M1649">
        <v>20171015</v>
      </c>
      <c r="O1649" t="b">
        <v>0</v>
      </c>
      <c r="P1649">
        <v>53</v>
      </c>
      <c r="Q1649">
        <v>91</v>
      </c>
      <c r="R1649">
        <v>73</v>
      </c>
    </row>
    <row r="1650" spans="1:18" x14ac:dyDescent="0.25">
      <c r="A1650">
        <v>1992</v>
      </c>
      <c r="B1650">
        <v>541780</v>
      </c>
      <c r="C1650">
        <v>2287565</v>
      </c>
      <c r="D1650">
        <f t="shared" si="25"/>
        <v>23.683698605285532</v>
      </c>
      <c r="E1650" t="s">
        <v>151</v>
      </c>
      <c r="F1650" t="s">
        <v>152</v>
      </c>
      <c r="G1650" t="s">
        <v>16</v>
      </c>
      <c r="H1650" t="s">
        <v>230</v>
      </c>
      <c r="I1650" t="s">
        <v>34</v>
      </c>
      <c r="M1650">
        <v>20171015</v>
      </c>
      <c r="O1650" t="b">
        <v>0</v>
      </c>
      <c r="P1650">
        <v>53</v>
      </c>
      <c r="Q1650">
        <v>91</v>
      </c>
      <c r="R1650">
        <v>73</v>
      </c>
    </row>
    <row r="1651" spans="1:18" x14ac:dyDescent="0.25">
      <c r="A1651">
        <v>1992</v>
      </c>
      <c r="B1651">
        <v>7533</v>
      </c>
      <c r="C1651">
        <v>2287565</v>
      </c>
      <c r="D1651">
        <f t="shared" si="25"/>
        <v>0.32930211819117711</v>
      </c>
      <c r="E1651" t="s">
        <v>151</v>
      </c>
      <c r="F1651" t="s">
        <v>152</v>
      </c>
      <c r="G1651" t="s">
        <v>16</v>
      </c>
      <c r="H1651" t="s">
        <v>231</v>
      </c>
      <c r="I1651" t="s">
        <v>28</v>
      </c>
      <c r="M1651">
        <v>20171015</v>
      </c>
      <c r="O1651" t="b">
        <v>0</v>
      </c>
      <c r="P1651">
        <v>53</v>
      </c>
      <c r="Q1651">
        <v>91</v>
      </c>
      <c r="R1651">
        <v>73</v>
      </c>
    </row>
    <row r="1652" spans="1:18" x14ac:dyDescent="0.25">
      <c r="A1652">
        <v>1992</v>
      </c>
      <c r="B1652">
        <v>4854</v>
      </c>
      <c r="C1652">
        <v>2287565</v>
      </c>
      <c r="D1652">
        <f t="shared" si="25"/>
        <v>0.21219069184919337</v>
      </c>
      <c r="E1652" t="s">
        <v>151</v>
      </c>
      <c r="F1652" t="s">
        <v>152</v>
      </c>
      <c r="G1652" t="s">
        <v>16</v>
      </c>
      <c r="H1652" t="s">
        <v>232</v>
      </c>
      <c r="I1652" t="s">
        <v>191</v>
      </c>
      <c r="M1652">
        <v>20171015</v>
      </c>
      <c r="O1652" t="b">
        <v>0</v>
      </c>
      <c r="P1652">
        <v>53</v>
      </c>
      <c r="Q1652">
        <v>91</v>
      </c>
      <c r="R1652">
        <v>73</v>
      </c>
    </row>
    <row r="1653" spans="1:18" x14ac:dyDescent="0.25">
      <c r="A1653">
        <v>1992</v>
      </c>
      <c r="B1653">
        <v>2456</v>
      </c>
      <c r="C1653">
        <v>2287565</v>
      </c>
      <c r="D1653">
        <f t="shared" si="25"/>
        <v>0.1073630694646928</v>
      </c>
      <c r="E1653" t="s">
        <v>151</v>
      </c>
      <c r="F1653" t="s">
        <v>152</v>
      </c>
      <c r="G1653" t="s">
        <v>16</v>
      </c>
      <c r="H1653" t="s">
        <v>235</v>
      </c>
      <c r="I1653" t="s">
        <v>236</v>
      </c>
      <c r="M1653">
        <v>20171015</v>
      </c>
      <c r="O1653" t="b">
        <v>0</v>
      </c>
      <c r="P1653">
        <v>53</v>
      </c>
      <c r="Q1653">
        <v>91</v>
      </c>
      <c r="R1653">
        <v>73</v>
      </c>
    </row>
    <row r="1654" spans="1:18" x14ac:dyDescent="0.25">
      <c r="A1654">
        <v>1992</v>
      </c>
      <c r="B1654">
        <v>2354</v>
      </c>
      <c r="C1654">
        <v>2287565</v>
      </c>
      <c r="D1654">
        <f t="shared" si="25"/>
        <v>0.1029041797719409</v>
      </c>
      <c r="E1654" t="s">
        <v>151</v>
      </c>
      <c r="F1654" t="s">
        <v>152</v>
      </c>
      <c r="G1654" t="s">
        <v>16</v>
      </c>
      <c r="H1654" t="s">
        <v>237</v>
      </c>
      <c r="I1654" t="s">
        <v>238</v>
      </c>
      <c r="M1654">
        <v>20171015</v>
      </c>
      <c r="O1654" t="b">
        <v>0</v>
      </c>
      <c r="P1654">
        <v>53</v>
      </c>
      <c r="Q1654">
        <v>91</v>
      </c>
      <c r="R1654">
        <v>73</v>
      </c>
    </row>
    <row r="1655" spans="1:18" x14ac:dyDescent="0.25">
      <c r="A1655">
        <v>1992</v>
      </c>
      <c r="B1655">
        <v>2026</v>
      </c>
      <c r="C1655">
        <v>2287565</v>
      </c>
      <c r="D1655">
        <f t="shared" si="25"/>
        <v>8.8565789387405391E-2</v>
      </c>
      <c r="E1655" t="s">
        <v>151</v>
      </c>
      <c r="F1655" t="s">
        <v>152</v>
      </c>
      <c r="G1655" t="s">
        <v>16</v>
      </c>
      <c r="H1655" t="s">
        <v>58</v>
      </c>
      <c r="I1655" t="s">
        <v>34</v>
      </c>
      <c r="M1655">
        <v>20171015</v>
      </c>
      <c r="O1655" t="b">
        <v>0</v>
      </c>
      <c r="P1655">
        <v>53</v>
      </c>
      <c r="Q1655">
        <v>91</v>
      </c>
      <c r="R1655">
        <v>73</v>
      </c>
    </row>
    <row r="1656" spans="1:18" x14ac:dyDescent="0.25">
      <c r="A1656">
        <v>1992</v>
      </c>
      <c r="B1656">
        <v>1776</v>
      </c>
      <c r="C1656">
        <v>2287565</v>
      </c>
      <c r="D1656">
        <f t="shared" si="25"/>
        <v>7.763713817968014E-2</v>
      </c>
      <c r="E1656" t="s">
        <v>151</v>
      </c>
      <c r="F1656" t="s">
        <v>152</v>
      </c>
      <c r="G1656" t="s">
        <v>16</v>
      </c>
      <c r="H1656" t="s">
        <v>209</v>
      </c>
      <c r="I1656" t="s">
        <v>210</v>
      </c>
      <c r="M1656">
        <v>20171015</v>
      </c>
      <c r="O1656" t="b">
        <v>0</v>
      </c>
      <c r="P1656">
        <v>53</v>
      </c>
      <c r="Q1656">
        <v>91</v>
      </c>
      <c r="R1656">
        <v>73</v>
      </c>
    </row>
    <row r="1657" spans="1:18" x14ac:dyDescent="0.25">
      <c r="A1657">
        <v>1992</v>
      </c>
      <c r="B1657">
        <v>515</v>
      </c>
      <c r="C1657">
        <v>2287565</v>
      </c>
      <c r="D1657">
        <f t="shared" si="25"/>
        <v>2.2513021487914005E-2</v>
      </c>
      <c r="E1657" t="s">
        <v>151</v>
      </c>
      <c r="F1657" t="s">
        <v>152</v>
      </c>
      <c r="G1657" t="s">
        <v>16</v>
      </c>
      <c r="H1657" t="s">
        <v>214</v>
      </c>
      <c r="I1657" t="s">
        <v>36</v>
      </c>
      <c r="M1657">
        <v>20171015</v>
      </c>
      <c r="O1657" t="b">
        <v>0</v>
      </c>
      <c r="P1657">
        <v>53</v>
      </c>
      <c r="Q1657">
        <v>91</v>
      </c>
      <c r="R1657">
        <v>73</v>
      </c>
    </row>
    <row r="1658" spans="1:18" x14ac:dyDescent="0.25">
      <c r="A1658">
        <v>1992</v>
      </c>
      <c r="B1658">
        <v>331001</v>
      </c>
      <c r="C1658">
        <v>683677</v>
      </c>
      <c r="D1658">
        <f t="shared" si="25"/>
        <v>48.414821618980888</v>
      </c>
      <c r="E1658" t="s">
        <v>153</v>
      </c>
      <c r="F1658" t="s">
        <v>154</v>
      </c>
      <c r="G1658" t="s">
        <v>16</v>
      </c>
      <c r="H1658" t="s">
        <v>229</v>
      </c>
      <c r="I1658" t="s">
        <v>18</v>
      </c>
      <c r="M1658">
        <v>20171015</v>
      </c>
      <c r="O1658" t="b">
        <v>0</v>
      </c>
      <c r="P1658">
        <v>54</v>
      </c>
      <c r="Q1658">
        <v>55</v>
      </c>
      <c r="R1658">
        <v>56</v>
      </c>
    </row>
    <row r="1659" spans="1:18" x14ac:dyDescent="0.25">
      <c r="A1659">
        <v>1992</v>
      </c>
      <c r="B1659">
        <v>241974</v>
      </c>
      <c r="C1659">
        <v>683677</v>
      </c>
      <c r="D1659">
        <f t="shared" si="25"/>
        <v>35.393029164356854</v>
      </c>
      <c r="E1659" t="s">
        <v>153</v>
      </c>
      <c r="F1659" t="s">
        <v>154</v>
      </c>
      <c r="G1659" t="s">
        <v>16</v>
      </c>
      <c r="H1659" t="s">
        <v>206</v>
      </c>
      <c r="I1659" t="s">
        <v>20</v>
      </c>
      <c r="M1659">
        <v>20171015</v>
      </c>
      <c r="O1659" t="b">
        <v>0</v>
      </c>
      <c r="P1659">
        <v>54</v>
      </c>
      <c r="Q1659">
        <v>55</v>
      </c>
      <c r="R1659">
        <v>56</v>
      </c>
    </row>
    <row r="1660" spans="1:18" x14ac:dyDescent="0.25">
      <c r="A1660">
        <v>1992</v>
      </c>
      <c r="B1660">
        <v>108829</v>
      </c>
      <c r="C1660">
        <v>683677</v>
      </c>
      <c r="D1660">
        <f t="shared" si="25"/>
        <v>15.918189437409772</v>
      </c>
      <c r="E1660" t="s">
        <v>153</v>
      </c>
      <c r="F1660" t="s">
        <v>154</v>
      </c>
      <c r="G1660" t="s">
        <v>16</v>
      </c>
      <c r="H1660" t="s">
        <v>230</v>
      </c>
      <c r="I1660" t="s">
        <v>34</v>
      </c>
      <c r="M1660">
        <v>20171015</v>
      </c>
      <c r="O1660" t="b">
        <v>0</v>
      </c>
      <c r="P1660">
        <v>54</v>
      </c>
      <c r="Q1660">
        <v>55</v>
      </c>
      <c r="R1660">
        <v>56</v>
      </c>
    </row>
    <row r="1661" spans="1:18" x14ac:dyDescent="0.25">
      <c r="A1661">
        <v>1992</v>
      </c>
      <c r="B1661">
        <v>1873</v>
      </c>
      <c r="C1661">
        <v>683677</v>
      </c>
      <c r="D1661">
        <f t="shared" si="25"/>
        <v>0.27395977925248327</v>
      </c>
      <c r="E1661" t="s">
        <v>153</v>
      </c>
      <c r="F1661" t="s">
        <v>154</v>
      </c>
      <c r="G1661" t="s">
        <v>16</v>
      </c>
      <c r="H1661" t="s">
        <v>231</v>
      </c>
      <c r="I1661" t="s">
        <v>28</v>
      </c>
      <c r="M1661">
        <v>20171015</v>
      </c>
      <c r="O1661" t="b">
        <v>0</v>
      </c>
      <c r="P1661">
        <v>54</v>
      </c>
      <c r="Q1661">
        <v>55</v>
      </c>
      <c r="R1661">
        <v>56</v>
      </c>
    </row>
    <row r="1662" spans="1:18" x14ac:dyDescent="0.25">
      <c r="A1662">
        <v>1992</v>
      </c>
      <c r="B1662">
        <v>1041066</v>
      </c>
      <c r="C1662">
        <v>2531064</v>
      </c>
      <c r="D1662">
        <f t="shared" si="25"/>
        <v>41.131555740984822</v>
      </c>
      <c r="E1662" t="s">
        <v>155</v>
      </c>
      <c r="F1662" t="s">
        <v>156</v>
      </c>
      <c r="G1662" t="s">
        <v>16</v>
      </c>
      <c r="H1662" t="s">
        <v>229</v>
      </c>
      <c r="I1662" t="s">
        <v>18</v>
      </c>
      <c r="M1662">
        <v>20171015</v>
      </c>
      <c r="O1662" t="b">
        <v>0</v>
      </c>
      <c r="P1662">
        <v>55</v>
      </c>
      <c r="Q1662">
        <v>35</v>
      </c>
      <c r="R1662">
        <v>25</v>
      </c>
    </row>
    <row r="1663" spans="1:18" x14ac:dyDescent="0.25">
      <c r="A1663">
        <v>1992</v>
      </c>
      <c r="B1663">
        <v>930855</v>
      </c>
      <c r="C1663">
        <v>2531064</v>
      </c>
      <c r="D1663">
        <f t="shared" si="25"/>
        <v>36.777220963199667</v>
      </c>
      <c r="E1663" t="s">
        <v>155</v>
      </c>
      <c r="F1663" t="s">
        <v>156</v>
      </c>
      <c r="G1663" t="s">
        <v>16</v>
      </c>
      <c r="H1663" t="s">
        <v>206</v>
      </c>
      <c r="I1663" t="s">
        <v>20</v>
      </c>
      <c r="M1663">
        <v>20171015</v>
      </c>
      <c r="O1663" t="b">
        <v>0</v>
      </c>
      <c r="P1663">
        <v>55</v>
      </c>
      <c r="Q1663">
        <v>35</v>
      </c>
      <c r="R1663">
        <v>25</v>
      </c>
    </row>
    <row r="1664" spans="1:18" x14ac:dyDescent="0.25">
      <c r="A1664">
        <v>1992</v>
      </c>
      <c r="B1664">
        <v>544479</v>
      </c>
      <c r="C1664">
        <v>2531064</v>
      </c>
      <c r="D1664">
        <f t="shared" si="25"/>
        <v>21.511862204985729</v>
      </c>
      <c r="E1664" t="s">
        <v>155</v>
      </c>
      <c r="F1664" t="s">
        <v>156</v>
      </c>
      <c r="G1664" t="s">
        <v>16</v>
      </c>
      <c r="H1664" t="s">
        <v>230</v>
      </c>
      <c r="I1664" t="s">
        <v>34</v>
      </c>
      <c r="M1664">
        <v>20171015</v>
      </c>
      <c r="O1664" t="b">
        <v>0</v>
      </c>
      <c r="P1664">
        <v>55</v>
      </c>
      <c r="Q1664">
        <v>35</v>
      </c>
      <c r="R1664">
        <v>25</v>
      </c>
    </row>
    <row r="1665" spans="1:18" x14ac:dyDescent="0.25">
      <c r="A1665">
        <v>1992</v>
      </c>
      <c r="B1665">
        <v>7518</v>
      </c>
      <c r="C1665">
        <v>2531064</v>
      </c>
      <c r="D1665">
        <f t="shared" si="25"/>
        <v>0.2970292335555324</v>
      </c>
      <c r="E1665" t="s">
        <v>155</v>
      </c>
      <c r="F1665" t="s">
        <v>156</v>
      </c>
      <c r="G1665" t="s">
        <v>16</v>
      </c>
      <c r="H1665" t="s">
        <v>58</v>
      </c>
      <c r="I1665" t="s">
        <v>34</v>
      </c>
      <c r="M1665">
        <v>20171015</v>
      </c>
      <c r="O1665" t="b">
        <v>0</v>
      </c>
      <c r="P1665">
        <v>55</v>
      </c>
      <c r="Q1665">
        <v>35</v>
      </c>
      <c r="R1665">
        <v>25</v>
      </c>
    </row>
    <row r="1666" spans="1:18" x14ac:dyDescent="0.25">
      <c r="A1666">
        <v>1992</v>
      </c>
      <c r="B1666">
        <v>2877</v>
      </c>
      <c r="C1666">
        <v>2531064</v>
      </c>
      <c r="D1666">
        <f t="shared" ref="D1666:D1729" si="26">(B1666/C1666)*100</f>
        <v>0.11366761172376517</v>
      </c>
      <c r="E1666" t="s">
        <v>155</v>
      </c>
      <c r="F1666" t="s">
        <v>156</v>
      </c>
      <c r="G1666" t="s">
        <v>16</v>
      </c>
      <c r="H1666" t="s">
        <v>231</v>
      </c>
      <c r="I1666" t="s">
        <v>28</v>
      </c>
      <c r="M1666">
        <v>20171015</v>
      </c>
      <c r="O1666" t="b">
        <v>0</v>
      </c>
      <c r="P1666">
        <v>55</v>
      </c>
      <c r="Q1666">
        <v>35</v>
      </c>
      <c r="R1666">
        <v>25</v>
      </c>
    </row>
    <row r="1667" spans="1:18" x14ac:dyDescent="0.25">
      <c r="A1667">
        <v>1992</v>
      </c>
      <c r="B1667">
        <v>1833</v>
      </c>
      <c r="C1667">
        <v>2531064</v>
      </c>
      <c r="D1667">
        <f t="shared" si="26"/>
        <v>7.2420136353723172E-2</v>
      </c>
      <c r="E1667" t="s">
        <v>155</v>
      </c>
      <c r="F1667" t="s">
        <v>156</v>
      </c>
      <c r="G1667" t="s">
        <v>16</v>
      </c>
      <c r="H1667" t="s">
        <v>239</v>
      </c>
      <c r="I1667" t="s">
        <v>266</v>
      </c>
      <c r="M1667">
        <v>20171015</v>
      </c>
      <c r="O1667" t="b">
        <v>0</v>
      </c>
      <c r="P1667">
        <v>55</v>
      </c>
      <c r="Q1667">
        <v>35</v>
      </c>
      <c r="R1667">
        <v>25</v>
      </c>
    </row>
    <row r="1668" spans="1:18" x14ac:dyDescent="0.25">
      <c r="A1668">
        <v>1992</v>
      </c>
      <c r="B1668">
        <v>1070</v>
      </c>
      <c r="C1668">
        <v>2531064</v>
      </c>
      <c r="D1668">
        <f t="shared" si="26"/>
        <v>4.2274711346690565E-2</v>
      </c>
      <c r="E1668" t="s">
        <v>155</v>
      </c>
      <c r="F1668" t="s">
        <v>156</v>
      </c>
      <c r="G1668" t="s">
        <v>16</v>
      </c>
      <c r="H1668" t="s">
        <v>235</v>
      </c>
      <c r="I1668" t="s">
        <v>236</v>
      </c>
      <c r="M1668">
        <v>20171015</v>
      </c>
      <c r="O1668" t="b">
        <v>0</v>
      </c>
      <c r="P1668">
        <v>55</v>
      </c>
      <c r="Q1668">
        <v>35</v>
      </c>
      <c r="R1668">
        <v>25</v>
      </c>
    </row>
    <row r="1669" spans="1:18" x14ac:dyDescent="0.25">
      <c r="A1669">
        <v>1992</v>
      </c>
      <c r="B1669">
        <v>961</v>
      </c>
      <c r="C1669">
        <v>2531064</v>
      </c>
      <c r="D1669">
        <f t="shared" si="26"/>
        <v>3.7968222059971621E-2</v>
      </c>
      <c r="E1669" t="s">
        <v>155</v>
      </c>
      <c r="F1669" t="s">
        <v>156</v>
      </c>
      <c r="G1669" t="s">
        <v>16</v>
      </c>
      <c r="H1669" t="s">
        <v>245</v>
      </c>
      <c r="M1669">
        <v>20171015</v>
      </c>
      <c r="O1669" t="b">
        <v>0</v>
      </c>
      <c r="P1669">
        <v>55</v>
      </c>
      <c r="Q1669">
        <v>35</v>
      </c>
      <c r="R1669">
        <v>25</v>
      </c>
    </row>
    <row r="1670" spans="1:18" x14ac:dyDescent="0.25">
      <c r="A1670">
        <v>1992</v>
      </c>
      <c r="B1670">
        <v>405</v>
      </c>
      <c r="C1670">
        <v>2531064</v>
      </c>
      <c r="D1670">
        <f t="shared" si="26"/>
        <v>1.6001175790102504E-2</v>
      </c>
      <c r="E1670" t="s">
        <v>155</v>
      </c>
      <c r="F1670" t="s">
        <v>156</v>
      </c>
      <c r="G1670" t="s">
        <v>16</v>
      </c>
      <c r="H1670" t="s">
        <v>267</v>
      </c>
      <c r="I1670" t="s">
        <v>268</v>
      </c>
      <c r="M1670">
        <v>20171015</v>
      </c>
      <c r="O1670" t="b">
        <v>0</v>
      </c>
      <c r="P1670">
        <v>55</v>
      </c>
      <c r="Q1670">
        <v>35</v>
      </c>
      <c r="R1670">
        <v>25</v>
      </c>
    </row>
    <row r="1671" spans="1:18" x14ac:dyDescent="0.25">
      <c r="A1671">
        <v>1992</v>
      </c>
      <c r="B1671">
        <v>79347</v>
      </c>
      <c r="C1671">
        <v>199884</v>
      </c>
      <c r="D1671">
        <f t="shared" si="26"/>
        <v>39.696523983910673</v>
      </c>
      <c r="E1671" t="s">
        <v>157</v>
      </c>
      <c r="F1671" t="s">
        <v>158</v>
      </c>
      <c r="G1671" t="s">
        <v>16</v>
      </c>
      <c r="H1671" t="s">
        <v>206</v>
      </c>
      <c r="I1671" t="s">
        <v>20</v>
      </c>
      <c r="M1671">
        <v>20171015</v>
      </c>
      <c r="O1671" t="b">
        <v>0</v>
      </c>
      <c r="P1671">
        <v>56</v>
      </c>
      <c r="Q1671">
        <v>83</v>
      </c>
      <c r="R1671">
        <v>68</v>
      </c>
    </row>
    <row r="1672" spans="1:18" x14ac:dyDescent="0.25">
      <c r="A1672">
        <v>1992</v>
      </c>
      <c r="B1672">
        <v>68160</v>
      </c>
      <c r="C1672">
        <v>199884</v>
      </c>
      <c r="D1672">
        <f t="shared" si="26"/>
        <v>34.09977787116528</v>
      </c>
      <c r="E1672" t="s">
        <v>157</v>
      </c>
      <c r="F1672" t="s">
        <v>158</v>
      </c>
      <c r="G1672" t="s">
        <v>16</v>
      </c>
      <c r="H1672" t="s">
        <v>229</v>
      </c>
      <c r="I1672" t="s">
        <v>18</v>
      </c>
      <c r="M1672">
        <v>20171015</v>
      </c>
      <c r="O1672" t="b">
        <v>0</v>
      </c>
      <c r="P1672">
        <v>56</v>
      </c>
      <c r="Q1672">
        <v>83</v>
      </c>
      <c r="R1672">
        <v>68</v>
      </c>
    </row>
    <row r="1673" spans="1:18" x14ac:dyDescent="0.25">
      <c r="A1673">
        <v>1992</v>
      </c>
      <c r="B1673">
        <v>51263</v>
      </c>
      <c r="C1673">
        <v>199884</v>
      </c>
      <c r="D1673">
        <f t="shared" si="26"/>
        <v>25.646374897440516</v>
      </c>
      <c r="E1673" t="s">
        <v>157</v>
      </c>
      <c r="F1673" t="s">
        <v>158</v>
      </c>
      <c r="G1673" t="s">
        <v>16</v>
      </c>
      <c r="H1673" t="s">
        <v>230</v>
      </c>
      <c r="I1673" t="s">
        <v>34</v>
      </c>
      <c r="M1673">
        <v>20171015</v>
      </c>
      <c r="O1673" t="b">
        <v>0</v>
      </c>
      <c r="P1673">
        <v>56</v>
      </c>
      <c r="Q1673">
        <v>83</v>
      </c>
      <c r="R1673">
        <v>68</v>
      </c>
    </row>
    <row r="1674" spans="1:18" x14ac:dyDescent="0.25">
      <c r="A1674">
        <v>1992</v>
      </c>
      <c r="B1674">
        <v>844</v>
      </c>
      <c r="C1674">
        <v>199884</v>
      </c>
      <c r="D1674">
        <f t="shared" si="26"/>
        <v>0.42224490204318504</v>
      </c>
      <c r="E1674" t="s">
        <v>157</v>
      </c>
      <c r="F1674" t="s">
        <v>158</v>
      </c>
      <c r="G1674" t="s">
        <v>16</v>
      </c>
      <c r="H1674" t="s">
        <v>231</v>
      </c>
      <c r="I1674" t="s">
        <v>28</v>
      </c>
      <c r="M1674">
        <v>20171015</v>
      </c>
      <c r="O1674" t="b">
        <v>0</v>
      </c>
      <c r="P1674">
        <v>56</v>
      </c>
      <c r="Q1674">
        <v>83</v>
      </c>
      <c r="R1674">
        <v>68</v>
      </c>
    </row>
    <row r="1675" spans="1:18" x14ac:dyDescent="0.25">
      <c r="A1675">
        <v>1992</v>
      </c>
      <c r="B1675">
        <v>270</v>
      </c>
      <c r="C1675">
        <v>199884</v>
      </c>
      <c r="D1675">
        <f t="shared" si="26"/>
        <v>0.13507834544035541</v>
      </c>
      <c r="E1675" t="s">
        <v>157</v>
      </c>
      <c r="F1675" t="s">
        <v>158</v>
      </c>
      <c r="G1675" t="s">
        <v>16</v>
      </c>
      <c r="H1675" t="s">
        <v>209</v>
      </c>
      <c r="I1675" t="s">
        <v>34</v>
      </c>
      <c r="M1675">
        <v>20171015</v>
      </c>
      <c r="O1675" t="b">
        <v>0</v>
      </c>
      <c r="P1675">
        <v>56</v>
      </c>
      <c r="Q1675">
        <v>83</v>
      </c>
      <c r="R1675">
        <v>68</v>
      </c>
    </row>
    <row r="1676" spans="1:18" x14ac:dyDescent="0.25">
      <c r="A1676">
        <v>1996</v>
      </c>
      <c r="B1676">
        <v>769044</v>
      </c>
      <c r="C1676">
        <v>1534349</v>
      </c>
      <c r="D1676">
        <f t="shared" si="26"/>
        <v>50.121843205163884</v>
      </c>
      <c r="E1676" t="s">
        <v>14</v>
      </c>
      <c r="F1676" t="s">
        <v>15</v>
      </c>
      <c r="G1676" t="s">
        <v>16</v>
      </c>
      <c r="H1676" t="s">
        <v>269</v>
      </c>
      <c r="I1676" t="s">
        <v>20</v>
      </c>
      <c r="M1676">
        <v>20171015</v>
      </c>
      <c r="O1676" t="b">
        <v>0</v>
      </c>
      <c r="P1676">
        <v>1</v>
      </c>
      <c r="Q1676">
        <v>63</v>
      </c>
      <c r="R1676">
        <v>41</v>
      </c>
    </row>
    <row r="1677" spans="1:18" x14ac:dyDescent="0.25">
      <c r="A1677">
        <v>1996</v>
      </c>
      <c r="B1677">
        <v>662165</v>
      </c>
      <c r="C1677">
        <v>1534349</v>
      </c>
      <c r="D1677">
        <f t="shared" si="26"/>
        <v>43.156087695824091</v>
      </c>
      <c r="E1677" t="s">
        <v>14</v>
      </c>
      <c r="F1677" t="s">
        <v>15</v>
      </c>
      <c r="G1677" t="s">
        <v>16</v>
      </c>
      <c r="H1677" t="s">
        <v>229</v>
      </c>
      <c r="I1677" t="s">
        <v>18</v>
      </c>
      <c r="M1677">
        <v>20171015</v>
      </c>
      <c r="O1677" t="b">
        <v>0</v>
      </c>
      <c r="P1677">
        <v>1</v>
      </c>
      <c r="Q1677">
        <v>63</v>
      </c>
      <c r="R1677">
        <v>41</v>
      </c>
    </row>
    <row r="1678" spans="1:18" x14ac:dyDescent="0.25">
      <c r="A1678">
        <v>1996</v>
      </c>
      <c r="B1678">
        <v>95030</v>
      </c>
      <c r="C1678">
        <v>1534349</v>
      </c>
      <c r="D1678">
        <f t="shared" si="26"/>
        <v>6.193506171021065</v>
      </c>
      <c r="E1678" t="s">
        <v>14</v>
      </c>
      <c r="F1678" t="s">
        <v>15</v>
      </c>
      <c r="G1678" t="s">
        <v>16</v>
      </c>
      <c r="I1678" t="s">
        <v>34</v>
      </c>
      <c r="M1678">
        <v>20171015</v>
      </c>
      <c r="O1678" t="b">
        <v>0</v>
      </c>
      <c r="P1678">
        <v>1</v>
      </c>
      <c r="Q1678">
        <v>63</v>
      </c>
      <c r="R1678">
        <v>41</v>
      </c>
    </row>
    <row r="1679" spans="1:18" x14ac:dyDescent="0.25">
      <c r="A1679">
        <v>1996</v>
      </c>
      <c r="B1679">
        <v>5290</v>
      </c>
      <c r="C1679">
        <v>1534349</v>
      </c>
      <c r="D1679">
        <f t="shared" si="26"/>
        <v>0.34477162627277108</v>
      </c>
      <c r="E1679" t="s">
        <v>14</v>
      </c>
      <c r="F1679" t="s">
        <v>15</v>
      </c>
      <c r="G1679" t="s">
        <v>16</v>
      </c>
      <c r="H1679" t="s">
        <v>270</v>
      </c>
      <c r="I1679" t="s">
        <v>28</v>
      </c>
      <c r="M1679">
        <v>20171015</v>
      </c>
      <c r="O1679" t="b">
        <v>0</v>
      </c>
      <c r="P1679">
        <v>1</v>
      </c>
      <c r="Q1679">
        <v>63</v>
      </c>
      <c r="R1679">
        <v>41</v>
      </c>
    </row>
    <row r="1680" spans="1:18" x14ac:dyDescent="0.25">
      <c r="A1680">
        <v>1996</v>
      </c>
      <c r="B1680">
        <v>1697</v>
      </c>
      <c r="C1680">
        <v>1534349</v>
      </c>
      <c r="D1680">
        <f t="shared" si="26"/>
        <v>0.11060065213325</v>
      </c>
      <c r="E1680" t="s">
        <v>14</v>
      </c>
      <c r="F1680" t="s">
        <v>15</v>
      </c>
      <c r="G1680" t="s">
        <v>16</v>
      </c>
      <c r="H1680" t="s">
        <v>235</v>
      </c>
      <c r="I1680" t="s">
        <v>236</v>
      </c>
      <c r="M1680">
        <v>20171015</v>
      </c>
      <c r="O1680" t="b">
        <v>0</v>
      </c>
      <c r="P1680">
        <v>1</v>
      </c>
      <c r="Q1680">
        <v>63</v>
      </c>
      <c r="R1680">
        <v>41</v>
      </c>
    </row>
    <row r="1681" spans="1:18" x14ac:dyDescent="0.25">
      <c r="A1681">
        <v>1996</v>
      </c>
      <c r="B1681">
        <v>1123</v>
      </c>
      <c r="C1681">
        <v>1534349</v>
      </c>
      <c r="D1681">
        <f t="shared" si="26"/>
        <v>7.319064958493797E-2</v>
      </c>
      <c r="E1681" t="s">
        <v>14</v>
      </c>
      <c r="F1681" t="s">
        <v>15</v>
      </c>
      <c r="G1681" t="s">
        <v>16</v>
      </c>
      <c r="M1681">
        <v>20171015</v>
      </c>
      <c r="O1681" t="b">
        <v>1</v>
      </c>
      <c r="P1681">
        <v>1</v>
      </c>
      <c r="Q1681">
        <v>63</v>
      </c>
      <c r="R1681">
        <v>41</v>
      </c>
    </row>
    <row r="1682" spans="1:18" x14ac:dyDescent="0.25">
      <c r="A1682">
        <v>1996</v>
      </c>
      <c r="B1682">
        <v>122746</v>
      </c>
      <c r="C1682">
        <v>241620</v>
      </c>
      <c r="D1682">
        <f t="shared" si="26"/>
        <v>50.801258173992217</v>
      </c>
      <c r="E1682" t="s">
        <v>29</v>
      </c>
      <c r="F1682" t="s">
        <v>30</v>
      </c>
      <c r="G1682" t="s">
        <v>16</v>
      </c>
      <c r="H1682" t="s">
        <v>269</v>
      </c>
      <c r="I1682" t="s">
        <v>20</v>
      </c>
      <c r="M1682">
        <v>20171015</v>
      </c>
      <c r="O1682" t="b">
        <v>0</v>
      </c>
      <c r="P1682">
        <v>2</v>
      </c>
      <c r="Q1682">
        <v>94</v>
      </c>
      <c r="R1682">
        <v>81</v>
      </c>
    </row>
    <row r="1683" spans="1:18" x14ac:dyDescent="0.25">
      <c r="A1683">
        <v>1996</v>
      </c>
      <c r="B1683">
        <v>80380</v>
      </c>
      <c r="C1683">
        <v>241620</v>
      </c>
      <c r="D1683">
        <f t="shared" si="26"/>
        <v>33.267113649532327</v>
      </c>
      <c r="E1683" t="s">
        <v>29</v>
      </c>
      <c r="F1683" t="s">
        <v>30</v>
      </c>
      <c r="G1683" t="s">
        <v>16</v>
      </c>
      <c r="H1683" t="s">
        <v>229</v>
      </c>
      <c r="I1683" t="s">
        <v>18</v>
      </c>
      <c r="M1683">
        <v>20171015</v>
      </c>
      <c r="O1683" t="b">
        <v>0</v>
      </c>
      <c r="P1683">
        <v>2</v>
      </c>
      <c r="Q1683">
        <v>94</v>
      </c>
      <c r="R1683">
        <v>81</v>
      </c>
    </row>
    <row r="1684" spans="1:18" x14ac:dyDescent="0.25">
      <c r="A1684">
        <v>1996</v>
      </c>
      <c r="B1684">
        <v>26333</v>
      </c>
      <c r="C1684">
        <v>241620</v>
      </c>
      <c r="D1684">
        <f t="shared" si="26"/>
        <v>10.898518334574952</v>
      </c>
      <c r="E1684" t="s">
        <v>29</v>
      </c>
      <c r="F1684" t="s">
        <v>30</v>
      </c>
      <c r="G1684" t="s">
        <v>16</v>
      </c>
      <c r="H1684" t="s">
        <v>230</v>
      </c>
      <c r="I1684" t="s">
        <v>271</v>
      </c>
      <c r="M1684">
        <v>20171015</v>
      </c>
      <c r="O1684" t="b">
        <v>0</v>
      </c>
      <c r="P1684">
        <v>2</v>
      </c>
      <c r="Q1684">
        <v>94</v>
      </c>
      <c r="R1684">
        <v>81</v>
      </c>
    </row>
    <row r="1685" spans="1:18" x14ac:dyDescent="0.25">
      <c r="A1685">
        <v>1996</v>
      </c>
      <c r="B1685">
        <v>7597</v>
      </c>
      <c r="C1685">
        <v>241620</v>
      </c>
      <c r="D1685">
        <f t="shared" si="26"/>
        <v>3.1441933614766993</v>
      </c>
      <c r="E1685" t="s">
        <v>29</v>
      </c>
      <c r="F1685" t="s">
        <v>30</v>
      </c>
      <c r="G1685" t="s">
        <v>16</v>
      </c>
      <c r="H1685" t="s">
        <v>272</v>
      </c>
      <c r="I1685" t="s">
        <v>273</v>
      </c>
      <c r="M1685">
        <v>20171015</v>
      </c>
      <c r="O1685" t="b">
        <v>0</v>
      </c>
      <c r="P1685">
        <v>2</v>
      </c>
      <c r="Q1685">
        <v>94</v>
      </c>
      <c r="R1685">
        <v>81</v>
      </c>
    </row>
    <row r="1686" spans="1:18" x14ac:dyDescent="0.25">
      <c r="A1686">
        <v>1996</v>
      </c>
      <c r="B1686">
        <v>2276</v>
      </c>
      <c r="C1686">
        <v>241620</v>
      </c>
      <c r="D1686">
        <f t="shared" si="26"/>
        <v>0.94197500206936513</v>
      </c>
      <c r="E1686" t="s">
        <v>29</v>
      </c>
      <c r="F1686" t="s">
        <v>30</v>
      </c>
      <c r="G1686" t="s">
        <v>16</v>
      </c>
      <c r="H1686" t="s">
        <v>270</v>
      </c>
      <c r="I1686" t="s">
        <v>28</v>
      </c>
      <c r="M1686">
        <v>20171015</v>
      </c>
      <c r="O1686" t="b">
        <v>0</v>
      </c>
      <c r="P1686">
        <v>2</v>
      </c>
      <c r="Q1686">
        <v>94</v>
      </c>
      <c r="R1686">
        <v>81</v>
      </c>
    </row>
    <row r="1687" spans="1:18" x14ac:dyDescent="0.25">
      <c r="A1687">
        <v>1996</v>
      </c>
      <c r="B1687">
        <v>925</v>
      </c>
      <c r="C1687">
        <v>241620</v>
      </c>
      <c r="D1687">
        <f t="shared" si="26"/>
        <v>0.38283254697458818</v>
      </c>
      <c r="E1687" t="s">
        <v>29</v>
      </c>
      <c r="F1687" t="s">
        <v>30</v>
      </c>
      <c r="G1687" t="s">
        <v>16</v>
      </c>
      <c r="H1687" t="s">
        <v>237</v>
      </c>
      <c r="I1687" t="s">
        <v>274</v>
      </c>
      <c r="M1687">
        <v>20171015</v>
      </c>
      <c r="O1687" t="b">
        <v>0</v>
      </c>
      <c r="P1687">
        <v>2</v>
      </c>
      <c r="Q1687">
        <v>94</v>
      </c>
      <c r="R1687">
        <v>81</v>
      </c>
    </row>
    <row r="1688" spans="1:18" x14ac:dyDescent="0.25">
      <c r="A1688">
        <v>1996</v>
      </c>
      <c r="B1688">
        <v>729</v>
      </c>
      <c r="C1688">
        <v>241620</v>
      </c>
      <c r="D1688">
        <f t="shared" si="26"/>
        <v>0.30171343431835113</v>
      </c>
      <c r="E1688" t="s">
        <v>29</v>
      </c>
      <c r="F1688" t="s">
        <v>30</v>
      </c>
      <c r="G1688" t="s">
        <v>16</v>
      </c>
      <c r="H1688" t="s">
        <v>235</v>
      </c>
      <c r="I1688" t="s">
        <v>236</v>
      </c>
      <c r="M1688">
        <v>20171015</v>
      </c>
      <c r="O1688" t="b">
        <v>0</v>
      </c>
      <c r="P1688">
        <v>2</v>
      </c>
      <c r="Q1688">
        <v>94</v>
      </c>
      <c r="R1688">
        <v>81</v>
      </c>
    </row>
    <row r="1689" spans="1:18" x14ac:dyDescent="0.25">
      <c r="A1689">
        <v>1996</v>
      </c>
      <c r="B1689">
        <v>634</v>
      </c>
      <c r="C1689">
        <v>241620</v>
      </c>
      <c r="D1689">
        <f t="shared" si="26"/>
        <v>0.26239549706150156</v>
      </c>
      <c r="E1689" t="s">
        <v>29</v>
      </c>
      <c r="F1689" t="s">
        <v>30</v>
      </c>
      <c r="G1689" t="s">
        <v>16</v>
      </c>
      <c r="M1689">
        <v>20171015</v>
      </c>
      <c r="O1689" t="b">
        <v>1</v>
      </c>
      <c r="P1689">
        <v>2</v>
      </c>
      <c r="Q1689">
        <v>94</v>
      </c>
      <c r="R1689">
        <v>81</v>
      </c>
    </row>
    <row r="1690" spans="1:18" x14ac:dyDescent="0.25">
      <c r="A1690">
        <v>1996</v>
      </c>
      <c r="B1690">
        <v>653288</v>
      </c>
      <c r="C1690">
        <v>1404405</v>
      </c>
      <c r="D1690">
        <f t="shared" si="26"/>
        <v>46.517065946076805</v>
      </c>
      <c r="E1690" t="s">
        <v>31</v>
      </c>
      <c r="F1690" t="s">
        <v>32</v>
      </c>
      <c r="G1690" t="s">
        <v>16</v>
      </c>
      <c r="H1690" t="s">
        <v>229</v>
      </c>
      <c r="I1690" t="s">
        <v>18</v>
      </c>
      <c r="M1690">
        <v>20171015</v>
      </c>
      <c r="O1690" t="b">
        <v>0</v>
      </c>
      <c r="P1690">
        <v>4</v>
      </c>
      <c r="Q1690">
        <v>86</v>
      </c>
      <c r="R1690">
        <v>61</v>
      </c>
    </row>
    <row r="1691" spans="1:18" x14ac:dyDescent="0.25">
      <c r="A1691">
        <v>1996</v>
      </c>
      <c r="B1691">
        <v>622073</v>
      </c>
      <c r="C1691">
        <v>1404405</v>
      </c>
      <c r="D1691">
        <f t="shared" si="26"/>
        <v>44.294416496665853</v>
      </c>
      <c r="E1691" t="s">
        <v>31</v>
      </c>
      <c r="F1691" t="s">
        <v>32</v>
      </c>
      <c r="G1691" t="s">
        <v>16</v>
      </c>
      <c r="H1691" t="s">
        <v>269</v>
      </c>
      <c r="I1691" t="s">
        <v>20</v>
      </c>
      <c r="M1691">
        <v>20171015</v>
      </c>
      <c r="O1691" t="b">
        <v>0</v>
      </c>
      <c r="P1691">
        <v>4</v>
      </c>
      <c r="Q1691">
        <v>86</v>
      </c>
      <c r="R1691">
        <v>61</v>
      </c>
    </row>
    <row r="1692" spans="1:18" x14ac:dyDescent="0.25">
      <c r="A1692">
        <v>1996</v>
      </c>
      <c r="B1692">
        <v>112072</v>
      </c>
      <c r="C1692">
        <v>1404405</v>
      </c>
      <c r="D1692">
        <f t="shared" si="26"/>
        <v>7.9800342493796306</v>
      </c>
      <c r="E1692" t="s">
        <v>31</v>
      </c>
      <c r="F1692" t="s">
        <v>32</v>
      </c>
      <c r="G1692" t="s">
        <v>16</v>
      </c>
      <c r="H1692" t="s">
        <v>230</v>
      </c>
      <c r="I1692" t="s">
        <v>271</v>
      </c>
      <c r="M1692">
        <v>20171015</v>
      </c>
      <c r="O1692" t="b">
        <v>0</v>
      </c>
      <c r="P1692">
        <v>4</v>
      </c>
      <c r="Q1692">
        <v>86</v>
      </c>
      <c r="R1692">
        <v>61</v>
      </c>
    </row>
    <row r="1693" spans="1:18" x14ac:dyDescent="0.25">
      <c r="A1693">
        <v>1996</v>
      </c>
      <c r="B1693">
        <v>14358</v>
      </c>
      <c r="C1693">
        <v>1404405</v>
      </c>
      <c r="D1693">
        <f t="shared" si="26"/>
        <v>1.0223546626507312</v>
      </c>
      <c r="E1693" t="s">
        <v>31</v>
      </c>
      <c r="F1693" t="s">
        <v>32</v>
      </c>
      <c r="G1693" t="s">
        <v>16</v>
      </c>
      <c r="H1693" t="s">
        <v>270</v>
      </c>
      <c r="I1693" t="s">
        <v>28</v>
      </c>
      <c r="M1693">
        <v>20171015</v>
      </c>
      <c r="O1693" t="b">
        <v>0</v>
      </c>
      <c r="P1693">
        <v>4</v>
      </c>
      <c r="Q1693">
        <v>86</v>
      </c>
      <c r="R1693">
        <v>61</v>
      </c>
    </row>
    <row r="1694" spans="1:18" x14ac:dyDescent="0.25">
      <c r="A1694">
        <v>1996</v>
      </c>
      <c r="B1694">
        <v>2573</v>
      </c>
      <c r="C1694">
        <v>1404405</v>
      </c>
      <c r="D1694">
        <f t="shared" si="26"/>
        <v>0.18320925943727057</v>
      </c>
      <c r="E1694" t="s">
        <v>31</v>
      </c>
      <c r="F1694" t="s">
        <v>32</v>
      </c>
      <c r="G1694" t="s">
        <v>16</v>
      </c>
      <c r="M1694">
        <v>20171015</v>
      </c>
      <c r="O1694" t="b">
        <v>1</v>
      </c>
      <c r="P1694">
        <v>4</v>
      </c>
      <c r="Q1694">
        <v>86</v>
      </c>
      <c r="R1694">
        <v>61</v>
      </c>
    </row>
    <row r="1695" spans="1:18" x14ac:dyDescent="0.25">
      <c r="A1695">
        <v>1996</v>
      </c>
      <c r="B1695">
        <v>41</v>
      </c>
      <c r="C1695">
        <v>1404405</v>
      </c>
      <c r="D1695">
        <f t="shared" si="26"/>
        <v>2.9193857897116572E-3</v>
      </c>
      <c r="E1695" t="s">
        <v>31</v>
      </c>
      <c r="F1695" t="s">
        <v>32</v>
      </c>
      <c r="G1695" t="s">
        <v>16</v>
      </c>
      <c r="H1695" t="s">
        <v>58</v>
      </c>
      <c r="M1695">
        <v>20171015</v>
      </c>
      <c r="O1695" t="b">
        <v>0</v>
      </c>
      <c r="P1695">
        <v>4</v>
      </c>
      <c r="Q1695">
        <v>86</v>
      </c>
      <c r="R1695">
        <v>61</v>
      </c>
    </row>
    <row r="1696" spans="1:18" x14ac:dyDescent="0.25">
      <c r="A1696">
        <v>1996</v>
      </c>
      <c r="B1696">
        <v>475171</v>
      </c>
      <c r="C1696">
        <v>884262</v>
      </c>
      <c r="D1696">
        <f t="shared" si="26"/>
        <v>53.736449151948172</v>
      </c>
      <c r="E1696" t="s">
        <v>39</v>
      </c>
      <c r="F1696" t="s">
        <v>40</v>
      </c>
      <c r="G1696" t="s">
        <v>16</v>
      </c>
      <c r="H1696" t="s">
        <v>229</v>
      </c>
      <c r="I1696" t="s">
        <v>18</v>
      </c>
      <c r="M1696">
        <v>20171015</v>
      </c>
      <c r="O1696" t="b">
        <v>0</v>
      </c>
      <c r="P1696">
        <v>5</v>
      </c>
      <c r="Q1696">
        <v>71</v>
      </c>
      <c r="R1696">
        <v>42</v>
      </c>
    </row>
    <row r="1697" spans="1:18" x14ac:dyDescent="0.25">
      <c r="A1697">
        <v>1996</v>
      </c>
      <c r="B1697">
        <v>325416</v>
      </c>
      <c r="C1697">
        <v>884262</v>
      </c>
      <c r="D1697">
        <f t="shared" si="26"/>
        <v>36.800857664357395</v>
      </c>
      <c r="E1697" t="s">
        <v>39</v>
      </c>
      <c r="F1697" t="s">
        <v>40</v>
      </c>
      <c r="G1697" t="s">
        <v>16</v>
      </c>
      <c r="H1697" t="s">
        <v>269</v>
      </c>
      <c r="I1697" t="s">
        <v>20</v>
      </c>
      <c r="M1697">
        <v>20171015</v>
      </c>
      <c r="O1697" t="b">
        <v>0</v>
      </c>
      <c r="P1697">
        <v>5</v>
      </c>
      <c r="Q1697">
        <v>71</v>
      </c>
      <c r="R1697">
        <v>42</v>
      </c>
    </row>
    <row r="1698" spans="1:18" x14ac:dyDescent="0.25">
      <c r="A1698">
        <v>1996</v>
      </c>
      <c r="B1698">
        <v>69884</v>
      </c>
      <c r="C1698">
        <v>884262</v>
      </c>
      <c r="D1698">
        <f t="shared" si="26"/>
        <v>7.9030875464511654</v>
      </c>
      <c r="E1698" t="s">
        <v>39</v>
      </c>
      <c r="F1698" t="s">
        <v>40</v>
      </c>
      <c r="G1698" t="s">
        <v>16</v>
      </c>
      <c r="H1698" t="s">
        <v>230</v>
      </c>
      <c r="I1698" t="s">
        <v>271</v>
      </c>
      <c r="M1698">
        <v>20171015</v>
      </c>
      <c r="O1698" t="b">
        <v>0</v>
      </c>
      <c r="P1698">
        <v>5</v>
      </c>
      <c r="Q1698">
        <v>71</v>
      </c>
      <c r="R1698">
        <v>42</v>
      </c>
    </row>
    <row r="1699" spans="1:18" x14ac:dyDescent="0.25">
      <c r="A1699">
        <v>1996</v>
      </c>
      <c r="B1699">
        <v>3649</v>
      </c>
      <c r="C1699">
        <v>884262</v>
      </c>
      <c r="D1699">
        <f t="shared" si="26"/>
        <v>0.41266050107321134</v>
      </c>
      <c r="E1699" t="s">
        <v>39</v>
      </c>
      <c r="F1699" t="s">
        <v>40</v>
      </c>
      <c r="G1699" t="s">
        <v>16</v>
      </c>
      <c r="H1699" t="s">
        <v>272</v>
      </c>
      <c r="I1699" t="s">
        <v>273</v>
      </c>
      <c r="M1699">
        <v>20171015</v>
      </c>
      <c r="O1699" t="b">
        <v>0</v>
      </c>
      <c r="P1699">
        <v>5</v>
      </c>
      <c r="Q1699">
        <v>71</v>
      </c>
      <c r="R1699">
        <v>42</v>
      </c>
    </row>
    <row r="1700" spans="1:18" x14ac:dyDescent="0.25">
      <c r="A1700">
        <v>1996</v>
      </c>
      <c r="B1700">
        <v>3076</v>
      </c>
      <c r="C1700">
        <v>884262</v>
      </c>
      <c r="D1700">
        <f t="shared" si="26"/>
        <v>0.34786070191866214</v>
      </c>
      <c r="E1700" t="s">
        <v>39</v>
      </c>
      <c r="F1700" t="s">
        <v>40</v>
      </c>
      <c r="G1700" t="s">
        <v>16</v>
      </c>
      <c r="H1700" t="s">
        <v>270</v>
      </c>
      <c r="I1700" t="s">
        <v>28</v>
      </c>
      <c r="M1700">
        <v>20171015</v>
      </c>
      <c r="O1700" t="b">
        <v>0</v>
      </c>
      <c r="P1700">
        <v>5</v>
      </c>
      <c r="Q1700">
        <v>71</v>
      </c>
      <c r="R1700">
        <v>42</v>
      </c>
    </row>
    <row r="1701" spans="1:18" x14ac:dyDescent="0.25">
      <c r="A1701">
        <v>1996</v>
      </c>
      <c r="B1701">
        <v>2065</v>
      </c>
      <c r="C1701">
        <v>884262</v>
      </c>
      <c r="D1701">
        <f t="shared" si="26"/>
        <v>0.23352807199676115</v>
      </c>
      <c r="E1701" t="s">
        <v>39</v>
      </c>
      <c r="F1701" t="s">
        <v>40</v>
      </c>
      <c r="G1701" t="s">
        <v>16</v>
      </c>
      <c r="H1701" t="s">
        <v>237</v>
      </c>
      <c r="I1701" t="s">
        <v>274</v>
      </c>
      <c r="M1701">
        <v>20171015</v>
      </c>
      <c r="O1701" t="b">
        <v>0</v>
      </c>
      <c r="P1701">
        <v>5</v>
      </c>
      <c r="Q1701">
        <v>71</v>
      </c>
      <c r="R1701">
        <v>42</v>
      </c>
    </row>
    <row r="1702" spans="1:18" x14ac:dyDescent="0.25">
      <c r="A1702">
        <v>1996</v>
      </c>
      <c r="B1702">
        <v>932</v>
      </c>
      <c r="C1702">
        <v>884262</v>
      </c>
      <c r="D1702">
        <f t="shared" si="26"/>
        <v>0.10539862619902247</v>
      </c>
      <c r="E1702" t="s">
        <v>39</v>
      </c>
      <c r="F1702" t="s">
        <v>40</v>
      </c>
      <c r="G1702" t="s">
        <v>16</v>
      </c>
      <c r="H1702" t="s">
        <v>275</v>
      </c>
      <c r="I1702" t="s">
        <v>233</v>
      </c>
      <c r="M1702">
        <v>20171015</v>
      </c>
      <c r="O1702" t="b">
        <v>0</v>
      </c>
      <c r="P1702">
        <v>5</v>
      </c>
      <c r="Q1702">
        <v>71</v>
      </c>
      <c r="R1702">
        <v>42</v>
      </c>
    </row>
    <row r="1703" spans="1:18" x14ac:dyDescent="0.25">
      <c r="A1703">
        <v>1996</v>
      </c>
      <c r="B1703">
        <v>823</v>
      </c>
      <c r="C1703">
        <v>884262</v>
      </c>
      <c r="D1703">
        <f t="shared" si="26"/>
        <v>9.3071962834544511E-2</v>
      </c>
      <c r="E1703" t="s">
        <v>39</v>
      </c>
      <c r="F1703" t="s">
        <v>40</v>
      </c>
      <c r="G1703" t="s">
        <v>16</v>
      </c>
      <c r="H1703" t="s">
        <v>276</v>
      </c>
      <c r="I1703" t="s">
        <v>243</v>
      </c>
      <c r="M1703">
        <v>20171015</v>
      </c>
      <c r="O1703" t="b">
        <v>0</v>
      </c>
      <c r="P1703">
        <v>5</v>
      </c>
      <c r="Q1703">
        <v>71</v>
      </c>
      <c r="R1703">
        <v>42</v>
      </c>
    </row>
    <row r="1704" spans="1:18" x14ac:dyDescent="0.25">
      <c r="A1704">
        <v>1996</v>
      </c>
      <c r="B1704">
        <v>749</v>
      </c>
      <c r="C1704">
        <v>884262</v>
      </c>
      <c r="D1704">
        <f t="shared" si="26"/>
        <v>8.4703402385265913E-2</v>
      </c>
      <c r="E1704" t="s">
        <v>39</v>
      </c>
      <c r="F1704" t="s">
        <v>40</v>
      </c>
      <c r="G1704" t="s">
        <v>16</v>
      </c>
      <c r="H1704" t="s">
        <v>277</v>
      </c>
      <c r="I1704" t="s">
        <v>278</v>
      </c>
      <c r="M1704">
        <v>20171015</v>
      </c>
      <c r="O1704" t="b">
        <v>0</v>
      </c>
      <c r="P1704">
        <v>5</v>
      </c>
      <c r="Q1704">
        <v>71</v>
      </c>
      <c r="R1704">
        <v>42</v>
      </c>
    </row>
    <row r="1705" spans="1:18" x14ac:dyDescent="0.25">
      <c r="A1705">
        <v>1996</v>
      </c>
      <c r="B1705">
        <v>747</v>
      </c>
      <c r="C1705">
        <v>884262</v>
      </c>
      <c r="D1705">
        <f t="shared" si="26"/>
        <v>8.4477225075825946E-2</v>
      </c>
      <c r="E1705" t="s">
        <v>39</v>
      </c>
      <c r="F1705" t="s">
        <v>40</v>
      </c>
      <c r="G1705" t="s">
        <v>16</v>
      </c>
      <c r="H1705" t="s">
        <v>279</v>
      </c>
      <c r="I1705" t="s">
        <v>169</v>
      </c>
      <c r="M1705">
        <v>20171015</v>
      </c>
      <c r="O1705" t="b">
        <v>0</v>
      </c>
      <c r="P1705">
        <v>5</v>
      </c>
      <c r="Q1705">
        <v>71</v>
      </c>
      <c r="R1705">
        <v>42</v>
      </c>
    </row>
    <row r="1706" spans="1:18" x14ac:dyDescent="0.25">
      <c r="A1706">
        <v>1996</v>
      </c>
      <c r="B1706">
        <v>729</v>
      </c>
      <c r="C1706">
        <v>884262</v>
      </c>
      <c r="D1706">
        <f t="shared" si="26"/>
        <v>8.2441629290866278E-2</v>
      </c>
      <c r="E1706" t="s">
        <v>39</v>
      </c>
      <c r="F1706" t="s">
        <v>40</v>
      </c>
      <c r="G1706" t="s">
        <v>16</v>
      </c>
      <c r="H1706" t="s">
        <v>235</v>
      </c>
      <c r="I1706" t="s">
        <v>236</v>
      </c>
      <c r="M1706">
        <v>20171015</v>
      </c>
      <c r="O1706" t="b">
        <v>0</v>
      </c>
      <c r="P1706">
        <v>5</v>
      </c>
      <c r="Q1706">
        <v>71</v>
      </c>
      <c r="R1706">
        <v>42</v>
      </c>
    </row>
    <row r="1707" spans="1:18" x14ac:dyDescent="0.25">
      <c r="A1707">
        <v>1996</v>
      </c>
      <c r="B1707">
        <v>538</v>
      </c>
      <c r="C1707">
        <v>884262</v>
      </c>
      <c r="D1707">
        <f t="shared" si="26"/>
        <v>6.0841696239349874E-2</v>
      </c>
      <c r="E1707" t="s">
        <v>39</v>
      </c>
      <c r="F1707" t="s">
        <v>40</v>
      </c>
      <c r="G1707" t="s">
        <v>16</v>
      </c>
      <c r="H1707" t="s">
        <v>280</v>
      </c>
      <c r="I1707" t="s">
        <v>99</v>
      </c>
      <c r="M1707">
        <v>20171015</v>
      </c>
      <c r="O1707" t="b">
        <v>0</v>
      </c>
      <c r="P1707">
        <v>5</v>
      </c>
      <c r="Q1707">
        <v>71</v>
      </c>
      <c r="R1707">
        <v>42</v>
      </c>
    </row>
    <row r="1708" spans="1:18" x14ac:dyDescent="0.25">
      <c r="A1708">
        <v>1996</v>
      </c>
      <c r="B1708">
        <v>483</v>
      </c>
      <c r="C1708">
        <v>884262</v>
      </c>
      <c r="D1708">
        <f t="shared" si="26"/>
        <v>5.4621820229750914E-2</v>
      </c>
      <c r="E1708" t="s">
        <v>39</v>
      </c>
      <c r="F1708" t="s">
        <v>40</v>
      </c>
      <c r="G1708" t="s">
        <v>16</v>
      </c>
      <c r="H1708" t="s">
        <v>196</v>
      </c>
      <c r="I1708" t="s">
        <v>24</v>
      </c>
      <c r="M1708">
        <v>20171015</v>
      </c>
      <c r="O1708" t="b">
        <v>0</v>
      </c>
      <c r="P1708">
        <v>5</v>
      </c>
      <c r="Q1708">
        <v>71</v>
      </c>
      <c r="R1708">
        <v>42</v>
      </c>
    </row>
    <row r="1709" spans="1:18" x14ac:dyDescent="0.25">
      <c r="A1709">
        <v>1996</v>
      </c>
      <c r="B1709">
        <v>5119835</v>
      </c>
      <c r="C1709">
        <v>10019469</v>
      </c>
      <c r="D1709">
        <f t="shared" si="26"/>
        <v>51.098865618527292</v>
      </c>
      <c r="E1709" t="s">
        <v>41</v>
      </c>
      <c r="F1709" t="s">
        <v>42</v>
      </c>
      <c r="G1709" t="s">
        <v>16</v>
      </c>
      <c r="H1709" t="s">
        <v>229</v>
      </c>
      <c r="I1709" t="s">
        <v>18</v>
      </c>
      <c r="M1709">
        <v>20171015</v>
      </c>
      <c r="O1709" t="b">
        <v>0</v>
      </c>
      <c r="P1709">
        <v>6</v>
      </c>
      <c r="Q1709">
        <v>93</v>
      </c>
      <c r="R1709">
        <v>71</v>
      </c>
    </row>
    <row r="1710" spans="1:18" x14ac:dyDescent="0.25">
      <c r="A1710">
        <v>1996</v>
      </c>
      <c r="B1710">
        <v>3828381</v>
      </c>
      <c r="C1710">
        <v>10019469</v>
      </c>
      <c r="D1710">
        <f t="shared" si="26"/>
        <v>38.209420080046158</v>
      </c>
      <c r="E1710" t="s">
        <v>41</v>
      </c>
      <c r="F1710" t="s">
        <v>42</v>
      </c>
      <c r="G1710" t="s">
        <v>16</v>
      </c>
      <c r="H1710" t="s">
        <v>269</v>
      </c>
      <c r="I1710" t="s">
        <v>20</v>
      </c>
      <c r="M1710">
        <v>20171015</v>
      </c>
      <c r="O1710" t="b">
        <v>0</v>
      </c>
      <c r="P1710">
        <v>6</v>
      </c>
      <c r="Q1710">
        <v>93</v>
      </c>
      <c r="R1710">
        <v>71</v>
      </c>
    </row>
    <row r="1711" spans="1:18" x14ac:dyDescent="0.25">
      <c r="A1711">
        <v>1996</v>
      </c>
      <c r="B1711">
        <v>697847</v>
      </c>
      <c r="C1711">
        <v>10019469</v>
      </c>
      <c r="D1711">
        <f t="shared" si="26"/>
        <v>6.9649100166885098</v>
      </c>
      <c r="E1711" t="s">
        <v>41</v>
      </c>
      <c r="F1711" t="s">
        <v>42</v>
      </c>
      <c r="G1711" t="s">
        <v>16</v>
      </c>
      <c r="H1711" t="s">
        <v>230</v>
      </c>
      <c r="I1711" t="s">
        <v>271</v>
      </c>
      <c r="M1711">
        <v>20171015</v>
      </c>
      <c r="O1711" t="b">
        <v>0</v>
      </c>
      <c r="P1711">
        <v>6</v>
      </c>
      <c r="Q1711">
        <v>93</v>
      </c>
      <c r="R1711">
        <v>71</v>
      </c>
    </row>
    <row r="1712" spans="1:18" x14ac:dyDescent="0.25">
      <c r="A1712">
        <v>1996</v>
      </c>
      <c r="B1712">
        <v>237016</v>
      </c>
      <c r="C1712">
        <v>10019469</v>
      </c>
      <c r="D1712">
        <f t="shared" si="26"/>
        <v>2.3655545019401725</v>
      </c>
      <c r="E1712" t="s">
        <v>41</v>
      </c>
      <c r="F1712" t="s">
        <v>42</v>
      </c>
      <c r="G1712" t="s">
        <v>16</v>
      </c>
      <c r="H1712" t="s">
        <v>272</v>
      </c>
      <c r="I1712" t="s">
        <v>273</v>
      </c>
      <c r="M1712">
        <v>20171015</v>
      </c>
      <c r="O1712" t="b">
        <v>0</v>
      </c>
      <c r="P1712">
        <v>6</v>
      </c>
      <c r="Q1712">
        <v>93</v>
      </c>
      <c r="R1712">
        <v>71</v>
      </c>
    </row>
    <row r="1713" spans="1:18" x14ac:dyDescent="0.25">
      <c r="A1713">
        <v>1996</v>
      </c>
      <c r="B1713">
        <v>73600</v>
      </c>
      <c r="C1713">
        <v>10019469</v>
      </c>
      <c r="D1713">
        <f t="shared" si="26"/>
        <v>0.73456986592802476</v>
      </c>
      <c r="E1713" t="s">
        <v>41</v>
      </c>
      <c r="F1713" t="s">
        <v>42</v>
      </c>
      <c r="G1713" t="s">
        <v>16</v>
      </c>
      <c r="H1713" t="s">
        <v>270</v>
      </c>
      <c r="I1713" t="s">
        <v>28</v>
      </c>
      <c r="M1713">
        <v>20171015</v>
      </c>
      <c r="O1713" t="b">
        <v>0</v>
      </c>
      <c r="P1713">
        <v>6</v>
      </c>
      <c r="Q1713">
        <v>93</v>
      </c>
      <c r="R1713">
        <v>71</v>
      </c>
    </row>
    <row r="1714" spans="1:18" x14ac:dyDescent="0.25">
      <c r="A1714">
        <v>1996</v>
      </c>
      <c r="B1714">
        <v>25332</v>
      </c>
      <c r="C1714">
        <v>10019469</v>
      </c>
      <c r="D1714">
        <f t="shared" si="26"/>
        <v>0.25282776961533593</v>
      </c>
      <c r="E1714" t="s">
        <v>41</v>
      </c>
      <c r="F1714" t="s">
        <v>42</v>
      </c>
      <c r="G1714" t="s">
        <v>16</v>
      </c>
      <c r="H1714" t="s">
        <v>281</v>
      </c>
      <c r="I1714" t="s">
        <v>44</v>
      </c>
      <c r="M1714">
        <v>20171015</v>
      </c>
      <c r="O1714" t="b">
        <v>0</v>
      </c>
      <c r="P1714">
        <v>6</v>
      </c>
      <c r="Q1714">
        <v>93</v>
      </c>
      <c r="R1714">
        <v>71</v>
      </c>
    </row>
    <row r="1715" spans="1:18" x14ac:dyDescent="0.25">
      <c r="A1715">
        <v>1996</v>
      </c>
      <c r="B1715">
        <v>21202</v>
      </c>
      <c r="C1715">
        <v>10019469</v>
      </c>
      <c r="D1715">
        <f t="shared" si="26"/>
        <v>0.21160802034518997</v>
      </c>
      <c r="E1715" t="s">
        <v>41</v>
      </c>
      <c r="F1715" t="s">
        <v>42</v>
      </c>
      <c r="G1715" t="s">
        <v>16</v>
      </c>
      <c r="H1715" t="s">
        <v>237</v>
      </c>
      <c r="I1715" t="s">
        <v>22</v>
      </c>
      <c r="M1715">
        <v>20171015</v>
      </c>
      <c r="O1715" t="b">
        <v>0</v>
      </c>
      <c r="P1715">
        <v>6</v>
      </c>
      <c r="Q1715">
        <v>93</v>
      </c>
      <c r="R1715">
        <v>71</v>
      </c>
    </row>
    <row r="1716" spans="1:18" x14ac:dyDescent="0.25">
      <c r="A1716">
        <v>1996</v>
      </c>
      <c r="B1716">
        <v>15403</v>
      </c>
      <c r="C1716">
        <v>10019469</v>
      </c>
      <c r="D1716">
        <f t="shared" si="26"/>
        <v>0.15373070169686637</v>
      </c>
      <c r="E1716" t="s">
        <v>41</v>
      </c>
      <c r="F1716" t="s">
        <v>42</v>
      </c>
      <c r="G1716" t="s">
        <v>16</v>
      </c>
      <c r="H1716" t="s">
        <v>235</v>
      </c>
      <c r="I1716" t="s">
        <v>236</v>
      </c>
      <c r="M1716">
        <v>20171015</v>
      </c>
      <c r="O1716" t="b">
        <v>0</v>
      </c>
      <c r="P1716">
        <v>6</v>
      </c>
      <c r="Q1716">
        <v>93</v>
      </c>
      <c r="R1716">
        <v>71</v>
      </c>
    </row>
    <row r="1717" spans="1:18" x14ac:dyDescent="0.25">
      <c r="A1717">
        <v>1996</v>
      </c>
      <c r="B1717">
        <v>853</v>
      </c>
      <c r="C1717">
        <v>10019469</v>
      </c>
      <c r="D1717">
        <f t="shared" si="26"/>
        <v>8.5134252124538737E-3</v>
      </c>
      <c r="E1717" t="s">
        <v>41</v>
      </c>
      <c r="F1717" t="s">
        <v>42</v>
      </c>
      <c r="G1717" t="s">
        <v>16</v>
      </c>
      <c r="M1717">
        <v>20171015</v>
      </c>
      <c r="O1717" t="b">
        <v>1</v>
      </c>
      <c r="P1717">
        <v>6</v>
      </c>
      <c r="Q1717">
        <v>93</v>
      </c>
      <c r="R1717">
        <v>71</v>
      </c>
    </row>
    <row r="1718" spans="1:18" x14ac:dyDescent="0.25">
      <c r="A1718">
        <v>1996</v>
      </c>
      <c r="B1718">
        <v>691848</v>
      </c>
      <c r="C1718">
        <v>1510702</v>
      </c>
      <c r="D1718">
        <f t="shared" si="26"/>
        <v>45.7964575409313</v>
      </c>
      <c r="E1718" t="s">
        <v>45</v>
      </c>
      <c r="F1718" t="s">
        <v>46</v>
      </c>
      <c r="G1718" t="s">
        <v>16</v>
      </c>
      <c r="H1718" t="s">
        <v>269</v>
      </c>
      <c r="I1718" t="s">
        <v>20</v>
      </c>
      <c r="M1718">
        <v>20171015</v>
      </c>
      <c r="O1718" t="b">
        <v>0</v>
      </c>
      <c r="P1718">
        <v>8</v>
      </c>
      <c r="Q1718">
        <v>84</v>
      </c>
      <c r="R1718">
        <v>62</v>
      </c>
    </row>
    <row r="1719" spans="1:18" x14ac:dyDescent="0.25">
      <c r="A1719">
        <v>1996</v>
      </c>
      <c r="B1719">
        <v>671152</v>
      </c>
      <c r="C1719">
        <v>1510702</v>
      </c>
      <c r="D1719">
        <f t="shared" si="26"/>
        <v>44.426498409348767</v>
      </c>
      <c r="E1719" t="s">
        <v>45</v>
      </c>
      <c r="F1719" t="s">
        <v>46</v>
      </c>
      <c r="G1719" t="s">
        <v>16</v>
      </c>
      <c r="H1719" t="s">
        <v>229</v>
      </c>
      <c r="I1719" t="s">
        <v>18</v>
      </c>
      <c r="M1719">
        <v>20171015</v>
      </c>
      <c r="O1719" t="b">
        <v>0</v>
      </c>
      <c r="P1719">
        <v>8</v>
      </c>
      <c r="Q1719">
        <v>84</v>
      </c>
      <c r="R1719">
        <v>62</v>
      </c>
    </row>
    <row r="1720" spans="1:18" x14ac:dyDescent="0.25">
      <c r="A1720">
        <v>1996</v>
      </c>
      <c r="B1720">
        <v>99629</v>
      </c>
      <c r="C1720">
        <v>1510702</v>
      </c>
      <c r="D1720">
        <f t="shared" si="26"/>
        <v>6.5948810552974706</v>
      </c>
      <c r="E1720" t="s">
        <v>45</v>
      </c>
      <c r="F1720" t="s">
        <v>46</v>
      </c>
      <c r="G1720" t="s">
        <v>16</v>
      </c>
      <c r="H1720" t="s">
        <v>230</v>
      </c>
      <c r="I1720" t="s">
        <v>271</v>
      </c>
      <c r="M1720">
        <v>20171015</v>
      </c>
      <c r="O1720" t="b">
        <v>0</v>
      </c>
      <c r="P1720">
        <v>8</v>
      </c>
      <c r="Q1720">
        <v>84</v>
      </c>
      <c r="R1720">
        <v>62</v>
      </c>
    </row>
    <row r="1721" spans="1:18" x14ac:dyDescent="0.25">
      <c r="A1721">
        <v>1996</v>
      </c>
      <c r="B1721">
        <v>25070</v>
      </c>
      <c r="C1721">
        <v>1510702</v>
      </c>
      <c r="D1721">
        <f t="shared" si="26"/>
        <v>1.6594934010810869</v>
      </c>
      <c r="E1721" t="s">
        <v>45</v>
      </c>
      <c r="F1721" t="s">
        <v>46</v>
      </c>
      <c r="G1721" t="s">
        <v>16</v>
      </c>
      <c r="H1721" t="s">
        <v>272</v>
      </c>
      <c r="I1721" t="s">
        <v>273</v>
      </c>
      <c r="M1721">
        <v>20171015</v>
      </c>
      <c r="O1721" t="b">
        <v>0</v>
      </c>
      <c r="P1721">
        <v>8</v>
      </c>
      <c r="Q1721">
        <v>84</v>
      </c>
      <c r="R1721">
        <v>62</v>
      </c>
    </row>
    <row r="1722" spans="1:18" x14ac:dyDescent="0.25">
      <c r="A1722">
        <v>1996</v>
      </c>
      <c r="B1722">
        <v>12392</v>
      </c>
      <c r="C1722">
        <v>1510702</v>
      </c>
      <c r="D1722">
        <f t="shared" si="26"/>
        <v>0.82028090252081487</v>
      </c>
      <c r="E1722" t="s">
        <v>45</v>
      </c>
      <c r="F1722" t="s">
        <v>46</v>
      </c>
      <c r="G1722" t="s">
        <v>16</v>
      </c>
      <c r="H1722" t="s">
        <v>270</v>
      </c>
      <c r="I1722" t="s">
        <v>28</v>
      </c>
      <c r="M1722">
        <v>20171015</v>
      </c>
      <c r="O1722" t="b">
        <v>0</v>
      </c>
      <c r="P1722">
        <v>8</v>
      </c>
      <c r="Q1722">
        <v>84</v>
      </c>
      <c r="R1722">
        <v>62</v>
      </c>
    </row>
    <row r="1723" spans="1:18" x14ac:dyDescent="0.25">
      <c r="A1723">
        <v>1996</v>
      </c>
      <c r="B1723">
        <v>2813</v>
      </c>
      <c r="C1723">
        <v>1510702</v>
      </c>
      <c r="D1723">
        <f t="shared" si="26"/>
        <v>0.18620482398249291</v>
      </c>
      <c r="E1723" t="s">
        <v>45</v>
      </c>
      <c r="F1723" t="s">
        <v>46</v>
      </c>
      <c r="G1723" t="s">
        <v>16</v>
      </c>
      <c r="H1723" t="s">
        <v>237</v>
      </c>
      <c r="I1723" t="s">
        <v>133</v>
      </c>
      <c r="M1723">
        <v>20171015</v>
      </c>
      <c r="O1723" t="b">
        <v>0</v>
      </c>
      <c r="P1723">
        <v>8</v>
      </c>
      <c r="Q1723">
        <v>84</v>
      </c>
      <c r="R1723">
        <v>62</v>
      </c>
    </row>
    <row r="1724" spans="1:18" x14ac:dyDescent="0.25">
      <c r="A1724">
        <v>1996</v>
      </c>
      <c r="B1724">
        <v>2809</v>
      </c>
      <c r="C1724">
        <v>1510702</v>
      </c>
      <c r="D1724">
        <f t="shared" si="26"/>
        <v>0.18594004641550749</v>
      </c>
      <c r="E1724" t="s">
        <v>45</v>
      </c>
      <c r="F1724" t="s">
        <v>46</v>
      </c>
      <c r="G1724" t="s">
        <v>16</v>
      </c>
      <c r="H1724" t="s">
        <v>276</v>
      </c>
      <c r="I1724" t="s">
        <v>34</v>
      </c>
      <c r="M1724">
        <v>20171015</v>
      </c>
      <c r="O1724" t="b">
        <v>0</v>
      </c>
      <c r="P1724">
        <v>8</v>
      </c>
      <c r="Q1724">
        <v>84</v>
      </c>
      <c r="R1724">
        <v>62</v>
      </c>
    </row>
    <row r="1725" spans="1:18" x14ac:dyDescent="0.25">
      <c r="A1725">
        <v>1996</v>
      </c>
      <c r="B1725">
        <v>2545</v>
      </c>
      <c r="C1725">
        <v>1510702</v>
      </c>
      <c r="D1725">
        <f t="shared" si="26"/>
        <v>0.16846472699447013</v>
      </c>
      <c r="E1725" t="s">
        <v>45</v>
      </c>
      <c r="F1725" t="s">
        <v>46</v>
      </c>
      <c r="G1725" t="s">
        <v>16</v>
      </c>
      <c r="H1725" t="s">
        <v>235</v>
      </c>
      <c r="I1725" t="s">
        <v>236</v>
      </c>
      <c r="M1725">
        <v>20171015</v>
      </c>
      <c r="O1725" t="b">
        <v>0</v>
      </c>
      <c r="P1725">
        <v>8</v>
      </c>
      <c r="Q1725">
        <v>84</v>
      </c>
      <c r="R1725">
        <v>62</v>
      </c>
    </row>
    <row r="1726" spans="1:18" x14ac:dyDescent="0.25">
      <c r="A1726">
        <v>1996</v>
      </c>
      <c r="B1726">
        <v>669</v>
      </c>
      <c r="C1726">
        <v>1510702</v>
      </c>
      <c r="D1726">
        <f t="shared" si="26"/>
        <v>4.4284048078310614E-2</v>
      </c>
      <c r="E1726" t="s">
        <v>45</v>
      </c>
      <c r="F1726" t="s">
        <v>46</v>
      </c>
      <c r="G1726" t="s">
        <v>16</v>
      </c>
      <c r="H1726" t="s">
        <v>280</v>
      </c>
      <c r="I1726" t="s">
        <v>99</v>
      </c>
      <c r="M1726">
        <v>20171015</v>
      </c>
      <c r="O1726" t="b">
        <v>0</v>
      </c>
      <c r="P1726">
        <v>8</v>
      </c>
      <c r="Q1726">
        <v>84</v>
      </c>
      <c r="R1726">
        <v>62</v>
      </c>
    </row>
    <row r="1727" spans="1:18" x14ac:dyDescent="0.25">
      <c r="A1727">
        <v>1996</v>
      </c>
      <c r="B1727">
        <v>599</v>
      </c>
      <c r="C1727">
        <v>1510702</v>
      </c>
      <c r="D1727">
        <f t="shared" si="26"/>
        <v>3.9650440656065856E-2</v>
      </c>
      <c r="E1727" t="s">
        <v>45</v>
      </c>
      <c r="F1727" t="s">
        <v>46</v>
      </c>
      <c r="G1727" t="s">
        <v>16</v>
      </c>
      <c r="H1727" t="s">
        <v>279</v>
      </c>
      <c r="I1727" t="s">
        <v>169</v>
      </c>
      <c r="M1727">
        <v>20171015</v>
      </c>
      <c r="O1727" t="b">
        <v>0</v>
      </c>
      <c r="P1727">
        <v>8</v>
      </c>
      <c r="Q1727">
        <v>84</v>
      </c>
      <c r="R1727">
        <v>62</v>
      </c>
    </row>
    <row r="1728" spans="1:18" x14ac:dyDescent="0.25">
      <c r="A1728">
        <v>1996</v>
      </c>
      <c r="B1728">
        <v>557</v>
      </c>
      <c r="C1728">
        <v>1510702</v>
      </c>
      <c r="D1728">
        <f t="shared" si="26"/>
        <v>3.6870276202719002E-2</v>
      </c>
      <c r="E1728" t="s">
        <v>45</v>
      </c>
      <c r="F1728" t="s">
        <v>46</v>
      </c>
      <c r="G1728" t="s">
        <v>16</v>
      </c>
      <c r="H1728" t="s">
        <v>282</v>
      </c>
      <c r="I1728" t="s">
        <v>38</v>
      </c>
      <c r="M1728">
        <v>20171015</v>
      </c>
      <c r="O1728" t="b">
        <v>0</v>
      </c>
      <c r="P1728">
        <v>8</v>
      </c>
      <c r="Q1728">
        <v>84</v>
      </c>
      <c r="R1728">
        <v>62</v>
      </c>
    </row>
    <row r="1729" spans="1:18" x14ac:dyDescent="0.25">
      <c r="A1729">
        <v>1996</v>
      </c>
      <c r="B1729">
        <v>375</v>
      </c>
      <c r="C1729">
        <v>1510702</v>
      </c>
      <c r="D1729">
        <f t="shared" si="26"/>
        <v>2.4822896904882628E-2</v>
      </c>
      <c r="E1729" t="s">
        <v>45</v>
      </c>
      <c r="F1729" t="s">
        <v>46</v>
      </c>
      <c r="G1729" t="s">
        <v>16</v>
      </c>
      <c r="H1729" t="s">
        <v>196</v>
      </c>
      <c r="I1729" t="s">
        <v>24</v>
      </c>
      <c r="M1729">
        <v>20171015</v>
      </c>
      <c r="O1729" t="b">
        <v>0</v>
      </c>
      <c r="P1729">
        <v>8</v>
      </c>
      <c r="Q1729">
        <v>84</v>
      </c>
      <c r="R1729">
        <v>62</v>
      </c>
    </row>
    <row r="1730" spans="1:18" x14ac:dyDescent="0.25">
      <c r="A1730">
        <v>1996</v>
      </c>
      <c r="B1730">
        <v>244</v>
      </c>
      <c r="C1730">
        <v>1510702</v>
      </c>
      <c r="D1730">
        <f t="shared" ref="D1730:D1793" si="27">(B1730/C1730)*100</f>
        <v>1.6151431586110297E-2</v>
      </c>
      <c r="E1730" t="s">
        <v>45</v>
      </c>
      <c r="F1730" t="s">
        <v>46</v>
      </c>
      <c r="G1730" t="s">
        <v>16</v>
      </c>
      <c r="H1730" t="s">
        <v>283</v>
      </c>
      <c r="I1730" t="s">
        <v>36</v>
      </c>
      <c r="M1730">
        <v>20171015</v>
      </c>
      <c r="O1730" t="b">
        <v>0</v>
      </c>
      <c r="P1730">
        <v>8</v>
      </c>
      <c r="Q1730">
        <v>84</v>
      </c>
      <c r="R1730">
        <v>62</v>
      </c>
    </row>
    <row r="1731" spans="1:18" x14ac:dyDescent="0.25">
      <c r="A1731">
        <v>1996</v>
      </c>
      <c r="B1731">
        <v>735740</v>
      </c>
      <c r="C1731">
        <v>1392614</v>
      </c>
      <c r="D1731">
        <f t="shared" si="27"/>
        <v>52.83158147196567</v>
      </c>
      <c r="E1731" t="s">
        <v>49</v>
      </c>
      <c r="F1731" t="s">
        <v>50</v>
      </c>
      <c r="G1731" t="s">
        <v>16</v>
      </c>
      <c r="H1731" t="s">
        <v>229</v>
      </c>
      <c r="I1731" t="s">
        <v>18</v>
      </c>
      <c r="M1731">
        <v>20171015</v>
      </c>
      <c r="O1731" t="b">
        <v>0</v>
      </c>
      <c r="P1731">
        <v>9</v>
      </c>
      <c r="Q1731">
        <v>16</v>
      </c>
      <c r="R1731">
        <v>1</v>
      </c>
    </row>
    <row r="1732" spans="1:18" x14ac:dyDescent="0.25">
      <c r="A1732">
        <v>1996</v>
      </c>
      <c r="B1732">
        <v>483109</v>
      </c>
      <c r="C1732">
        <v>1392614</v>
      </c>
      <c r="D1732">
        <f t="shared" si="27"/>
        <v>34.690804487101232</v>
      </c>
      <c r="E1732" t="s">
        <v>49</v>
      </c>
      <c r="F1732" t="s">
        <v>50</v>
      </c>
      <c r="G1732" t="s">
        <v>16</v>
      </c>
      <c r="H1732" t="s">
        <v>269</v>
      </c>
      <c r="I1732" t="s">
        <v>20</v>
      </c>
      <c r="M1732">
        <v>20171015</v>
      </c>
      <c r="O1732" t="b">
        <v>0</v>
      </c>
      <c r="P1732">
        <v>9</v>
      </c>
      <c r="Q1732">
        <v>16</v>
      </c>
      <c r="R1732">
        <v>1</v>
      </c>
    </row>
    <row r="1733" spans="1:18" x14ac:dyDescent="0.25">
      <c r="A1733">
        <v>1996</v>
      </c>
      <c r="B1733">
        <v>139523</v>
      </c>
      <c r="C1733">
        <v>1392614</v>
      </c>
      <c r="D1733">
        <f t="shared" si="27"/>
        <v>10.018784817616368</v>
      </c>
      <c r="E1733" t="s">
        <v>49</v>
      </c>
      <c r="F1733" t="s">
        <v>50</v>
      </c>
      <c r="G1733" t="s">
        <v>16</v>
      </c>
      <c r="H1733" t="s">
        <v>230</v>
      </c>
      <c r="I1733" t="s">
        <v>271</v>
      </c>
      <c r="M1733">
        <v>20171015</v>
      </c>
      <c r="O1733" t="b">
        <v>0</v>
      </c>
      <c r="P1733">
        <v>9</v>
      </c>
      <c r="Q1733">
        <v>16</v>
      </c>
      <c r="R1733">
        <v>1</v>
      </c>
    </row>
    <row r="1734" spans="1:18" x14ac:dyDescent="0.25">
      <c r="A1734">
        <v>1996</v>
      </c>
      <c r="B1734">
        <v>24321</v>
      </c>
      <c r="C1734">
        <v>1392614</v>
      </c>
      <c r="D1734">
        <f t="shared" si="27"/>
        <v>1.7464279405492118</v>
      </c>
      <c r="E1734" t="s">
        <v>49</v>
      </c>
      <c r="F1734" t="s">
        <v>50</v>
      </c>
      <c r="G1734" t="s">
        <v>16</v>
      </c>
      <c r="H1734" t="s">
        <v>272</v>
      </c>
      <c r="I1734" t="s">
        <v>273</v>
      </c>
      <c r="M1734">
        <v>20171015</v>
      </c>
      <c r="O1734" t="b">
        <v>0</v>
      </c>
      <c r="P1734">
        <v>9</v>
      </c>
      <c r="Q1734">
        <v>16</v>
      </c>
      <c r="R1734">
        <v>1</v>
      </c>
    </row>
    <row r="1735" spans="1:18" x14ac:dyDescent="0.25">
      <c r="A1735">
        <v>1996</v>
      </c>
      <c r="B1735">
        <v>5788</v>
      </c>
      <c r="C1735">
        <v>1392614</v>
      </c>
      <c r="D1735">
        <f t="shared" si="27"/>
        <v>0.41562127050280978</v>
      </c>
      <c r="E1735" t="s">
        <v>49</v>
      </c>
      <c r="F1735" t="s">
        <v>50</v>
      </c>
      <c r="G1735" t="s">
        <v>16</v>
      </c>
      <c r="H1735" t="s">
        <v>270</v>
      </c>
      <c r="I1735" t="s">
        <v>28</v>
      </c>
      <c r="M1735">
        <v>20171015</v>
      </c>
      <c r="O1735" t="b">
        <v>0</v>
      </c>
      <c r="P1735">
        <v>9</v>
      </c>
      <c r="Q1735">
        <v>16</v>
      </c>
      <c r="R1735">
        <v>1</v>
      </c>
    </row>
    <row r="1736" spans="1:18" x14ac:dyDescent="0.25">
      <c r="A1736">
        <v>1996</v>
      </c>
      <c r="B1736">
        <v>2425</v>
      </c>
      <c r="C1736">
        <v>1392614</v>
      </c>
      <c r="D1736">
        <f t="shared" si="27"/>
        <v>0.17413296146670937</v>
      </c>
      <c r="E1736" t="s">
        <v>49</v>
      </c>
      <c r="F1736" t="s">
        <v>50</v>
      </c>
      <c r="G1736" t="s">
        <v>16</v>
      </c>
      <c r="H1736" t="s">
        <v>237</v>
      </c>
      <c r="I1736" t="s">
        <v>146</v>
      </c>
      <c r="M1736">
        <v>20171015</v>
      </c>
      <c r="O1736" t="b">
        <v>0</v>
      </c>
      <c r="P1736">
        <v>9</v>
      </c>
      <c r="Q1736">
        <v>16</v>
      </c>
      <c r="R1736">
        <v>1</v>
      </c>
    </row>
    <row r="1737" spans="1:18" x14ac:dyDescent="0.25">
      <c r="A1737">
        <v>1996</v>
      </c>
      <c r="B1737">
        <v>1703</v>
      </c>
      <c r="C1737">
        <v>1392614</v>
      </c>
      <c r="D1737">
        <f t="shared" si="27"/>
        <v>0.12228801376404375</v>
      </c>
      <c r="E1737" t="s">
        <v>49</v>
      </c>
      <c r="F1737" t="s">
        <v>50</v>
      </c>
      <c r="G1737" t="s">
        <v>16</v>
      </c>
      <c r="H1737" t="s">
        <v>235</v>
      </c>
      <c r="I1737" t="s">
        <v>236</v>
      </c>
      <c r="M1737">
        <v>20171015</v>
      </c>
      <c r="O1737" t="b">
        <v>0</v>
      </c>
      <c r="P1737">
        <v>9</v>
      </c>
      <c r="Q1737">
        <v>16</v>
      </c>
      <c r="R1737">
        <v>1</v>
      </c>
    </row>
    <row r="1738" spans="1:18" x14ac:dyDescent="0.25">
      <c r="A1738">
        <v>1996</v>
      </c>
      <c r="B1738">
        <v>5</v>
      </c>
      <c r="C1738">
        <v>1392614</v>
      </c>
      <c r="D1738">
        <f t="shared" si="27"/>
        <v>3.590370339519781E-4</v>
      </c>
      <c r="E1738" t="s">
        <v>49</v>
      </c>
      <c r="F1738" t="s">
        <v>50</v>
      </c>
      <c r="G1738" t="s">
        <v>16</v>
      </c>
      <c r="M1738">
        <v>20171015</v>
      </c>
      <c r="O1738" t="b">
        <v>1</v>
      </c>
      <c r="P1738">
        <v>9</v>
      </c>
      <c r="Q1738">
        <v>16</v>
      </c>
      <c r="R1738">
        <v>1</v>
      </c>
    </row>
    <row r="1739" spans="1:18" x14ac:dyDescent="0.25">
      <c r="A1739">
        <v>1996</v>
      </c>
      <c r="B1739">
        <v>140355</v>
      </c>
      <c r="C1739">
        <v>270810</v>
      </c>
      <c r="D1739">
        <f t="shared" si="27"/>
        <v>51.827849783981392</v>
      </c>
      <c r="E1739" t="s">
        <v>52</v>
      </c>
      <c r="F1739" t="s">
        <v>53</v>
      </c>
      <c r="G1739" t="s">
        <v>16</v>
      </c>
      <c r="H1739" t="s">
        <v>229</v>
      </c>
      <c r="I1739" t="s">
        <v>18</v>
      </c>
      <c r="M1739">
        <v>20171015</v>
      </c>
      <c r="O1739" t="b">
        <v>0</v>
      </c>
      <c r="P1739">
        <v>10</v>
      </c>
      <c r="Q1739">
        <v>51</v>
      </c>
      <c r="R1739">
        <v>11</v>
      </c>
    </row>
    <row r="1740" spans="1:18" x14ac:dyDescent="0.25">
      <c r="A1740">
        <v>1996</v>
      </c>
      <c r="B1740">
        <v>99062</v>
      </c>
      <c r="C1740">
        <v>270810</v>
      </c>
      <c r="D1740">
        <f t="shared" si="27"/>
        <v>36.579889959750375</v>
      </c>
      <c r="E1740" t="s">
        <v>52</v>
      </c>
      <c r="F1740" t="s">
        <v>53</v>
      </c>
      <c r="G1740" t="s">
        <v>16</v>
      </c>
      <c r="H1740" t="s">
        <v>269</v>
      </c>
      <c r="I1740" t="s">
        <v>20</v>
      </c>
      <c r="M1740">
        <v>20171015</v>
      </c>
      <c r="O1740" t="b">
        <v>0</v>
      </c>
      <c r="P1740">
        <v>10</v>
      </c>
      <c r="Q1740">
        <v>51</v>
      </c>
      <c r="R1740">
        <v>11</v>
      </c>
    </row>
    <row r="1741" spans="1:18" x14ac:dyDescent="0.25">
      <c r="A1741">
        <v>1996</v>
      </c>
      <c r="B1741">
        <v>28719</v>
      </c>
      <c r="C1741">
        <v>270810</v>
      </c>
      <c r="D1741">
        <f t="shared" si="27"/>
        <v>10.60485211033566</v>
      </c>
      <c r="E1741" t="s">
        <v>52</v>
      </c>
      <c r="F1741" t="s">
        <v>53</v>
      </c>
      <c r="G1741" t="s">
        <v>16</v>
      </c>
      <c r="H1741" t="s">
        <v>230</v>
      </c>
      <c r="I1741" t="s">
        <v>243</v>
      </c>
      <c r="M1741">
        <v>20171015</v>
      </c>
      <c r="O1741" t="b">
        <v>0</v>
      </c>
      <c r="P1741">
        <v>10</v>
      </c>
      <c r="Q1741">
        <v>51</v>
      </c>
      <c r="R1741">
        <v>11</v>
      </c>
    </row>
    <row r="1742" spans="1:18" x14ac:dyDescent="0.25">
      <c r="A1742">
        <v>1996</v>
      </c>
      <c r="B1742">
        <v>2052</v>
      </c>
      <c r="C1742">
        <v>270810</v>
      </c>
      <c r="D1742">
        <f t="shared" si="27"/>
        <v>0.75772681954137588</v>
      </c>
      <c r="E1742" t="s">
        <v>52</v>
      </c>
      <c r="F1742" t="s">
        <v>53</v>
      </c>
      <c r="G1742" t="s">
        <v>16</v>
      </c>
      <c r="H1742" t="s">
        <v>270</v>
      </c>
      <c r="I1742" t="s">
        <v>28</v>
      </c>
      <c r="M1742">
        <v>20171015</v>
      </c>
      <c r="O1742" t="b">
        <v>0</v>
      </c>
      <c r="P1742">
        <v>10</v>
      </c>
      <c r="Q1742">
        <v>51</v>
      </c>
      <c r="R1742">
        <v>11</v>
      </c>
    </row>
    <row r="1743" spans="1:18" x14ac:dyDescent="0.25">
      <c r="A1743">
        <v>1996</v>
      </c>
      <c r="B1743">
        <v>348</v>
      </c>
      <c r="C1743">
        <v>270810</v>
      </c>
      <c r="D1743">
        <f t="shared" si="27"/>
        <v>0.12850337875263099</v>
      </c>
      <c r="E1743" t="s">
        <v>52</v>
      </c>
      <c r="F1743" t="s">
        <v>53</v>
      </c>
      <c r="G1743" t="s">
        <v>16</v>
      </c>
      <c r="H1743" t="s">
        <v>237</v>
      </c>
      <c r="I1743" t="s">
        <v>274</v>
      </c>
      <c r="M1743">
        <v>20171015</v>
      </c>
      <c r="O1743" t="b">
        <v>0</v>
      </c>
      <c r="P1743">
        <v>10</v>
      </c>
      <c r="Q1743">
        <v>51</v>
      </c>
      <c r="R1743">
        <v>11</v>
      </c>
    </row>
    <row r="1744" spans="1:18" x14ac:dyDescent="0.25">
      <c r="A1744">
        <v>1996</v>
      </c>
      <c r="B1744">
        <v>274</v>
      </c>
      <c r="C1744">
        <v>270810</v>
      </c>
      <c r="D1744">
        <f t="shared" si="27"/>
        <v>0.10117794763856579</v>
      </c>
      <c r="E1744" t="s">
        <v>52</v>
      </c>
      <c r="F1744" t="s">
        <v>53</v>
      </c>
      <c r="G1744" t="s">
        <v>16</v>
      </c>
      <c r="H1744" t="s">
        <v>235</v>
      </c>
      <c r="I1744" t="s">
        <v>236</v>
      </c>
      <c r="M1744">
        <v>20171015</v>
      </c>
      <c r="O1744" t="b">
        <v>0</v>
      </c>
      <c r="P1744">
        <v>10</v>
      </c>
      <c r="Q1744">
        <v>51</v>
      </c>
      <c r="R1744">
        <v>11</v>
      </c>
    </row>
    <row r="1745" spans="1:18" x14ac:dyDescent="0.25">
      <c r="A1745">
        <v>1996</v>
      </c>
      <c r="B1745">
        <v>158220</v>
      </c>
      <c r="C1745">
        <v>185726</v>
      </c>
      <c r="D1745">
        <f t="shared" si="27"/>
        <v>85.190011091608071</v>
      </c>
      <c r="E1745" t="s">
        <v>56</v>
      </c>
      <c r="F1745" t="s">
        <v>57</v>
      </c>
      <c r="G1745" t="s">
        <v>16</v>
      </c>
      <c r="H1745" t="s">
        <v>229</v>
      </c>
      <c r="I1745" t="s">
        <v>18</v>
      </c>
      <c r="M1745">
        <v>20171015</v>
      </c>
      <c r="O1745" t="b">
        <v>0</v>
      </c>
      <c r="P1745">
        <v>11</v>
      </c>
      <c r="Q1745">
        <v>53</v>
      </c>
      <c r="R1745">
        <v>55</v>
      </c>
    </row>
    <row r="1746" spans="1:18" x14ac:dyDescent="0.25">
      <c r="A1746">
        <v>1996</v>
      </c>
      <c r="B1746">
        <v>17339</v>
      </c>
      <c r="C1746">
        <v>185726</v>
      </c>
      <c r="D1746">
        <f t="shared" si="27"/>
        <v>9.335795742114728</v>
      </c>
      <c r="E1746" t="s">
        <v>56</v>
      </c>
      <c r="F1746" t="s">
        <v>57</v>
      </c>
      <c r="G1746" t="s">
        <v>16</v>
      </c>
      <c r="H1746" t="s">
        <v>269</v>
      </c>
      <c r="I1746" t="s">
        <v>20</v>
      </c>
      <c r="M1746">
        <v>20171015</v>
      </c>
      <c r="O1746" t="b">
        <v>0</v>
      </c>
      <c r="P1746">
        <v>11</v>
      </c>
      <c r="Q1746">
        <v>53</v>
      </c>
      <c r="R1746">
        <v>55</v>
      </c>
    </row>
    <row r="1747" spans="1:18" x14ac:dyDescent="0.25">
      <c r="A1747">
        <v>1996</v>
      </c>
      <c r="B1747">
        <v>4780</v>
      </c>
      <c r="C1747">
        <v>185726</v>
      </c>
      <c r="D1747">
        <f t="shared" si="27"/>
        <v>2.5736838137902072</v>
      </c>
      <c r="E1747" t="s">
        <v>56</v>
      </c>
      <c r="F1747" t="s">
        <v>57</v>
      </c>
      <c r="G1747" t="s">
        <v>16</v>
      </c>
      <c r="H1747" t="s">
        <v>272</v>
      </c>
      <c r="I1747" t="s">
        <v>273</v>
      </c>
      <c r="M1747">
        <v>20171015</v>
      </c>
      <c r="O1747" t="b">
        <v>0</v>
      </c>
      <c r="P1747">
        <v>11</v>
      </c>
      <c r="Q1747">
        <v>53</v>
      </c>
      <c r="R1747">
        <v>55</v>
      </c>
    </row>
    <row r="1748" spans="1:18" x14ac:dyDescent="0.25">
      <c r="A1748">
        <v>1996</v>
      </c>
      <c r="B1748">
        <v>3611</v>
      </c>
      <c r="C1748">
        <v>185726</v>
      </c>
      <c r="D1748">
        <f t="shared" si="27"/>
        <v>1.9442619773214307</v>
      </c>
      <c r="E1748" t="s">
        <v>56</v>
      </c>
      <c r="F1748" t="s">
        <v>57</v>
      </c>
      <c r="G1748" t="s">
        <v>16</v>
      </c>
      <c r="H1748" t="s">
        <v>230</v>
      </c>
      <c r="I1748" t="s">
        <v>271</v>
      </c>
      <c r="M1748">
        <v>20171015</v>
      </c>
      <c r="O1748" t="b">
        <v>0</v>
      </c>
      <c r="P1748">
        <v>11</v>
      </c>
      <c r="Q1748">
        <v>53</v>
      </c>
      <c r="R1748">
        <v>55</v>
      </c>
    </row>
    <row r="1749" spans="1:18" x14ac:dyDescent="0.25">
      <c r="A1749">
        <v>1996</v>
      </c>
      <c r="B1749">
        <v>648</v>
      </c>
      <c r="C1749">
        <v>185726</v>
      </c>
      <c r="D1749">
        <f t="shared" si="27"/>
        <v>0.34890106931716613</v>
      </c>
      <c r="E1749" t="s">
        <v>56</v>
      </c>
      <c r="F1749" t="s">
        <v>57</v>
      </c>
      <c r="G1749" t="s">
        <v>16</v>
      </c>
      <c r="M1749">
        <v>20171015</v>
      </c>
      <c r="O1749" t="b">
        <v>1</v>
      </c>
      <c r="P1749">
        <v>11</v>
      </c>
      <c r="Q1749">
        <v>53</v>
      </c>
      <c r="R1749">
        <v>55</v>
      </c>
    </row>
    <row r="1750" spans="1:18" x14ac:dyDescent="0.25">
      <c r="A1750">
        <v>1996</v>
      </c>
      <c r="B1750">
        <v>588</v>
      </c>
      <c r="C1750">
        <v>185726</v>
      </c>
      <c r="D1750">
        <f t="shared" si="27"/>
        <v>0.31659541475076186</v>
      </c>
      <c r="E1750" t="s">
        <v>56</v>
      </c>
      <c r="F1750" t="s">
        <v>57</v>
      </c>
      <c r="G1750" t="s">
        <v>16</v>
      </c>
      <c r="H1750" t="s">
        <v>270</v>
      </c>
      <c r="I1750" t="s">
        <v>28</v>
      </c>
      <c r="M1750">
        <v>20171015</v>
      </c>
      <c r="O1750" t="b">
        <v>0</v>
      </c>
      <c r="P1750">
        <v>11</v>
      </c>
      <c r="Q1750">
        <v>53</v>
      </c>
      <c r="R1750">
        <v>55</v>
      </c>
    </row>
    <row r="1751" spans="1:18" x14ac:dyDescent="0.25">
      <c r="A1751">
        <v>1996</v>
      </c>
      <c r="B1751">
        <v>283</v>
      </c>
      <c r="C1751">
        <v>185726</v>
      </c>
      <c r="D1751">
        <f t="shared" si="27"/>
        <v>0.15237500403820683</v>
      </c>
      <c r="E1751" t="s">
        <v>56</v>
      </c>
      <c r="F1751" t="s">
        <v>57</v>
      </c>
      <c r="G1751" t="s">
        <v>16</v>
      </c>
      <c r="H1751" t="s">
        <v>235</v>
      </c>
      <c r="I1751" t="s">
        <v>236</v>
      </c>
      <c r="M1751">
        <v>20171015</v>
      </c>
      <c r="O1751" t="b">
        <v>0</v>
      </c>
      <c r="P1751">
        <v>11</v>
      </c>
      <c r="Q1751">
        <v>53</v>
      </c>
      <c r="R1751">
        <v>55</v>
      </c>
    </row>
    <row r="1752" spans="1:18" x14ac:dyDescent="0.25">
      <c r="A1752">
        <v>1996</v>
      </c>
      <c r="B1752">
        <v>257</v>
      </c>
      <c r="C1752">
        <v>185726</v>
      </c>
      <c r="D1752">
        <f t="shared" si="27"/>
        <v>0.13837588705943163</v>
      </c>
      <c r="E1752" t="s">
        <v>56</v>
      </c>
      <c r="F1752" t="s">
        <v>57</v>
      </c>
      <c r="G1752" t="s">
        <v>16</v>
      </c>
      <c r="H1752" t="s">
        <v>283</v>
      </c>
      <c r="I1752" t="s">
        <v>36</v>
      </c>
      <c r="M1752">
        <v>20171015</v>
      </c>
      <c r="O1752" t="b">
        <v>0</v>
      </c>
      <c r="P1752">
        <v>11</v>
      </c>
      <c r="Q1752">
        <v>53</v>
      </c>
      <c r="R1752">
        <v>55</v>
      </c>
    </row>
    <row r="1753" spans="1:18" x14ac:dyDescent="0.25">
      <c r="A1753">
        <v>1996</v>
      </c>
      <c r="B1753">
        <v>2546870</v>
      </c>
      <c r="C1753">
        <v>5303154</v>
      </c>
      <c r="D1753">
        <f t="shared" si="27"/>
        <v>48.025571197819261</v>
      </c>
      <c r="E1753" t="s">
        <v>59</v>
      </c>
      <c r="F1753" t="s">
        <v>60</v>
      </c>
      <c r="G1753" t="s">
        <v>16</v>
      </c>
      <c r="H1753" t="s">
        <v>229</v>
      </c>
      <c r="I1753" t="s">
        <v>18</v>
      </c>
      <c r="M1753">
        <v>20171015</v>
      </c>
      <c r="O1753" t="b">
        <v>0</v>
      </c>
      <c r="P1753">
        <v>12</v>
      </c>
      <c r="Q1753">
        <v>59</v>
      </c>
      <c r="R1753">
        <v>43</v>
      </c>
    </row>
    <row r="1754" spans="1:18" x14ac:dyDescent="0.25">
      <c r="A1754">
        <v>1996</v>
      </c>
      <c r="B1754">
        <v>2244536</v>
      </c>
      <c r="C1754">
        <v>5303154</v>
      </c>
      <c r="D1754">
        <f t="shared" si="27"/>
        <v>42.324548749668594</v>
      </c>
      <c r="E1754" t="s">
        <v>59</v>
      </c>
      <c r="F1754" t="s">
        <v>60</v>
      </c>
      <c r="G1754" t="s">
        <v>16</v>
      </c>
      <c r="H1754" t="s">
        <v>269</v>
      </c>
      <c r="I1754" t="s">
        <v>20</v>
      </c>
      <c r="M1754">
        <v>20171015</v>
      </c>
      <c r="O1754" t="b">
        <v>0</v>
      </c>
      <c r="P1754">
        <v>12</v>
      </c>
      <c r="Q1754">
        <v>59</v>
      </c>
      <c r="R1754">
        <v>43</v>
      </c>
    </row>
    <row r="1755" spans="1:18" x14ac:dyDescent="0.25">
      <c r="A1755">
        <v>1996</v>
      </c>
      <c r="B1755">
        <v>483870</v>
      </c>
      <c r="C1755">
        <v>5303154</v>
      </c>
      <c r="D1755">
        <f t="shared" si="27"/>
        <v>9.1241928859693679</v>
      </c>
      <c r="E1755" t="s">
        <v>59</v>
      </c>
      <c r="F1755" t="s">
        <v>60</v>
      </c>
      <c r="G1755" t="s">
        <v>16</v>
      </c>
      <c r="H1755" t="s">
        <v>230</v>
      </c>
      <c r="I1755" t="s">
        <v>271</v>
      </c>
      <c r="M1755">
        <v>20171015</v>
      </c>
      <c r="O1755" t="b">
        <v>0</v>
      </c>
      <c r="P1755">
        <v>12</v>
      </c>
      <c r="Q1755">
        <v>59</v>
      </c>
      <c r="R1755">
        <v>43</v>
      </c>
    </row>
    <row r="1756" spans="1:18" x14ac:dyDescent="0.25">
      <c r="A1756">
        <v>1996</v>
      </c>
      <c r="B1756">
        <v>23326</v>
      </c>
      <c r="C1756">
        <v>5303154</v>
      </c>
      <c r="D1756">
        <f t="shared" si="27"/>
        <v>0.43985145443635992</v>
      </c>
      <c r="E1756" t="s">
        <v>59</v>
      </c>
      <c r="F1756" t="s">
        <v>60</v>
      </c>
      <c r="G1756" t="s">
        <v>16</v>
      </c>
      <c r="H1756" t="s">
        <v>270</v>
      </c>
      <c r="I1756" t="s">
        <v>28</v>
      </c>
      <c r="M1756">
        <v>20171015</v>
      </c>
      <c r="O1756" t="b">
        <v>0</v>
      </c>
      <c r="P1756">
        <v>12</v>
      </c>
      <c r="Q1756">
        <v>59</v>
      </c>
      <c r="R1756">
        <v>43</v>
      </c>
    </row>
    <row r="1757" spans="1:18" x14ac:dyDescent="0.25">
      <c r="A1757">
        <v>1996</v>
      </c>
      <c r="B1757">
        <v>4552</v>
      </c>
      <c r="C1757">
        <v>5303154</v>
      </c>
      <c r="D1757">
        <f t="shared" si="27"/>
        <v>8.5835712106418188E-2</v>
      </c>
      <c r="E1757" t="s">
        <v>59</v>
      </c>
      <c r="F1757" t="s">
        <v>60</v>
      </c>
      <c r="G1757" t="s">
        <v>16</v>
      </c>
      <c r="M1757">
        <v>20171015</v>
      </c>
      <c r="O1757" t="b">
        <v>1</v>
      </c>
      <c r="P1757">
        <v>12</v>
      </c>
      <c r="Q1757">
        <v>59</v>
      </c>
      <c r="R1757">
        <v>43</v>
      </c>
    </row>
    <row r="1758" spans="1:18" x14ac:dyDescent="0.25">
      <c r="A1758">
        <v>1996</v>
      </c>
      <c r="B1758">
        <v>1080843</v>
      </c>
      <c r="C1758">
        <v>2298899</v>
      </c>
      <c r="D1758">
        <f t="shared" si="27"/>
        <v>47.015680114698384</v>
      </c>
      <c r="E1758" t="s">
        <v>61</v>
      </c>
      <c r="F1758" t="s">
        <v>62</v>
      </c>
      <c r="G1758" t="s">
        <v>16</v>
      </c>
      <c r="H1758" t="s">
        <v>269</v>
      </c>
      <c r="I1758" t="s">
        <v>20</v>
      </c>
      <c r="M1758">
        <v>20171015</v>
      </c>
      <c r="O1758" t="b">
        <v>0</v>
      </c>
      <c r="P1758">
        <v>13</v>
      </c>
      <c r="Q1758">
        <v>58</v>
      </c>
      <c r="R1758">
        <v>44</v>
      </c>
    </row>
    <row r="1759" spans="1:18" x14ac:dyDescent="0.25">
      <c r="A1759">
        <v>1996</v>
      </c>
      <c r="B1759">
        <v>1053849</v>
      </c>
      <c r="C1759">
        <v>2298899</v>
      </c>
      <c r="D1759">
        <f t="shared" si="27"/>
        <v>45.841465849521882</v>
      </c>
      <c r="E1759" t="s">
        <v>61</v>
      </c>
      <c r="F1759" t="s">
        <v>62</v>
      </c>
      <c r="G1759" t="s">
        <v>16</v>
      </c>
      <c r="H1759" t="s">
        <v>229</v>
      </c>
      <c r="I1759" t="s">
        <v>18</v>
      </c>
      <c r="M1759">
        <v>20171015</v>
      </c>
      <c r="O1759" t="b">
        <v>0</v>
      </c>
      <c r="P1759">
        <v>13</v>
      </c>
      <c r="Q1759">
        <v>58</v>
      </c>
      <c r="R1759">
        <v>44</v>
      </c>
    </row>
    <row r="1760" spans="1:18" x14ac:dyDescent="0.25">
      <c r="A1760">
        <v>1996</v>
      </c>
      <c r="B1760">
        <v>146337</v>
      </c>
      <c r="C1760">
        <v>2298899</v>
      </c>
      <c r="D1760">
        <f t="shared" si="27"/>
        <v>6.3655254102072343</v>
      </c>
      <c r="E1760" t="s">
        <v>61</v>
      </c>
      <c r="F1760" t="s">
        <v>62</v>
      </c>
      <c r="G1760" t="s">
        <v>16</v>
      </c>
      <c r="H1760" t="s">
        <v>230</v>
      </c>
      <c r="I1760" t="s">
        <v>271</v>
      </c>
      <c r="M1760">
        <v>20171015</v>
      </c>
      <c r="O1760" t="b">
        <v>0</v>
      </c>
      <c r="P1760">
        <v>13</v>
      </c>
      <c r="Q1760">
        <v>58</v>
      </c>
      <c r="R1760">
        <v>44</v>
      </c>
    </row>
    <row r="1761" spans="1:18" x14ac:dyDescent="0.25">
      <c r="A1761">
        <v>1996</v>
      </c>
      <c r="B1761">
        <v>17870</v>
      </c>
      <c r="C1761">
        <v>2298899</v>
      </c>
      <c r="D1761">
        <f t="shared" si="27"/>
        <v>0.77732862557250237</v>
      </c>
      <c r="E1761" t="s">
        <v>61</v>
      </c>
      <c r="F1761" t="s">
        <v>62</v>
      </c>
      <c r="G1761" t="s">
        <v>16</v>
      </c>
      <c r="H1761" t="s">
        <v>270</v>
      </c>
      <c r="I1761" t="s">
        <v>28</v>
      </c>
      <c r="M1761">
        <v>20171015</v>
      </c>
      <c r="O1761" t="b">
        <v>0</v>
      </c>
      <c r="P1761">
        <v>13</v>
      </c>
      <c r="Q1761">
        <v>58</v>
      </c>
      <c r="R1761">
        <v>44</v>
      </c>
    </row>
    <row r="1762" spans="1:18" x14ac:dyDescent="0.25">
      <c r="A1762">
        <v>1996</v>
      </c>
      <c r="B1762">
        <v>205012</v>
      </c>
      <c r="C1762">
        <v>360120</v>
      </c>
      <c r="D1762">
        <f t="shared" si="27"/>
        <v>56.92880151060757</v>
      </c>
      <c r="E1762" t="s">
        <v>63</v>
      </c>
      <c r="F1762" t="s">
        <v>64</v>
      </c>
      <c r="G1762" t="s">
        <v>16</v>
      </c>
      <c r="H1762" t="s">
        <v>229</v>
      </c>
      <c r="I1762" t="s">
        <v>18</v>
      </c>
      <c r="M1762">
        <v>20171015</v>
      </c>
      <c r="O1762" t="b">
        <v>0</v>
      </c>
      <c r="P1762">
        <v>15</v>
      </c>
      <c r="Q1762">
        <v>95</v>
      </c>
      <c r="R1762">
        <v>82</v>
      </c>
    </row>
    <row r="1763" spans="1:18" x14ac:dyDescent="0.25">
      <c r="A1763">
        <v>1996</v>
      </c>
      <c r="B1763">
        <v>113943</v>
      </c>
      <c r="C1763">
        <v>360120</v>
      </c>
      <c r="D1763">
        <f t="shared" si="27"/>
        <v>31.640286571142951</v>
      </c>
      <c r="E1763" t="s">
        <v>63</v>
      </c>
      <c r="F1763" t="s">
        <v>64</v>
      </c>
      <c r="G1763" t="s">
        <v>16</v>
      </c>
      <c r="H1763" t="s">
        <v>269</v>
      </c>
      <c r="I1763" t="s">
        <v>20</v>
      </c>
      <c r="M1763">
        <v>20171015</v>
      </c>
      <c r="O1763" t="b">
        <v>0</v>
      </c>
      <c r="P1763">
        <v>15</v>
      </c>
      <c r="Q1763">
        <v>95</v>
      </c>
      <c r="R1763">
        <v>82</v>
      </c>
    </row>
    <row r="1764" spans="1:18" x14ac:dyDescent="0.25">
      <c r="A1764">
        <v>1996</v>
      </c>
      <c r="B1764">
        <v>27358</v>
      </c>
      <c r="C1764">
        <v>360120</v>
      </c>
      <c r="D1764">
        <f t="shared" si="27"/>
        <v>7.5969121403976452</v>
      </c>
      <c r="E1764" t="s">
        <v>63</v>
      </c>
      <c r="F1764" t="s">
        <v>64</v>
      </c>
      <c r="G1764" t="s">
        <v>16</v>
      </c>
      <c r="H1764" t="s">
        <v>230</v>
      </c>
      <c r="I1764" t="s">
        <v>271</v>
      </c>
      <c r="M1764">
        <v>20171015</v>
      </c>
      <c r="O1764" t="b">
        <v>0</v>
      </c>
      <c r="P1764">
        <v>15</v>
      </c>
      <c r="Q1764">
        <v>95</v>
      </c>
      <c r="R1764">
        <v>82</v>
      </c>
    </row>
    <row r="1765" spans="1:18" x14ac:dyDescent="0.25">
      <c r="A1765">
        <v>1996</v>
      </c>
      <c r="B1765">
        <v>10386</v>
      </c>
      <c r="C1765">
        <v>360120</v>
      </c>
      <c r="D1765">
        <f t="shared" si="27"/>
        <v>2.8840386537820728</v>
      </c>
      <c r="E1765" t="s">
        <v>63</v>
      </c>
      <c r="F1765" t="s">
        <v>64</v>
      </c>
      <c r="G1765" t="s">
        <v>16</v>
      </c>
      <c r="H1765" t="s">
        <v>272</v>
      </c>
      <c r="I1765" t="s">
        <v>273</v>
      </c>
      <c r="M1765">
        <v>20171015</v>
      </c>
      <c r="O1765" t="b">
        <v>0</v>
      </c>
      <c r="P1765">
        <v>15</v>
      </c>
      <c r="Q1765">
        <v>95</v>
      </c>
      <c r="R1765">
        <v>82</v>
      </c>
    </row>
    <row r="1766" spans="1:18" x14ac:dyDescent="0.25">
      <c r="A1766">
        <v>1996</v>
      </c>
      <c r="B1766">
        <v>2493</v>
      </c>
      <c r="C1766">
        <v>360120</v>
      </c>
      <c r="D1766">
        <f t="shared" si="27"/>
        <v>0.69226924358547159</v>
      </c>
      <c r="E1766" t="s">
        <v>63</v>
      </c>
      <c r="F1766" t="s">
        <v>64</v>
      </c>
      <c r="G1766" t="s">
        <v>16</v>
      </c>
      <c r="H1766" t="s">
        <v>270</v>
      </c>
      <c r="I1766" t="s">
        <v>28</v>
      </c>
      <c r="M1766">
        <v>20171015</v>
      </c>
      <c r="O1766" t="b">
        <v>0</v>
      </c>
      <c r="P1766">
        <v>15</v>
      </c>
      <c r="Q1766">
        <v>95</v>
      </c>
      <c r="R1766">
        <v>82</v>
      </c>
    </row>
    <row r="1767" spans="1:18" x14ac:dyDescent="0.25">
      <c r="A1767">
        <v>1996</v>
      </c>
      <c r="B1767">
        <v>570</v>
      </c>
      <c r="C1767">
        <v>360120</v>
      </c>
      <c r="D1767">
        <f t="shared" si="27"/>
        <v>0.15828057314228589</v>
      </c>
      <c r="E1767" t="s">
        <v>63</v>
      </c>
      <c r="F1767" t="s">
        <v>64</v>
      </c>
      <c r="G1767" t="s">
        <v>16</v>
      </c>
      <c r="H1767" t="s">
        <v>235</v>
      </c>
      <c r="I1767" t="s">
        <v>236</v>
      </c>
      <c r="M1767">
        <v>20171015</v>
      </c>
      <c r="O1767" t="b">
        <v>0</v>
      </c>
      <c r="P1767">
        <v>15</v>
      </c>
      <c r="Q1767">
        <v>95</v>
      </c>
      <c r="R1767">
        <v>82</v>
      </c>
    </row>
    <row r="1768" spans="1:18" x14ac:dyDescent="0.25">
      <c r="A1768">
        <v>1996</v>
      </c>
      <c r="B1768">
        <v>358</v>
      </c>
      <c r="C1768">
        <v>360120</v>
      </c>
      <c r="D1768">
        <f t="shared" si="27"/>
        <v>9.9411307341997102E-2</v>
      </c>
      <c r="E1768" t="s">
        <v>63</v>
      </c>
      <c r="F1768" t="s">
        <v>64</v>
      </c>
      <c r="G1768" t="s">
        <v>16</v>
      </c>
      <c r="H1768" t="s">
        <v>237</v>
      </c>
      <c r="I1768" t="s">
        <v>274</v>
      </c>
      <c r="M1768">
        <v>20171015</v>
      </c>
      <c r="O1768" t="b">
        <v>0</v>
      </c>
      <c r="P1768">
        <v>15</v>
      </c>
      <c r="Q1768">
        <v>95</v>
      </c>
      <c r="R1768">
        <v>82</v>
      </c>
    </row>
    <row r="1769" spans="1:18" x14ac:dyDescent="0.25">
      <c r="A1769">
        <v>1996</v>
      </c>
      <c r="B1769">
        <v>256595</v>
      </c>
      <c r="C1769">
        <v>491711</v>
      </c>
      <c r="D1769">
        <f t="shared" si="27"/>
        <v>52.184108144824904</v>
      </c>
      <c r="E1769" t="s">
        <v>65</v>
      </c>
      <c r="F1769" t="s">
        <v>66</v>
      </c>
      <c r="G1769" t="s">
        <v>16</v>
      </c>
      <c r="H1769" t="s">
        <v>269</v>
      </c>
      <c r="I1769" t="s">
        <v>20</v>
      </c>
      <c r="M1769">
        <v>20171015</v>
      </c>
      <c r="O1769" t="b">
        <v>0</v>
      </c>
      <c r="P1769">
        <v>16</v>
      </c>
      <c r="Q1769">
        <v>82</v>
      </c>
      <c r="R1769">
        <v>63</v>
      </c>
    </row>
    <row r="1770" spans="1:18" x14ac:dyDescent="0.25">
      <c r="A1770">
        <v>1996</v>
      </c>
      <c r="B1770">
        <v>165443</v>
      </c>
      <c r="C1770">
        <v>491711</v>
      </c>
      <c r="D1770">
        <f t="shared" si="27"/>
        <v>33.646389850949035</v>
      </c>
      <c r="E1770" t="s">
        <v>65</v>
      </c>
      <c r="F1770" t="s">
        <v>66</v>
      </c>
      <c r="G1770" t="s">
        <v>16</v>
      </c>
      <c r="H1770" t="s">
        <v>229</v>
      </c>
      <c r="I1770" t="s">
        <v>18</v>
      </c>
      <c r="M1770">
        <v>20171015</v>
      </c>
      <c r="O1770" t="b">
        <v>0</v>
      </c>
      <c r="P1770">
        <v>16</v>
      </c>
      <c r="Q1770">
        <v>82</v>
      </c>
      <c r="R1770">
        <v>63</v>
      </c>
    </row>
    <row r="1771" spans="1:18" x14ac:dyDescent="0.25">
      <c r="A1771">
        <v>1996</v>
      </c>
      <c r="B1771">
        <v>62518</v>
      </c>
      <c r="C1771">
        <v>491711</v>
      </c>
      <c r="D1771">
        <f t="shared" si="27"/>
        <v>12.714378974641608</v>
      </c>
      <c r="E1771" t="s">
        <v>65</v>
      </c>
      <c r="F1771" t="s">
        <v>66</v>
      </c>
      <c r="G1771" t="s">
        <v>16</v>
      </c>
      <c r="H1771" t="s">
        <v>230</v>
      </c>
      <c r="I1771" t="s">
        <v>271</v>
      </c>
      <c r="M1771">
        <v>20171015</v>
      </c>
      <c r="O1771" t="b">
        <v>0</v>
      </c>
      <c r="P1771">
        <v>16</v>
      </c>
      <c r="Q1771">
        <v>82</v>
      </c>
      <c r="R1771">
        <v>63</v>
      </c>
    </row>
    <row r="1772" spans="1:18" x14ac:dyDescent="0.25">
      <c r="A1772">
        <v>1996</v>
      </c>
      <c r="B1772">
        <v>3325</v>
      </c>
      <c r="C1772">
        <v>491711</v>
      </c>
      <c r="D1772">
        <f t="shared" si="27"/>
        <v>0.67621021290961569</v>
      </c>
      <c r="E1772" t="s">
        <v>65</v>
      </c>
      <c r="F1772" t="s">
        <v>66</v>
      </c>
      <c r="G1772" t="s">
        <v>16</v>
      </c>
      <c r="H1772" t="s">
        <v>270</v>
      </c>
      <c r="I1772" t="s">
        <v>28</v>
      </c>
      <c r="M1772">
        <v>20171015</v>
      </c>
      <c r="O1772" t="b">
        <v>0</v>
      </c>
      <c r="P1772">
        <v>16</v>
      </c>
      <c r="Q1772">
        <v>82</v>
      </c>
      <c r="R1772">
        <v>63</v>
      </c>
    </row>
    <row r="1773" spans="1:18" x14ac:dyDescent="0.25">
      <c r="A1773">
        <v>1996</v>
      </c>
      <c r="B1773">
        <v>2230</v>
      </c>
      <c r="C1773">
        <v>491711</v>
      </c>
      <c r="D1773">
        <f t="shared" si="27"/>
        <v>0.45351842850780233</v>
      </c>
      <c r="E1773" t="s">
        <v>65</v>
      </c>
      <c r="F1773" t="s">
        <v>66</v>
      </c>
      <c r="G1773" t="s">
        <v>16</v>
      </c>
      <c r="H1773" t="s">
        <v>237</v>
      </c>
      <c r="I1773" t="s">
        <v>274</v>
      </c>
      <c r="M1773">
        <v>20171015</v>
      </c>
      <c r="O1773" t="b">
        <v>0</v>
      </c>
      <c r="P1773">
        <v>16</v>
      </c>
      <c r="Q1773">
        <v>82</v>
      </c>
      <c r="R1773">
        <v>63</v>
      </c>
    </row>
    <row r="1774" spans="1:18" x14ac:dyDescent="0.25">
      <c r="A1774">
        <v>1996</v>
      </c>
      <c r="B1774">
        <v>1600</v>
      </c>
      <c r="C1774">
        <v>491711</v>
      </c>
      <c r="D1774">
        <f t="shared" si="27"/>
        <v>0.32539438816703309</v>
      </c>
      <c r="E1774" t="s">
        <v>65</v>
      </c>
      <c r="F1774" t="s">
        <v>66</v>
      </c>
      <c r="G1774" t="s">
        <v>16</v>
      </c>
      <c r="H1774" t="s">
        <v>235</v>
      </c>
      <c r="I1774" t="s">
        <v>236</v>
      </c>
      <c r="M1774">
        <v>20171015</v>
      </c>
      <c r="O1774" t="b">
        <v>0</v>
      </c>
      <c r="P1774">
        <v>16</v>
      </c>
      <c r="Q1774">
        <v>82</v>
      </c>
      <c r="R1774">
        <v>63</v>
      </c>
    </row>
    <row r="1775" spans="1:18" x14ac:dyDescent="0.25">
      <c r="A1775">
        <v>1996</v>
      </c>
      <c r="B1775">
        <v>2341744</v>
      </c>
      <c r="C1775">
        <v>4311391</v>
      </c>
      <c r="D1775">
        <f t="shared" si="27"/>
        <v>54.315277830287258</v>
      </c>
      <c r="E1775" t="s">
        <v>67</v>
      </c>
      <c r="F1775" t="s">
        <v>68</v>
      </c>
      <c r="G1775" t="s">
        <v>16</v>
      </c>
      <c r="H1775" t="s">
        <v>229</v>
      </c>
      <c r="I1775" t="s">
        <v>18</v>
      </c>
      <c r="M1775">
        <v>20171015</v>
      </c>
      <c r="O1775" t="b">
        <v>0</v>
      </c>
      <c r="P1775">
        <v>17</v>
      </c>
      <c r="Q1775">
        <v>33</v>
      </c>
      <c r="R1775">
        <v>21</v>
      </c>
    </row>
    <row r="1776" spans="1:18" x14ac:dyDescent="0.25">
      <c r="A1776">
        <v>1996</v>
      </c>
      <c r="B1776">
        <v>1587021</v>
      </c>
      <c r="C1776">
        <v>4311391</v>
      </c>
      <c r="D1776">
        <f t="shared" si="27"/>
        <v>36.809952982691662</v>
      </c>
      <c r="E1776" t="s">
        <v>67</v>
      </c>
      <c r="F1776" t="s">
        <v>68</v>
      </c>
      <c r="G1776" t="s">
        <v>16</v>
      </c>
      <c r="H1776" t="s">
        <v>269</v>
      </c>
      <c r="I1776" t="s">
        <v>20</v>
      </c>
      <c r="M1776">
        <v>20171015</v>
      </c>
      <c r="O1776" t="b">
        <v>0</v>
      </c>
      <c r="P1776">
        <v>17</v>
      </c>
      <c r="Q1776">
        <v>33</v>
      </c>
      <c r="R1776">
        <v>21</v>
      </c>
    </row>
    <row r="1777" spans="1:18" x14ac:dyDescent="0.25">
      <c r="A1777">
        <v>1996</v>
      </c>
      <c r="B1777">
        <v>346408</v>
      </c>
      <c r="C1777">
        <v>4311391</v>
      </c>
      <c r="D1777">
        <f t="shared" si="27"/>
        <v>8.0347154781368708</v>
      </c>
      <c r="E1777" t="s">
        <v>67</v>
      </c>
      <c r="F1777" t="s">
        <v>68</v>
      </c>
      <c r="G1777" t="s">
        <v>16</v>
      </c>
      <c r="H1777" t="s">
        <v>230</v>
      </c>
      <c r="I1777" t="s">
        <v>271</v>
      </c>
      <c r="M1777">
        <v>20171015</v>
      </c>
      <c r="O1777" t="b">
        <v>0</v>
      </c>
      <c r="P1777">
        <v>17</v>
      </c>
      <c r="Q1777">
        <v>33</v>
      </c>
      <c r="R1777">
        <v>21</v>
      </c>
    </row>
    <row r="1778" spans="1:18" x14ac:dyDescent="0.25">
      <c r="A1778">
        <v>1996</v>
      </c>
      <c r="B1778">
        <v>22548</v>
      </c>
      <c r="C1778">
        <v>4311391</v>
      </c>
      <c r="D1778">
        <f t="shared" si="27"/>
        <v>0.52298666486059842</v>
      </c>
      <c r="E1778" t="s">
        <v>67</v>
      </c>
      <c r="F1778" t="s">
        <v>68</v>
      </c>
      <c r="G1778" t="s">
        <v>16</v>
      </c>
      <c r="H1778" t="s">
        <v>270</v>
      </c>
      <c r="I1778" t="s">
        <v>28</v>
      </c>
      <c r="M1778">
        <v>20171015</v>
      </c>
      <c r="O1778" t="b">
        <v>0</v>
      </c>
      <c r="P1778">
        <v>17</v>
      </c>
      <c r="Q1778">
        <v>33</v>
      </c>
      <c r="R1778">
        <v>21</v>
      </c>
    </row>
    <row r="1779" spans="1:18" x14ac:dyDescent="0.25">
      <c r="A1779">
        <v>1996</v>
      </c>
      <c r="B1779">
        <v>7606</v>
      </c>
      <c r="C1779">
        <v>4311391</v>
      </c>
      <c r="D1779">
        <f t="shared" si="27"/>
        <v>0.17641638162718251</v>
      </c>
      <c r="E1779" t="s">
        <v>67</v>
      </c>
      <c r="F1779" t="s">
        <v>68</v>
      </c>
      <c r="G1779" t="s">
        <v>16</v>
      </c>
      <c r="H1779" t="s">
        <v>237</v>
      </c>
      <c r="I1779" t="s">
        <v>274</v>
      </c>
      <c r="M1779">
        <v>20171015</v>
      </c>
      <c r="O1779" t="b">
        <v>0</v>
      </c>
      <c r="P1779">
        <v>17</v>
      </c>
      <c r="Q1779">
        <v>33</v>
      </c>
      <c r="R1779">
        <v>21</v>
      </c>
    </row>
    <row r="1780" spans="1:18" x14ac:dyDescent="0.25">
      <c r="A1780">
        <v>1996</v>
      </c>
      <c r="B1780">
        <v>4606</v>
      </c>
      <c r="C1780">
        <v>4311391</v>
      </c>
      <c r="D1780">
        <f t="shared" si="27"/>
        <v>0.106833270283303</v>
      </c>
      <c r="E1780" t="s">
        <v>67</v>
      </c>
      <c r="F1780" t="s">
        <v>68</v>
      </c>
      <c r="G1780" t="s">
        <v>16</v>
      </c>
      <c r="H1780" t="s">
        <v>235</v>
      </c>
      <c r="I1780" t="s">
        <v>236</v>
      </c>
      <c r="M1780">
        <v>20171015</v>
      </c>
      <c r="O1780" t="b">
        <v>0</v>
      </c>
      <c r="P1780">
        <v>17</v>
      </c>
      <c r="Q1780">
        <v>33</v>
      </c>
      <c r="R1780">
        <v>21</v>
      </c>
    </row>
    <row r="1781" spans="1:18" x14ac:dyDescent="0.25">
      <c r="A1781">
        <v>1996</v>
      </c>
      <c r="B1781">
        <v>1458</v>
      </c>
      <c r="C1781">
        <v>4311391</v>
      </c>
      <c r="D1781">
        <f t="shared" si="27"/>
        <v>3.3817392113125441E-2</v>
      </c>
      <c r="E1781" t="s">
        <v>67</v>
      </c>
      <c r="F1781" t="s">
        <v>68</v>
      </c>
      <c r="G1781" t="s">
        <v>16</v>
      </c>
      <c r="M1781">
        <v>20171015</v>
      </c>
      <c r="O1781" t="b">
        <v>1</v>
      </c>
      <c r="P1781">
        <v>17</v>
      </c>
      <c r="Q1781">
        <v>33</v>
      </c>
      <c r="R1781">
        <v>21</v>
      </c>
    </row>
    <row r="1782" spans="1:18" x14ac:dyDescent="0.25">
      <c r="A1782">
        <v>1996</v>
      </c>
      <c r="B1782">
        <v>1006693</v>
      </c>
      <c r="C1782">
        <v>2135431</v>
      </c>
      <c r="D1782">
        <f t="shared" si="27"/>
        <v>47.142380156511734</v>
      </c>
      <c r="E1782" t="s">
        <v>70</v>
      </c>
      <c r="F1782" t="s">
        <v>71</v>
      </c>
      <c r="G1782" t="s">
        <v>16</v>
      </c>
      <c r="H1782" t="s">
        <v>269</v>
      </c>
      <c r="I1782" t="s">
        <v>20</v>
      </c>
      <c r="M1782">
        <v>20171015</v>
      </c>
      <c r="O1782" t="b">
        <v>0</v>
      </c>
      <c r="P1782">
        <v>18</v>
      </c>
      <c r="Q1782">
        <v>32</v>
      </c>
      <c r="R1782">
        <v>22</v>
      </c>
    </row>
    <row r="1783" spans="1:18" x14ac:dyDescent="0.25">
      <c r="A1783">
        <v>1996</v>
      </c>
      <c r="B1783">
        <v>887424</v>
      </c>
      <c r="C1783">
        <v>2135431</v>
      </c>
      <c r="D1783">
        <f t="shared" si="27"/>
        <v>41.557137645749265</v>
      </c>
      <c r="E1783" t="s">
        <v>70</v>
      </c>
      <c r="F1783" t="s">
        <v>71</v>
      </c>
      <c r="G1783" t="s">
        <v>16</v>
      </c>
      <c r="H1783" t="s">
        <v>229</v>
      </c>
      <c r="I1783" t="s">
        <v>18</v>
      </c>
      <c r="M1783">
        <v>20171015</v>
      </c>
      <c r="O1783" t="b">
        <v>0</v>
      </c>
      <c r="P1783">
        <v>18</v>
      </c>
      <c r="Q1783">
        <v>32</v>
      </c>
      <c r="R1783">
        <v>22</v>
      </c>
    </row>
    <row r="1784" spans="1:18" x14ac:dyDescent="0.25">
      <c r="A1784">
        <v>1996</v>
      </c>
      <c r="B1784">
        <v>224299</v>
      </c>
      <c r="C1784">
        <v>2135431</v>
      </c>
      <c r="D1784">
        <f t="shared" si="27"/>
        <v>10.50368754598018</v>
      </c>
      <c r="E1784" t="s">
        <v>70</v>
      </c>
      <c r="F1784" t="s">
        <v>71</v>
      </c>
      <c r="G1784" t="s">
        <v>16</v>
      </c>
      <c r="H1784" t="s">
        <v>230</v>
      </c>
      <c r="I1784" t="s">
        <v>271</v>
      </c>
      <c r="M1784">
        <v>20171015</v>
      </c>
      <c r="O1784" t="b">
        <v>0</v>
      </c>
      <c r="P1784">
        <v>18</v>
      </c>
      <c r="Q1784">
        <v>32</v>
      </c>
      <c r="R1784">
        <v>22</v>
      </c>
    </row>
    <row r="1785" spans="1:18" x14ac:dyDescent="0.25">
      <c r="A1785">
        <v>1996</v>
      </c>
      <c r="B1785">
        <v>15632</v>
      </c>
      <c r="C1785">
        <v>2135431</v>
      </c>
      <c r="D1785">
        <f t="shared" si="27"/>
        <v>0.73203020842162547</v>
      </c>
      <c r="E1785" t="s">
        <v>70</v>
      </c>
      <c r="F1785" t="s">
        <v>71</v>
      </c>
      <c r="G1785" t="s">
        <v>16</v>
      </c>
      <c r="H1785" t="s">
        <v>270</v>
      </c>
      <c r="I1785" t="s">
        <v>28</v>
      </c>
      <c r="M1785">
        <v>20171015</v>
      </c>
      <c r="O1785" t="b">
        <v>0</v>
      </c>
      <c r="P1785">
        <v>18</v>
      </c>
      <c r="Q1785">
        <v>32</v>
      </c>
      <c r="R1785">
        <v>22</v>
      </c>
    </row>
    <row r="1786" spans="1:18" x14ac:dyDescent="0.25">
      <c r="A1786">
        <v>1996</v>
      </c>
      <c r="B1786">
        <v>1383</v>
      </c>
      <c r="C1786">
        <v>2135431</v>
      </c>
      <c r="D1786">
        <f t="shared" si="27"/>
        <v>6.4764443337199842E-2</v>
      </c>
      <c r="E1786" t="s">
        <v>70</v>
      </c>
      <c r="F1786" t="s">
        <v>71</v>
      </c>
      <c r="G1786" t="s">
        <v>16</v>
      </c>
      <c r="M1786">
        <v>20171015</v>
      </c>
      <c r="O1786" t="b">
        <v>1</v>
      </c>
      <c r="P1786">
        <v>18</v>
      </c>
      <c r="Q1786">
        <v>32</v>
      </c>
      <c r="R1786">
        <v>22</v>
      </c>
    </row>
    <row r="1787" spans="1:18" x14ac:dyDescent="0.25">
      <c r="A1787">
        <v>1996</v>
      </c>
      <c r="B1787">
        <v>620258</v>
      </c>
      <c r="C1787">
        <v>1234075</v>
      </c>
      <c r="D1787">
        <f t="shared" si="27"/>
        <v>50.260964690152541</v>
      </c>
      <c r="E1787" t="s">
        <v>72</v>
      </c>
      <c r="F1787" t="s">
        <v>73</v>
      </c>
      <c r="G1787" t="s">
        <v>16</v>
      </c>
      <c r="H1787" t="s">
        <v>229</v>
      </c>
      <c r="I1787" t="s">
        <v>18</v>
      </c>
      <c r="M1787">
        <v>20171015</v>
      </c>
      <c r="O1787" t="b">
        <v>0</v>
      </c>
      <c r="P1787">
        <v>19</v>
      </c>
      <c r="Q1787">
        <v>42</v>
      </c>
      <c r="R1787">
        <v>31</v>
      </c>
    </row>
    <row r="1788" spans="1:18" x14ac:dyDescent="0.25">
      <c r="A1788">
        <v>1996</v>
      </c>
      <c r="B1788">
        <v>492644</v>
      </c>
      <c r="C1788">
        <v>1234075</v>
      </c>
      <c r="D1788">
        <f t="shared" si="27"/>
        <v>39.920102100763735</v>
      </c>
      <c r="E1788" t="s">
        <v>72</v>
      </c>
      <c r="F1788" t="s">
        <v>73</v>
      </c>
      <c r="G1788" t="s">
        <v>16</v>
      </c>
      <c r="H1788" t="s">
        <v>269</v>
      </c>
      <c r="I1788" t="s">
        <v>20</v>
      </c>
      <c r="M1788">
        <v>20171015</v>
      </c>
      <c r="O1788" t="b">
        <v>0</v>
      </c>
      <c r="P1788">
        <v>19</v>
      </c>
      <c r="Q1788">
        <v>42</v>
      </c>
      <c r="R1788">
        <v>31</v>
      </c>
    </row>
    <row r="1789" spans="1:18" x14ac:dyDescent="0.25">
      <c r="A1789">
        <v>1996</v>
      </c>
      <c r="B1789">
        <v>105159</v>
      </c>
      <c r="C1789">
        <v>1234075</v>
      </c>
      <c r="D1789">
        <f t="shared" si="27"/>
        <v>8.5212811214877551</v>
      </c>
      <c r="E1789" t="s">
        <v>72</v>
      </c>
      <c r="F1789" t="s">
        <v>73</v>
      </c>
      <c r="G1789" t="s">
        <v>16</v>
      </c>
      <c r="H1789" t="s">
        <v>230</v>
      </c>
      <c r="I1789" t="s">
        <v>271</v>
      </c>
      <c r="M1789">
        <v>20171015</v>
      </c>
      <c r="O1789" t="b">
        <v>0</v>
      </c>
      <c r="P1789">
        <v>19</v>
      </c>
      <c r="Q1789">
        <v>42</v>
      </c>
      <c r="R1789">
        <v>31</v>
      </c>
    </row>
    <row r="1790" spans="1:18" x14ac:dyDescent="0.25">
      <c r="A1790">
        <v>1996</v>
      </c>
      <c r="B1790">
        <v>6550</v>
      </c>
      <c r="C1790">
        <v>1234075</v>
      </c>
      <c r="D1790">
        <f t="shared" si="27"/>
        <v>0.53076190669124645</v>
      </c>
      <c r="E1790" t="s">
        <v>72</v>
      </c>
      <c r="F1790" t="s">
        <v>73</v>
      </c>
      <c r="G1790" t="s">
        <v>16</v>
      </c>
      <c r="H1790" t="s">
        <v>272</v>
      </c>
      <c r="I1790" t="s">
        <v>273</v>
      </c>
      <c r="M1790">
        <v>20171015</v>
      </c>
      <c r="O1790" t="b">
        <v>0</v>
      </c>
      <c r="P1790">
        <v>19</v>
      </c>
      <c r="Q1790">
        <v>42</v>
      </c>
      <c r="R1790">
        <v>31</v>
      </c>
    </row>
    <row r="1791" spans="1:18" x14ac:dyDescent="0.25">
      <c r="A1791">
        <v>1996</v>
      </c>
      <c r="B1791">
        <v>3349</v>
      </c>
      <c r="C1791">
        <v>1234075</v>
      </c>
      <c r="D1791">
        <f t="shared" si="27"/>
        <v>0.27137734740595182</v>
      </c>
      <c r="E1791" t="s">
        <v>72</v>
      </c>
      <c r="F1791" t="s">
        <v>73</v>
      </c>
      <c r="G1791" t="s">
        <v>16</v>
      </c>
      <c r="H1791" t="s">
        <v>235</v>
      </c>
      <c r="I1791" t="s">
        <v>236</v>
      </c>
      <c r="M1791">
        <v>20171015</v>
      </c>
      <c r="O1791" t="b">
        <v>0</v>
      </c>
      <c r="P1791">
        <v>19</v>
      </c>
      <c r="Q1791">
        <v>42</v>
      </c>
      <c r="R1791">
        <v>31</v>
      </c>
    </row>
    <row r="1792" spans="1:18" x14ac:dyDescent="0.25">
      <c r="A1792">
        <v>1996</v>
      </c>
      <c r="B1792">
        <v>2315</v>
      </c>
      <c r="C1792">
        <v>1234075</v>
      </c>
      <c r="D1792">
        <f t="shared" si="27"/>
        <v>0.18758989526568484</v>
      </c>
      <c r="E1792" t="s">
        <v>72</v>
      </c>
      <c r="F1792" t="s">
        <v>73</v>
      </c>
      <c r="G1792" t="s">
        <v>16</v>
      </c>
      <c r="H1792" t="s">
        <v>270</v>
      </c>
      <c r="I1792" t="s">
        <v>28</v>
      </c>
      <c r="M1792">
        <v>20171015</v>
      </c>
      <c r="O1792" t="b">
        <v>0</v>
      </c>
      <c r="P1792">
        <v>19</v>
      </c>
      <c r="Q1792">
        <v>42</v>
      </c>
      <c r="R1792">
        <v>31</v>
      </c>
    </row>
    <row r="1793" spans="1:18" x14ac:dyDescent="0.25">
      <c r="A1793">
        <v>1996</v>
      </c>
      <c r="B1793">
        <v>2229</v>
      </c>
      <c r="C1793">
        <v>1234075</v>
      </c>
      <c r="D1793">
        <f t="shared" si="27"/>
        <v>0.18062111297935701</v>
      </c>
      <c r="E1793" t="s">
        <v>72</v>
      </c>
      <c r="F1793" t="s">
        <v>73</v>
      </c>
      <c r="G1793" t="s">
        <v>16</v>
      </c>
      <c r="H1793" t="s">
        <v>237</v>
      </c>
      <c r="I1793" t="s">
        <v>274</v>
      </c>
      <c r="M1793">
        <v>20171015</v>
      </c>
      <c r="O1793" t="b">
        <v>0</v>
      </c>
      <c r="P1793">
        <v>19</v>
      </c>
      <c r="Q1793">
        <v>42</v>
      </c>
      <c r="R1793">
        <v>31</v>
      </c>
    </row>
    <row r="1794" spans="1:18" x14ac:dyDescent="0.25">
      <c r="A1794">
        <v>1996</v>
      </c>
      <c r="B1794">
        <v>1240</v>
      </c>
      <c r="C1794">
        <v>1234075</v>
      </c>
      <c r="D1794">
        <f t="shared" ref="D1794:D1857" si="28">(B1794/C1794)*100</f>
        <v>0.10048011668658711</v>
      </c>
      <c r="E1794" t="s">
        <v>72</v>
      </c>
      <c r="F1794" t="s">
        <v>73</v>
      </c>
      <c r="G1794" t="s">
        <v>16</v>
      </c>
      <c r="H1794" t="s">
        <v>51</v>
      </c>
      <c r="M1794">
        <v>20171015</v>
      </c>
      <c r="O1794" t="b">
        <v>0</v>
      </c>
      <c r="P1794">
        <v>19</v>
      </c>
      <c r="Q1794">
        <v>42</v>
      </c>
      <c r="R1794">
        <v>31</v>
      </c>
    </row>
    <row r="1795" spans="1:18" x14ac:dyDescent="0.25">
      <c r="A1795">
        <v>1996</v>
      </c>
      <c r="B1795">
        <v>331</v>
      </c>
      <c r="C1795">
        <v>1234075</v>
      </c>
      <c r="D1795">
        <f t="shared" si="28"/>
        <v>2.6821708567145431E-2</v>
      </c>
      <c r="E1795" t="s">
        <v>72</v>
      </c>
      <c r="F1795" t="s">
        <v>73</v>
      </c>
      <c r="G1795" t="s">
        <v>16</v>
      </c>
      <c r="H1795" t="s">
        <v>283</v>
      </c>
      <c r="I1795" t="s">
        <v>36</v>
      </c>
      <c r="M1795">
        <v>20171015</v>
      </c>
      <c r="O1795" t="b">
        <v>0</v>
      </c>
      <c r="P1795">
        <v>19</v>
      </c>
      <c r="Q1795">
        <v>42</v>
      </c>
      <c r="R1795">
        <v>31</v>
      </c>
    </row>
    <row r="1796" spans="1:18" x14ac:dyDescent="0.25">
      <c r="A1796">
        <v>1996</v>
      </c>
      <c r="B1796">
        <v>583245</v>
      </c>
      <c r="C1796">
        <v>1074300</v>
      </c>
      <c r="D1796">
        <f t="shared" si="28"/>
        <v>54.290700921530302</v>
      </c>
      <c r="E1796" t="s">
        <v>77</v>
      </c>
      <c r="F1796" t="s">
        <v>78</v>
      </c>
      <c r="G1796" t="s">
        <v>16</v>
      </c>
      <c r="H1796" t="s">
        <v>269</v>
      </c>
      <c r="I1796" t="s">
        <v>20</v>
      </c>
      <c r="M1796">
        <v>20171015</v>
      </c>
      <c r="O1796" t="b">
        <v>0</v>
      </c>
      <c r="P1796">
        <v>20</v>
      </c>
      <c r="Q1796">
        <v>47</v>
      </c>
      <c r="R1796">
        <v>32</v>
      </c>
    </row>
    <row r="1797" spans="1:18" x14ac:dyDescent="0.25">
      <c r="A1797">
        <v>1996</v>
      </c>
      <c r="B1797">
        <v>387659</v>
      </c>
      <c r="C1797">
        <v>1074300</v>
      </c>
      <c r="D1797">
        <f t="shared" si="28"/>
        <v>36.084799404263244</v>
      </c>
      <c r="E1797" t="s">
        <v>77</v>
      </c>
      <c r="F1797" t="s">
        <v>78</v>
      </c>
      <c r="G1797" t="s">
        <v>16</v>
      </c>
      <c r="H1797" t="s">
        <v>229</v>
      </c>
      <c r="I1797" t="s">
        <v>18</v>
      </c>
      <c r="M1797">
        <v>20171015</v>
      </c>
      <c r="O1797" t="b">
        <v>0</v>
      </c>
      <c r="P1797">
        <v>20</v>
      </c>
      <c r="Q1797">
        <v>47</v>
      </c>
      <c r="R1797">
        <v>32</v>
      </c>
    </row>
    <row r="1798" spans="1:18" x14ac:dyDescent="0.25">
      <c r="A1798">
        <v>1996</v>
      </c>
      <c r="B1798">
        <v>92639</v>
      </c>
      <c r="C1798">
        <v>1074300</v>
      </c>
      <c r="D1798">
        <f t="shared" si="28"/>
        <v>8.6231965000465411</v>
      </c>
      <c r="E1798" t="s">
        <v>77</v>
      </c>
      <c r="F1798" t="s">
        <v>78</v>
      </c>
      <c r="G1798" t="s">
        <v>16</v>
      </c>
      <c r="H1798" t="s">
        <v>230</v>
      </c>
      <c r="I1798" t="s">
        <v>271</v>
      </c>
      <c r="M1798">
        <v>20171015</v>
      </c>
      <c r="O1798" t="b">
        <v>0</v>
      </c>
      <c r="P1798">
        <v>20</v>
      </c>
      <c r="Q1798">
        <v>47</v>
      </c>
      <c r="R1798">
        <v>32</v>
      </c>
    </row>
    <row r="1799" spans="1:18" x14ac:dyDescent="0.25">
      <c r="A1799">
        <v>1996</v>
      </c>
      <c r="B1799">
        <v>5174</v>
      </c>
      <c r="C1799">
        <v>1074300</v>
      </c>
      <c r="D1799">
        <f t="shared" si="28"/>
        <v>0.48161593595829844</v>
      </c>
      <c r="E1799" t="s">
        <v>77</v>
      </c>
      <c r="F1799" t="s">
        <v>78</v>
      </c>
      <c r="G1799" t="s">
        <v>16</v>
      </c>
      <c r="I1799" t="s">
        <v>34</v>
      </c>
      <c r="M1799">
        <v>20171015</v>
      </c>
      <c r="O1799" t="b">
        <v>0</v>
      </c>
      <c r="P1799">
        <v>20</v>
      </c>
      <c r="Q1799">
        <v>47</v>
      </c>
      <c r="R1799">
        <v>32</v>
      </c>
    </row>
    <row r="1800" spans="1:18" x14ac:dyDescent="0.25">
      <c r="A1800">
        <v>1996</v>
      </c>
      <c r="B1800">
        <v>4557</v>
      </c>
      <c r="C1800">
        <v>1074300</v>
      </c>
      <c r="D1800">
        <f t="shared" si="28"/>
        <v>0.42418318905333707</v>
      </c>
      <c r="E1800" t="s">
        <v>77</v>
      </c>
      <c r="F1800" t="s">
        <v>78</v>
      </c>
      <c r="G1800" t="s">
        <v>16</v>
      </c>
      <c r="H1800" t="s">
        <v>270</v>
      </c>
      <c r="I1800" t="s">
        <v>28</v>
      </c>
      <c r="M1800">
        <v>20171015</v>
      </c>
      <c r="O1800" t="b">
        <v>0</v>
      </c>
      <c r="P1800">
        <v>20</v>
      </c>
      <c r="Q1800">
        <v>47</v>
      </c>
      <c r="R1800">
        <v>32</v>
      </c>
    </row>
    <row r="1801" spans="1:18" x14ac:dyDescent="0.25">
      <c r="A1801">
        <v>1996</v>
      </c>
      <c r="B1801">
        <v>1026</v>
      </c>
      <c r="C1801">
        <v>1074300</v>
      </c>
      <c r="D1801">
        <f t="shared" si="28"/>
        <v>9.5504049148282602E-2</v>
      </c>
      <c r="E1801" t="s">
        <v>77</v>
      </c>
      <c r="F1801" t="s">
        <v>78</v>
      </c>
      <c r="G1801" t="s">
        <v>16</v>
      </c>
      <c r="M1801">
        <v>20171015</v>
      </c>
      <c r="O1801" t="b">
        <v>1</v>
      </c>
      <c r="P1801">
        <v>20</v>
      </c>
      <c r="Q1801">
        <v>47</v>
      </c>
      <c r="R1801">
        <v>32</v>
      </c>
    </row>
    <row r="1802" spans="1:18" x14ac:dyDescent="0.25">
      <c r="A1802">
        <v>1996</v>
      </c>
      <c r="B1802">
        <v>636614</v>
      </c>
      <c r="C1802">
        <v>1388708</v>
      </c>
      <c r="D1802">
        <f t="shared" si="28"/>
        <v>45.842178485325931</v>
      </c>
      <c r="E1802" t="s">
        <v>80</v>
      </c>
      <c r="F1802" t="s">
        <v>81</v>
      </c>
      <c r="G1802" t="s">
        <v>16</v>
      </c>
      <c r="H1802" t="s">
        <v>229</v>
      </c>
      <c r="I1802" t="s">
        <v>18</v>
      </c>
      <c r="M1802">
        <v>20171015</v>
      </c>
      <c r="O1802" t="b">
        <v>0</v>
      </c>
      <c r="P1802">
        <v>21</v>
      </c>
      <c r="Q1802">
        <v>61</v>
      </c>
      <c r="R1802">
        <v>51</v>
      </c>
    </row>
    <row r="1803" spans="1:18" x14ac:dyDescent="0.25">
      <c r="A1803">
        <v>1996</v>
      </c>
      <c r="B1803">
        <v>623283</v>
      </c>
      <c r="C1803">
        <v>1388708</v>
      </c>
      <c r="D1803">
        <f t="shared" si="28"/>
        <v>44.88222146052302</v>
      </c>
      <c r="E1803" t="s">
        <v>80</v>
      </c>
      <c r="F1803" t="s">
        <v>81</v>
      </c>
      <c r="G1803" t="s">
        <v>16</v>
      </c>
      <c r="H1803" t="s">
        <v>269</v>
      </c>
      <c r="I1803" t="s">
        <v>20</v>
      </c>
      <c r="M1803">
        <v>20171015</v>
      </c>
      <c r="O1803" t="b">
        <v>0</v>
      </c>
      <c r="P1803">
        <v>21</v>
      </c>
      <c r="Q1803">
        <v>61</v>
      </c>
      <c r="R1803">
        <v>51</v>
      </c>
    </row>
    <row r="1804" spans="1:18" x14ac:dyDescent="0.25">
      <c r="A1804">
        <v>1996</v>
      </c>
      <c r="B1804">
        <v>120396</v>
      </c>
      <c r="C1804">
        <v>1388708</v>
      </c>
      <c r="D1804">
        <f t="shared" si="28"/>
        <v>8.6696411340612993</v>
      </c>
      <c r="E1804" t="s">
        <v>80</v>
      </c>
      <c r="F1804" t="s">
        <v>81</v>
      </c>
      <c r="G1804" t="s">
        <v>16</v>
      </c>
      <c r="H1804" t="s">
        <v>230</v>
      </c>
      <c r="I1804" t="s">
        <v>271</v>
      </c>
      <c r="M1804">
        <v>20171015</v>
      </c>
      <c r="O1804" t="b">
        <v>0</v>
      </c>
      <c r="P1804">
        <v>21</v>
      </c>
      <c r="Q1804">
        <v>61</v>
      </c>
      <c r="R1804">
        <v>51</v>
      </c>
    </row>
    <row r="1805" spans="1:18" x14ac:dyDescent="0.25">
      <c r="A1805">
        <v>1996</v>
      </c>
      <c r="B1805">
        <v>4009</v>
      </c>
      <c r="C1805">
        <v>1388708</v>
      </c>
      <c r="D1805">
        <f t="shared" si="28"/>
        <v>0.28868559841233726</v>
      </c>
      <c r="E1805" t="s">
        <v>80</v>
      </c>
      <c r="F1805" t="s">
        <v>81</v>
      </c>
      <c r="G1805" t="s">
        <v>16</v>
      </c>
      <c r="H1805" t="s">
        <v>270</v>
      </c>
      <c r="I1805" t="s">
        <v>28</v>
      </c>
      <c r="M1805">
        <v>20171015</v>
      </c>
      <c r="O1805" t="b">
        <v>0</v>
      </c>
      <c r="P1805">
        <v>21</v>
      </c>
      <c r="Q1805">
        <v>61</v>
      </c>
      <c r="R1805">
        <v>51</v>
      </c>
    </row>
    <row r="1806" spans="1:18" x14ac:dyDescent="0.25">
      <c r="A1806">
        <v>1996</v>
      </c>
      <c r="B1806">
        <v>2204</v>
      </c>
      <c r="C1806">
        <v>1388708</v>
      </c>
      <c r="D1806">
        <f t="shared" si="28"/>
        <v>0.15870867021720908</v>
      </c>
      <c r="E1806" t="s">
        <v>80</v>
      </c>
      <c r="F1806" t="s">
        <v>81</v>
      </c>
      <c r="G1806" t="s">
        <v>16</v>
      </c>
      <c r="H1806" t="s">
        <v>237</v>
      </c>
      <c r="I1806" t="s">
        <v>274</v>
      </c>
      <c r="M1806">
        <v>20171015</v>
      </c>
      <c r="O1806" t="b">
        <v>0</v>
      </c>
      <c r="P1806">
        <v>21</v>
      </c>
      <c r="Q1806">
        <v>61</v>
      </c>
      <c r="R1806">
        <v>51</v>
      </c>
    </row>
    <row r="1807" spans="1:18" x14ac:dyDescent="0.25">
      <c r="A1807">
        <v>1996</v>
      </c>
      <c r="B1807">
        <v>1493</v>
      </c>
      <c r="C1807">
        <v>1388708</v>
      </c>
      <c r="D1807">
        <f t="shared" si="28"/>
        <v>0.10751000210267386</v>
      </c>
      <c r="E1807" t="s">
        <v>80</v>
      </c>
      <c r="F1807" t="s">
        <v>81</v>
      </c>
      <c r="G1807" t="s">
        <v>16</v>
      </c>
      <c r="H1807" t="s">
        <v>235</v>
      </c>
      <c r="I1807" t="s">
        <v>236</v>
      </c>
      <c r="M1807">
        <v>20171015</v>
      </c>
      <c r="O1807" t="b">
        <v>0</v>
      </c>
      <c r="P1807">
        <v>21</v>
      </c>
      <c r="Q1807">
        <v>61</v>
      </c>
      <c r="R1807">
        <v>51</v>
      </c>
    </row>
    <row r="1808" spans="1:18" x14ac:dyDescent="0.25">
      <c r="A1808">
        <v>1996</v>
      </c>
      <c r="B1808">
        <v>709</v>
      </c>
      <c r="C1808">
        <v>1388708</v>
      </c>
      <c r="D1808">
        <f t="shared" si="28"/>
        <v>5.1054649357532324E-2</v>
      </c>
      <c r="E1808" t="s">
        <v>80</v>
      </c>
      <c r="F1808" t="s">
        <v>81</v>
      </c>
      <c r="G1808" t="s">
        <v>16</v>
      </c>
      <c r="M1808">
        <v>20171015</v>
      </c>
      <c r="O1808" t="b">
        <v>1</v>
      </c>
      <c r="P1808">
        <v>21</v>
      </c>
      <c r="Q1808">
        <v>61</v>
      </c>
      <c r="R1808">
        <v>51</v>
      </c>
    </row>
    <row r="1809" spans="1:18" x14ac:dyDescent="0.25">
      <c r="A1809">
        <v>1996</v>
      </c>
      <c r="B1809">
        <v>927837</v>
      </c>
      <c r="C1809">
        <v>1783959</v>
      </c>
      <c r="D1809">
        <f t="shared" si="28"/>
        <v>52.00999574541791</v>
      </c>
      <c r="E1809" t="s">
        <v>82</v>
      </c>
      <c r="F1809" t="s">
        <v>83</v>
      </c>
      <c r="G1809" t="s">
        <v>16</v>
      </c>
      <c r="H1809" t="s">
        <v>229</v>
      </c>
      <c r="I1809" t="s">
        <v>18</v>
      </c>
      <c r="M1809">
        <v>20171015</v>
      </c>
      <c r="O1809" t="b">
        <v>0</v>
      </c>
      <c r="P1809">
        <v>22</v>
      </c>
      <c r="Q1809">
        <v>72</v>
      </c>
      <c r="R1809">
        <v>45</v>
      </c>
    </row>
    <row r="1810" spans="1:18" x14ac:dyDescent="0.25">
      <c r="A1810">
        <v>1996</v>
      </c>
      <c r="B1810">
        <v>712586</v>
      </c>
      <c r="C1810">
        <v>1783959</v>
      </c>
      <c r="D1810">
        <f t="shared" si="28"/>
        <v>39.944079432318787</v>
      </c>
      <c r="E1810" t="s">
        <v>82</v>
      </c>
      <c r="F1810" t="s">
        <v>83</v>
      </c>
      <c r="G1810" t="s">
        <v>16</v>
      </c>
      <c r="H1810" t="s">
        <v>269</v>
      </c>
      <c r="I1810" t="s">
        <v>20</v>
      </c>
      <c r="M1810">
        <v>20171015</v>
      </c>
      <c r="O1810" t="b">
        <v>0</v>
      </c>
      <c r="P1810">
        <v>22</v>
      </c>
      <c r="Q1810">
        <v>72</v>
      </c>
      <c r="R1810">
        <v>45</v>
      </c>
    </row>
    <row r="1811" spans="1:18" x14ac:dyDescent="0.25">
      <c r="A1811">
        <v>1996</v>
      </c>
      <c r="B1811">
        <v>123293</v>
      </c>
      <c r="C1811">
        <v>1783959</v>
      </c>
      <c r="D1811">
        <f t="shared" si="28"/>
        <v>6.9112014345621171</v>
      </c>
      <c r="E1811" t="s">
        <v>82</v>
      </c>
      <c r="F1811" t="s">
        <v>83</v>
      </c>
      <c r="G1811" t="s">
        <v>16</v>
      </c>
      <c r="H1811" t="s">
        <v>230</v>
      </c>
      <c r="I1811" t="s">
        <v>271</v>
      </c>
      <c r="M1811">
        <v>20171015</v>
      </c>
      <c r="O1811" t="b">
        <v>0</v>
      </c>
      <c r="P1811">
        <v>22</v>
      </c>
      <c r="Q1811">
        <v>72</v>
      </c>
      <c r="R1811">
        <v>45</v>
      </c>
    </row>
    <row r="1812" spans="1:18" x14ac:dyDescent="0.25">
      <c r="A1812">
        <v>1996</v>
      </c>
      <c r="B1812">
        <v>7499</v>
      </c>
      <c r="C1812">
        <v>1783959</v>
      </c>
      <c r="D1812">
        <f t="shared" si="28"/>
        <v>0.42035719430771673</v>
      </c>
      <c r="E1812" t="s">
        <v>82</v>
      </c>
      <c r="F1812" t="s">
        <v>83</v>
      </c>
      <c r="G1812" t="s">
        <v>16</v>
      </c>
      <c r="H1812" t="s">
        <v>270</v>
      </c>
      <c r="I1812" t="s">
        <v>28</v>
      </c>
      <c r="M1812">
        <v>20171015</v>
      </c>
      <c r="O1812" t="b">
        <v>0</v>
      </c>
      <c r="P1812">
        <v>22</v>
      </c>
      <c r="Q1812">
        <v>72</v>
      </c>
      <c r="R1812">
        <v>45</v>
      </c>
    </row>
    <row r="1813" spans="1:18" x14ac:dyDescent="0.25">
      <c r="A1813">
        <v>1996</v>
      </c>
      <c r="B1813">
        <v>4719</v>
      </c>
      <c r="C1813">
        <v>1783959</v>
      </c>
      <c r="D1813">
        <f t="shared" si="28"/>
        <v>0.26452401652728569</v>
      </c>
      <c r="E1813" t="s">
        <v>82</v>
      </c>
      <c r="F1813" t="s">
        <v>83</v>
      </c>
      <c r="G1813" t="s">
        <v>16</v>
      </c>
      <c r="H1813" t="s">
        <v>272</v>
      </c>
      <c r="I1813" t="s">
        <v>284</v>
      </c>
      <c r="M1813">
        <v>20171015</v>
      </c>
      <c r="O1813" t="b">
        <v>0</v>
      </c>
      <c r="P1813">
        <v>22</v>
      </c>
      <c r="Q1813">
        <v>72</v>
      </c>
      <c r="R1813">
        <v>45</v>
      </c>
    </row>
    <row r="1814" spans="1:18" x14ac:dyDescent="0.25">
      <c r="A1814">
        <v>1996</v>
      </c>
      <c r="B1814">
        <v>3366</v>
      </c>
      <c r="C1814">
        <v>1783959</v>
      </c>
      <c r="D1814">
        <f t="shared" si="28"/>
        <v>0.18868146633414781</v>
      </c>
      <c r="E1814" t="s">
        <v>82</v>
      </c>
      <c r="F1814" t="s">
        <v>83</v>
      </c>
      <c r="G1814" t="s">
        <v>16</v>
      </c>
      <c r="H1814" t="s">
        <v>237</v>
      </c>
      <c r="I1814" t="s">
        <v>274</v>
      </c>
      <c r="M1814">
        <v>20171015</v>
      </c>
      <c r="O1814" t="b">
        <v>0</v>
      </c>
      <c r="P1814">
        <v>22</v>
      </c>
      <c r="Q1814">
        <v>72</v>
      </c>
      <c r="R1814">
        <v>45</v>
      </c>
    </row>
    <row r="1815" spans="1:18" x14ac:dyDescent="0.25">
      <c r="A1815">
        <v>1996</v>
      </c>
      <c r="B1815">
        <v>2981</v>
      </c>
      <c r="C1815">
        <v>1783959</v>
      </c>
      <c r="D1815">
        <f t="shared" si="28"/>
        <v>0.16710025286455574</v>
      </c>
      <c r="E1815" t="s">
        <v>82</v>
      </c>
      <c r="F1815" t="s">
        <v>83</v>
      </c>
      <c r="G1815" t="s">
        <v>16</v>
      </c>
      <c r="H1815" t="s">
        <v>235</v>
      </c>
      <c r="I1815" t="s">
        <v>236</v>
      </c>
      <c r="M1815">
        <v>20171015</v>
      </c>
      <c r="O1815" t="b">
        <v>0</v>
      </c>
      <c r="P1815">
        <v>22</v>
      </c>
      <c r="Q1815">
        <v>72</v>
      </c>
      <c r="R1815">
        <v>45</v>
      </c>
    </row>
    <row r="1816" spans="1:18" x14ac:dyDescent="0.25">
      <c r="A1816">
        <v>1996</v>
      </c>
      <c r="B1816">
        <v>1678</v>
      </c>
      <c r="C1816">
        <v>1783959</v>
      </c>
      <c r="D1816">
        <f t="shared" si="28"/>
        <v>9.4060457667468816E-2</v>
      </c>
      <c r="E1816" t="s">
        <v>82</v>
      </c>
      <c r="F1816" t="s">
        <v>83</v>
      </c>
      <c r="G1816" t="s">
        <v>16</v>
      </c>
      <c r="H1816" t="s">
        <v>279</v>
      </c>
      <c r="I1816" t="s">
        <v>169</v>
      </c>
      <c r="M1816">
        <v>20171015</v>
      </c>
      <c r="O1816" t="b">
        <v>0</v>
      </c>
      <c r="P1816">
        <v>22</v>
      </c>
      <c r="Q1816">
        <v>72</v>
      </c>
      <c r="R1816">
        <v>45</v>
      </c>
    </row>
    <row r="1817" spans="1:18" x14ac:dyDescent="0.25">
      <c r="A1817">
        <v>1996</v>
      </c>
      <c r="B1817">
        <v>312788</v>
      </c>
      <c r="C1817">
        <v>605897</v>
      </c>
      <c r="D1817">
        <f t="shared" si="28"/>
        <v>51.623955886891672</v>
      </c>
      <c r="E1817" t="s">
        <v>84</v>
      </c>
      <c r="F1817" t="s">
        <v>85</v>
      </c>
      <c r="G1817" t="s">
        <v>16</v>
      </c>
      <c r="H1817" t="s">
        <v>229</v>
      </c>
      <c r="I1817" t="s">
        <v>18</v>
      </c>
      <c r="M1817">
        <v>20171015</v>
      </c>
      <c r="O1817" t="b">
        <v>0</v>
      </c>
      <c r="P1817">
        <v>23</v>
      </c>
      <c r="Q1817">
        <v>11</v>
      </c>
      <c r="R1817">
        <v>2</v>
      </c>
    </row>
    <row r="1818" spans="1:18" x14ac:dyDescent="0.25">
      <c r="A1818">
        <v>1996</v>
      </c>
      <c r="B1818">
        <v>186378</v>
      </c>
      <c r="C1818">
        <v>605897</v>
      </c>
      <c r="D1818">
        <f t="shared" si="28"/>
        <v>30.760673843904161</v>
      </c>
      <c r="E1818" t="s">
        <v>84</v>
      </c>
      <c r="F1818" t="s">
        <v>85</v>
      </c>
      <c r="G1818" t="s">
        <v>16</v>
      </c>
      <c r="H1818" t="s">
        <v>269</v>
      </c>
      <c r="I1818" t="s">
        <v>20</v>
      </c>
      <c r="M1818">
        <v>20171015</v>
      </c>
      <c r="O1818" t="b">
        <v>0</v>
      </c>
      <c r="P1818">
        <v>23</v>
      </c>
      <c r="Q1818">
        <v>11</v>
      </c>
      <c r="R1818">
        <v>2</v>
      </c>
    </row>
    <row r="1819" spans="1:18" x14ac:dyDescent="0.25">
      <c r="A1819">
        <v>1996</v>
      </c>
      <c r="B1819">
        <v>85970</v>
      </c>
      <c r="C1819">
        <v>605897</v>
      </c>
      <c r="D1819">
        <f t="shared" si="28"/>
        <v>14.188880288233809</v>
      </c>
      <c r="E1819" t="s">
        <v>84</v>
      </c>
      <c r="F1819" t="s">
        <v>85</v>
      </c>
      <c r="G1819" t="s">
        <v>16</v>
      </c>
      <c r="H1819" t="s">
        <v>230</v>
      </c>
      <c r="I1819" t="s">
        <v>271</v>
      </c>
      <c r="M1819">
        <v>20171015</v>
      </c>
      <c r="O1819" t="b">
        <v>0</v>
      </c>
      <c r="P1819">
        <v>23</v>
      </c>
      <c r="Q1819">
        <v>11</v>
      </c>
      <c r="R1819">
        <v>2</v>
      </c>
    </row>
    <row r="1820" spans="1:18" x14ac:dyDescent="0.25">
      <c r="A1820">
        <v>1996</v>
      </c>
      <c r="B1820">
        <v>15279</v>
      </c>
      <c r="C1820">
        <v>605897</v>
      </c>
      <c r="D1820">
        <f t="shared" si="28"/>
        <v>2.5217157371632473</v>
      </c>
      <c r="E1820" t="s">
        <v>84</v>
      </c>
      <c r="F1820" t="s">
        <v>85</v>
      </c>
      <c r="G1820" t="s">
        <v>16</v>
      </c>
      <c r="H1820" t="s">
        <v>272</v>
      </c>
      <c r="I1820" t="s">
        <v>273</v>
      </c>
      <c r="M1820">
        <v>20171015</v>
      </c>
      <c r="O1820" t="b">
        <v>0</v>
      </c>
      <c r="P1820">
        <v>23</v>
      </c>
      <c r="Q1820">
        <v>11</v>
      </c>
      <c r="R1820">
        <v>2</v>
      </c>
    </row>
    <row r="1821" spans="1:18" x14ac:dyDescent="0.25">
      <c r="A1821">
        <v>1996</v>
      </c>
      <c r="B1821">
        <v>2996</v>
      </c>
      <c r="C1821">
        <v>605897</v>
      </c>
      <c r="D1821">
        <f t="shared" si="28"/>
        <v>0.49447348311676736</v>
      </c>
      <c r="E1821" t="s">
        <v>84</v>
      </c>
      <c r="F1821" t="s">
        <v>85</v>
      </c>
      <c r="G1821" t="s">
        <v>16</v>
      </c>
      <c r="H1821" t="s">
        <v>270</v>
      </c>
      <c r="I1821" t="s">
        <v>28</v>
      </c>
      <c r="M1821">
        <v>20171015</v>
      </c>
      <c r="O1821" t="b">
        <v>0</v>
      </c>
      <c r="P1821">
        <v>23</v>
      </c>
      <c r="Q1821">
        <v>11</v>
      </c>
      <c r="R1821">
        <v>2</v>
      </c>
    </row>
    <row r="1822" spans="1:18" x14ac:dyDescent="0.25">
      <c r="A1822">
        <v>1996</v>
      </c>
      <c r="B1822">
        <v>1517</v>
      </c>
      <c r="C1822">
        <v>605897</v>
      </c>
      <c r="D1822">
        <f t="shared" si="28"/>
        <v>0.25037258808015223</v>
      </c>
      <c r="E1822" t="s">
        <v>84</v>
      </c>
      <c r="F1822" t="s">
        <v>85</v>
      </c>
      <c r="G1822" t="s">
        <v>16</v>
      </c>
      <c r="H1822" t="s">
        <v>237</v>
      </c>
      <c r="I1822" t="s">
        <v>274</v>
      </c>
      <c r="M1822">
        <v>20171015</v>
      </c>
      <c r="O1822" t="b">
        <v>0</v>
      </c>
      <c r="P1822">
        <v>23</v>
      </c>
      <c r="Q1822">
        <v>11</v>
      </c>
      <c r="R1822">
        <v>2</v>
      </c>
    </row>
    <row r="1823" spans="1:18" x14ac:dyDescent="0.25">
      <c r="A1823">
        <v>1996</v>
      </c>
      <c r="B1823">
        <v>825</v>
      </c>
      <c r="C1823">
        <v>605897</v>
      </c>
      <c r="D1823">
        <f t="shared" si="28"/>
        <v>0.13616175686626605</v>
      </c>
      <c r="E1823" t="s">
        <v>84</v>
      </c>
      <c r="F1823" t="s">
        <v>85</v>
      </c>
      <c r="G1823" t="s">
        <v>16</v>
      </c>
      <c r="H1823" t="s">
        <v>235</v>
      </c>
      <c r="I1823" t="s">
        <v>236</v>
      </c>
      <c r="M1823">
        <v>20171015</v>
      </c>
      <c r="O1823" t="b">
        <v>0</v>
      </c>
      <c r="P1823">
        <v>23</v>
      </c>
      <c r="Q1823">
        <v>11</v>
      </c>
      <c r="R1823">
        <v>2</v>
      </c>
    </row>
    <row r="1824" spans="1:18" x14ac:dyDescent="0.25">
      <c r="A1824">
        <v>1996</v>
      </c>
      <c r="B1824">
        <v>144</v>
      </c>
      <c r="C1824">
        <v>605897</v>
      </c>
      <c r="D1824">
        <f t="shared" si="28"/>
        <v>2.3766415743930076E-2</v>
      </c>
      <c r="E1824" t="s">
        <v>84</v>
      </c>
      <c r="F1824" t="s">
        <v>85</v>
      </c>
      <c r="G1824" t="s">
        <v>16</v>
      </c>
      <c r="H1824" t="s">
        <v>58</v>
      </c>
      <c r="M1824">
        <v>20171015</v>
      </c>
      <c r="O1824" t="b">
        <v>0</v>
      </c>
      <c r="P1824">
        <v>23</v>
      </c>
      <c r="Q1824">
        <v>11</v>
      </c>
      <c r="R1824">
        <v>2</v>
      </c>
    </row>
    <row r="1825" spans="1:18" x14ac:dyDescent="0.25">
      <c r="A1825">
        <v>1996</v>
      </c>
      <c r="B1825">
        <v>966207</v>
      </c>
      <c r="C1825">
        <v>1780870</v>
      </c>
      <c r="D1825">
        <f t="shared" si="28"/>
        <v>54.254774351861734</v>
      </c>
      <c r="E1825" t="s">
        <v>86</v>
      </c>
      <c r="F1825" t="s">
        <v>87</v>
      </c>
      <c r="G1825" t="s">
        <v>16</v>
      </c>
      <c r="H1825" t="s">
        <v>229</v>
      </c>
      <c r="I1825" t="s">
        <v>18</v>
      </c>
      <c r="M1825">
        <v>20171015</v>
      </c>
      <c r="O1825" t="b">
        <v>0</v>
      </c>
      <c r="P1825">
        <v>24</v>
      </c>
      <c r="Q1825">
        <v>52</v>
      </c>
      <c r="R1825">
        <v>52</v>
      </c>
    </row>
    <row r="1826" spans="1:18" x14ac:dyDescent="0.25">
      <c r="A1826">
        <v>1996</v>
      </c>
      <c r="B1826">
        <v>681530</v>
      </c>
      <c r="C1826">
        <v>1780870</v>
      </c>
      <c r="D1826">
        <f t="shared" si="28"/>
        <v>38.269497492798465</v>
      </c>
      <c r="E1826" t="s">
        <v>86</v>
      </c>
      <c r="F1826" t="s">
        <v>87</v>
      </c>
      <c r="G1826" t="s">
        <v>16</v>
      </c>
      <c r="H1826" t="s">
        <v>269</v>
      </c>
      <c r="I1826" t="s">
        <v>20</v>
      </c>
      <c r="M1826">
        <v>20171015</v>
      </c>
      <c r="O1826" t="b">
        <v>0</v>
      </c>
      <c r="P1826">
        <v>24</v>
      </c>
      <c r="Q1826">
        <v>52</v>
      </c>
      <c r="R1826">
        <v>52</v>
      </c>
    </row>
    <row r="1827" spans="1:18" x14ac:dyDescent="0.25">
      <c r="A1827">
        <v>1996</v>
      </c>
      <c r="B1827">
        <v>115812</v>
      </c>
      <c r="C1827">
        <v>1780870</v>
      </c>
      <c r="D1827">
        <f t="shared" si="28"/>
        <v>6.5031136467007702</v>
      </c>
      <c r="E1827" t="s">
        <v>86</v>
      </c>
      <c r="F1827" t="s">
        <v>87</v>
      </c>
      <c r="G1827" t="s">
        <v>16</v>
      </c>
      <c r="H1827" t="s">
        <v>230</v>
      </c>
      <c r="I1827" t="s">
        <v>271</v>
      </c>
      <c r="M1827">
        <v>20171015</v>
      </c>
      <c r="O1827" t="b">
        <v>0</v>
      </c>
      <c r="P1827">
        <v>24</v>
      </c>
      <c r="Q1827">
        <v>52</v>
      </c>
      <c r="R1827">
        <v>52</v>
      </c>
    </row>
    <row r="1828" spans="1:18" x14ac:dyDescent="0.25">
      <c r="A1828">
        <v>1996</v>
      </c>
      <c r="B1828">
        <v>8765</v>
      </c>
      <c r="C1828">
        <v>1780870</v>
      </c>
      <c r="D1828">
        <f t="shared" si="28"/>
        <v>0.49217517280879575</v>
      </c>
      <c r="E1828" t="s">
        <v>86</v>
      </c>
      <c r="F1828" t="s">
        <v>87</v>
      </c>
      <c r="G1828" t="s">
        <v>16</v>
      </c>
      <c r="H1828" t="s">
        <v>270</v>
      </c>
      <c r="I1828" t="s">
        <v>28</v>
      </c>
      <c r="M1828">
        <v>20171015</v>
      </c>
      <c r="O1828" t="b">
        <v>0</v>
      </c>
      <c r="P1828">
        <v>24</v>
      </c>
      <c r="Q1828">
        <v>52</v>
      </c>
      <c r="R1828">
        <v>52</v>
      </c>
    </row>
    <row r="1829" spans="1:18" x14ac:dyDescent="0.25">
      <c r="A1829">
        <v>1996</v>
      </c>
      <c r="B1829">
        <v>3402</v>
      </c>
      <c r="C1829">
        <v>1780870</v>
      </c>
      <c r="D1829">
        <f t="shared" si="28"/>
        <v>0.19103022679926104</v>
      </c>
      <c r="E1829" t="s">
        <v>86</v>
      </c>
      <c r="F1829" t="s">
        <v>87</v>
      </c>
      <c r="G1829" t="s">
        <v>16</v>
      </c>
      <c r="H1829" t="s">
        <v>237</v>
      </c>
      <c r="I1829" t="s">
        <v>274</v>
      </c>
      <c r="M1829">
        <v>20171015</v>
      </c>
      <c r="O1829" t="b">
        <v>0</v>
      </c>
      <c r="P1829">
        <v>24</v>
      </c>
      <c r="Q1829">
        <v>52</v>
      </c>
      <c r="R1829">
        <v>52</v>
      </c>
    </row>
    <row r="1830" spans="1:18" x14ac:dyDescent="0.25">
      <c r="A1830">
        <v>1996</v>
      </c>
      <c r="B1830">
        <v>2637</v>
      </c>
      <c r="C1830">
        <v>1780870</v>
      </c>
      <c r="D1830">
        <f t="shared" si="28"/>
        <v>0.1480736943179457</v>
      </c>
      <c r="E1830" t="s">
        <v>86</v>
      </c>
      <c r="F1830" t="s">
        <v>87</v>
      </c>
      <c r="G1830" t="s">
        <v>16</v>
      </c>
      <c r="M1830">
        <v>20171015</v>
      </c>
      <c r="O1830" t="b">
        <v>1</v>
      </c>
      <c r="P1830">
        <v>24</v>
      </c>
      <c r="Q1830">
        <v>52</v>
      </c>
      <c r="R1830">
        <v>52</v>
      </c>
    </row>
    <row r="1831" spans="1:18" x14ac:dyDescent="0.25">
      <c r="A1831">
        <v>1996</v>
      </c>
      <c r="B1831">
        <v>2517</v>
      </c>
      <c r="C1831">
        <v>1780870</v>
      </c>
      <c r="D1831">
        <f t="shared" si="28"/>
        <v>0.14133541471303351</v>
      </c>
      <c r="E1831" t="s">
        <v>86</v>
      </c>
      <c r="F1831" t="s">
        <v>87</v>
      </c>
      <c r="G1831" t="s">
        <v>16</v>
      </c>
      <c r="H1831" t="s">
        <v>235</v>
      </c>
      <c r="I1831" t="s">
        <v>236</v>
      </c>
      <c r="M1831">
        <v>20171015</v>
      </c>
      <c r="O1831" t="b">
        <v>0</v>
      </c>
      <c r="P1831">
        <v>24</v>
      </c>
      <c r="Q1831">
        <v>52</v>
      </c>
      <c r="R1831">
        <v>52</v>
      </c>
    </row>
    <row r="1832" spans="1:18" x14ac:dyDescent="0.25">
      <c r="A1832">
        <v>1996</v>
      </c>
      <c r="B1832">
        <v>1571509</v>
      </c>
      <c r="C1832">
        <v>2556459</v>
      </c>
      <c r="D1832">
        <f t="shared" si="28"/>
        <v>61.472098711538102</v>
      </c>
      <c r="E1832" t="s">
        <v>88</v>
      </c>
      <c r="F1832" t="s">
        <v>89</v>
      </c>
      <c r="G1832" t="s">
        <v>16</v>
      </c>
      <c r="H1832" t="s">
        <v>229</v>
      </c>
      <c r="I1832" t="s">
        <v>18</v>
      </c>
      <c r="M1832">
        <v>20171015</v>
      </c>
      <c r="O1832" t="b">
        <v>0</v>
      </c>
      <c r="P1832">
        <v>25</v>
      </c>
      <c r="Q1832">
        <v>14</v>
      </c>
      <c r="R1832">
        <v>3</v>
      </c>
    </row>
    <row r="1833" spans="1:18" x14ac:dyDescent="0.25">
      <c r="A1833">
        <v>1996</v>
      </c>
      <c r="B1833">
        <v>718058</v>
      </c>
      <c r="C1833">
        <v>2556459</v>
      </c>
      <c r="D1833">
        <f t="shared" si="28"/>
        <v>28.087992023341663</v>
      </c>
      <c r="E1833" t="s">
        <v>88</v>
      </c>
      <c r="F1833" t="s">
        <v>89</v>
      </c>
      <c r="G1833" t="s">
        <v>16</v>
      </c>
      <c r="H1833" t="s">
        <v>269</v>
      </c>
      <c r="I1833" t="s">
        <v>20</v>
      </c>
      <c r="M1833">
        <v>20171015</v>
      </c>
      <c r="O1833" t="b">
        <v>0</v>
      </c>
      <c r="P1833">
        <v>25</v>
      </c>
      <c r="Q1833">
        <v>14</v>
      </c>
      <c r="R1833">
        <v>3</v>
      </c>
    </row>
    <row r="1834" spans="1:18" x14ac:dyDescent="0.25">
      <c r="A1834">
        <v>1996</v>
      </c>
      <c r="B1834">
        <v>227206</v>
      </c>
      <c r="C1834">
        <v>2556459</v>
      </c>
      <c r="D1834">
        <f t="shared" si="28"/>
        <v>8.8875276309927127</v>
      </c>
      <c r="E1834" t="s">
        <v>88</v>
      </c>
      <c r="F1834" t="s">
        <v>89</v>
      </c>
      <c r="G1834" t="s">
        <v>16</v>
      </c>
      <c r="H1834" t="s">
        <v>230</v>
      </c>
      <c r="I1834" t="s">
        <v>271</v>
      </c>
      <c r="M1834">
        <v>20171015</v>
      </c>
      <c r="O1834" t="b">
        <v>0</v>
      </c>
      <c r="P1834">
        <v>25</v>
      </c>
      <c r="Q1834">
        <v>14</v>
      </c>
      <c r="R1834">
        <v>3</v>
      </c>
    </row>
    <row r="1835" spans="1:18" x14ac:dyDescent="0.25">
      <c r="A1835">
        <v>1996</v>
      </c>
      <c r="B1835">
        <v>20424</v>
      </c>
      <c r="C1835">
        <v>2556459</v>
      </c>
      <c r="D1835">
        <f t="shared" si="28"/>
        <v>0.79891756527290281</v>
      </c>
      <c r="E1835" t="s">
        <v>88</v>
      </c>
      <c r="F1835" t="s">
        <v>89</v>
      </c>
      <c r="G1835" t="s">
        <v>16</v>
      </c>
      <c r="H1835" t="s">
        <v>270</v>
      </c>
      <c r="I1835" t="s">
        <v>28</v>
      </c>
      <c r="M1835">
        <v>20171015</v>
      </c>
      <c r="O1835" t="b">
        <v>0</v>
      </c>
      <c r="P1835">
        <v>25</v>
      </c>
      <c r="Q1835">
        <v>14</v>
      </c>
      <c r="R1835">
        <v>3</v>
      </c>
    </row>
    <row r="1836" spans="1:18" x14ac:dyDescent="0.25">
      <c r="A1836">
        <v>1996</v>
      </c>
      <c r="B1836">
        <v>6180</v>
      </c>
      <c r="C1836">
        <v>2556459</v>
      </c>
      <c r="D1836">
        <f t="shared" si="28"/>
        <v>0.24174062638986191</v>
      </c>
      <c r="E1836" t="s">
        <v>88</v>
      </c>
      <c r="F1836" t="s">
        <v>89</v>
      </c>
      <c r="G1836" t="s">
        <v>16</v>
      </c>
      <c r="H1836" t="s">
        <v>58</v>
      </c>
      <c r="M1836">
        <v>20171015</v>
      </c>
      <c r="O1836" t="b">
        <v>0</v>
      </c>
      <c r="P1836">
        <v>25</v>
      </c>
      <c r="Q1836">
        <v>14</v>
      </c>
      <c r="R1836">
        <v>3</v>
      </c>
    </row>
    <row r="1837" spans="1:18" x14ac:dyDescent="0.25">
      <c r="A1837">
        <v>1996</v>
      </c>
      <c r="B1837">
        <v>5183</v>
      </c>
      <c r="C1837">
        <v>2556459</v>
      </c>
      <c r="D1837">
        <f t="shared" si="28"/>
        <v>0.20274136999654602</v>
      </c>
      <c r="E1837" t="s">
        <v>88</v>
      </c>
      <c r="F1837" t="s">
        <v>89</v>
      </c>
      <c r="G1837" t="s">
        <v>16</v>
      </c>
      <c r="H1837" t="s">
        <v>235</v>
      </c>
      <c r="I1837" t="s">
        <v>236</v>
      </c>
      <c r="M1837">
        <v>20171015</v>
      </c>
      <c r="O1837" t="b">
        <v>0</v>
      </c>
      <c r="P1837">
        <v>25</v>
      </c>
      <c r="Q1837">
        <v>14</v>
      </c>
      <c r="R1837">
        <v>3</v>
      </c>
    </row>
    <row r="1838" spans="1:18" x14ac:dyDescent="0.25">
      <c r="A1838">
        <v>1996</v>
      </c>
      <c r="B1838">
        <v>4623</v>
      </c>
      <c r="C1838">
        <v>2556459</v>
      </c>
      <c r="D1838">
        <f t="shared" si="28"/>
        <v>0.180836070517853</v>
      </c>
      <c r="E1838" t="s">
        <v>88</v>
      </c>
      <c r="F1838" t="s">
        <v>89</v>
      </c>
      <c r="G1838" t="s">
        <v>16</v>
      </c>
      <c r="M1838">
        <v>20171015</v>
      </c>
      <c r="O1838" t="b">
        <v>1</v>
      </c>
      <c r="P1838">
        <v>25</v>
      </c>
      <c r="Q1838">
        <v>14</v>
      </c>
      <c r="R1838">
        <v>3</v>
      </c>
    </row>
    <row r="1839" spans="1:18" x14ac:dyDescent="0.25">
      <c r="A1839">
        <v>1996</v>
      </c>
      <c r="B1839">
        <v>3276</v>
      </c>
      <c r="C1839">
        <v>2556459</v>
      </c>
      <c r="D1839">
        <f t="shared" si="28"/>
        <v>0.128146001950354</v>
      </c>
      <c r="E1839" t="s">
        <v>88</v>
      </c>
      <c r="F1839" t="s">
        <v>89</v>
      </c>
      <c r="G1839" t="s">
        <v>16</v>
      </c>
      <c r="H1839" t="s">
        <v>279</v>
      </c>
      <c r="I1839" t="s">
        <v>169</v>
      </c>
      <c r="M1839">
        <v>20171015</v>
      </c>
      <c r="O1839" t="b">
        <v>0</v>
      </c>
      <c r="P1839">
        <v>25</v>
      </c>
      <c r="Q1839">
        <v>14</v>
      </c>
      <c r="R1839">
        <v>3</v>
      </c>
    </row>
    <row r="1840" spans="1:18" x14ac:dyDescent="0.25">
      <c r="A1840">
        <v>1996</v>
      </c>
      <c r="B1840">
        <v>1989653</v>
      </c>
      <c r="C1840">
        <v>3848844</v>
      </c>
      <c r="D1840">
        <f t="shared" si="28"/>
        <v>51.694820574697232</v>
      </c>
      <c r="E1840" t="s">
        <v>90</v>
      </c>
      <c r="F1840" t="s">
        <v>91</v>
      </c>
      <c r="G1840" t="s">
        <v>16</v>
      </c>
      <c r="H1840" t="s">
        <v>229</v>
      </c>
      <c r="I1840" t="s">
        <v>18</v>
      </c>
      <c r="M1840">
        <v>20171015</v>
      </c>
      <c r="O1840" t="b">
        <v>0</v>
      </c>
      <c r="P1840">
        <v>26</v>
      </c>
      <c r="Q1840">
        <v>34</v>
      </c>
      <c r="R1840">
        <v>23</v>
      </c>
    </row>
    <row r="1841" spans="1:18" x14ac:dyDescent="0.25">
      <c r="A1841">
        <v>1996</v>
      </c>
      <c r="B1841">
        <v>1481212</v>
      </c>
      <c r="C1841">
        <v>3848844</v>
      </c>
      <c r="D1841">
        <f t="shared" si="28"/>
        <v>38.484594335338087</v>
      </c>
      <c r="E1841" t="s">
        <v>90</v>
      </c>
      <c r="F1841" t="s">
        <v>91</v>
      </c>
      <c r="G1841" t="s">
        <v>16</v>
      </c>
      <c r="H1841" t="s">
        <v>269</v>
      </c>
      <c r="I1841" t="s">
        <v>20</v>
      </c>
      <c r="M1841">
        <v>20171015</v>
      </c>
      <c r="O1841" t="b">
        <v>0</v>
      </c>
      <c r="P1841">
        <v>26</v>
      </c>
      <c r="Q1841">
        <v>34</v>
      </c>
      <c r="R1841">
        <v>23</v>
      </c>
    </row>
    <row r="1842" spans="1:18" x14ac:dyDescent="0.25">
      <c r="A1842">
        <v>1996</v>
      </c>
      <c r="B1842">
        <v>336670</v>
      </c>
      <c r="C1842">
        <v>3848844</v>
      </c>
      <c r="D1842">
        <f t="shared" si="28"/>
        <v>8.7473017872379355</v>
      </c>
      <c r="E1842" t="s">
        <v>90</v>
      </c>
      <c r="F1842" t="s">
        <v>91</v>
      </c>
      <c r="G1842" t="s">
        <v>16</v>
      </c>
      <c r="H1842" t="s">
        <v>230</v>
      </c>
      <c r="I1842" t="s">
        <v>271</v>
      </c>
      <c r="M1842">
        <v>20171015</v>
      </c>
      <c r="O1842" t="b">
        <v>0</v>
      </c>
      <c r="P1842">
        <v>26</v>
      </c>
      <c r="Q1842">
        <v>34</v>
      </c>
      <c r="R1842">
        <v>23</v>
      </c>
    </row>
    <row r="1843" spans="1:18" x14ac:dyDescent="0.25">
      <c r="A1843">
        <v>1996</v>
      </c>
      <c r="B1843">
        <v>27670</v>
      </c>
      <c r="C1843">
        <v>3848844</v>
      </c>
      <c r="D1843">
        <f t="shared" si="28"/>
        <v>0.71891716058120314</v>
      </c>
      <c r="E1843" t="s">
        <v>90</v>
      </c>
      <c r="F1843" t="s">
        <v>91</v>
      </c>
      <c r="G1843" t="s">
        <v>16</v>
      </c>
      <c r="H1843" t="s">
        <v>270</v>
      </c>
      <c r="I1843" t="s">
        <v>28</v>
      </c>
      <c r="M1843">
        <v>20171015</v>
      </c>
      <c r="O1843" t="b">
        <v>0</v>
      </c>
      <c r="P1843">
        <v>26</v>
      </c>
      <c r="Q1843">
        <v>34</v>
      </c>
      <c r="R1843">
        <v>23</v>
      </c>
    </row>
    <row r="1844" spans="1:18" x14ac:dyDescent="0.25">
      <c r="A1844">
        <v>1996</v>
      </c>
      <c r="B1844">
        <v>4678</v>
      </c>
      <c r="C1844">
        <v>3848844</v>
      </c>
      <c r="D1844">
        <f t="shared" si="28"/>
        <v>0.12154298797249251</v>
      </c>
      <c r="E1844" t="s">
        <v>90</v>
      </c>
      <c r="F1844" t="s">
        <v>91</v>
      </c>
      <c r="G1844" t="s">
        <v>16</v>
      </c>
      <c r="M1844">
        <v>20171015</v>
      </c>
      <c r="O1844" t="b">
        <v>1</v>
      </c>
      <c r="P1844">
        <v>26</v>
      </c>
      <c r="Q1844">
        <v>34</v>
      </c>
      <c r="R1844">
        <v>23</v>
      </c>
    </row>
    <row r="1845" spans="1:18" x14ac:dyDescent="0.25">
      <c r="A1845">
        <v>1996</v>
      </c>
      <c r="B1845">
        <v>4254</v>
      </c>
      <c r="C1845">
        <v>3848844</v>
      </c>
      <c r="D1845">
        <f t="shared" si="28"/>
        <v>0.1105266932097014</v>
      </c>
      <c r="E1845" t="s">
        <v>90</v>
      </c>
      <c r="F1845" t="s">
        <v>91</v>
      </c>
      <c r="G1845" t="s">
        <v>16</v>
      </c>
      <c r="H1845" t="s">
        <v>235</v>
      </c>
      <c r="I1845" t="s">
        <v>236</v>
      </c>
      <c r="M1845">
        <v>20171015</v>
      </c>
      <c r="O1845" t="b">
        <v>0</v>
      </c>
      <c r="P1845">
        <v>26</v>
      </c>
      <c r="Q1845">
        <v>34</v>
      </c>
      <c r="R1845">
        <v>23</v>
      </c>
    </row>
    <row r="1846" spans="1:18" x14ac:dyDescent="0.25">
      <c r="A1846">
        <v>1996</v>
      </c>
      <c r="B1846">
        <v>3153</v>
      </c>
      <c r="C1846">
        <v>3848844</v>
      </c>
      <c r="D1846">
        <f t="shared" si="28"/>
        <v>8.192070138462354E-2</v>
      </c>
      <c r="E1846" t="s">
        <v>90</v>
      </c>
      <c r="F1846" t="s">
        <v>91</v>
      </c>
      <c r="G1846" t="s">
        <v>16</v>
      </c>
      <c r="H1846" t="s">
        <v>279</v>
      </c>
      <c r="I1846" t="s">
        <v>169</v>
      </c>
      <c r="M1846">
        <v>20171015</v>
      </c>
      <c r="O1846" t="b">
        <v>0</v>
      </c>
      <c r="P1846">
        <v>26</v>
      </c>
      <c r="Q1846">
        <v>34</v>
      </c>
      <c r="R1846">
        <v>23</v>
      </c>
    </row>
    <row r="1847" spans="1:18" x14ac:dyDescent="0.25">
      <c r="A1847">
        <v>1996</v>
      </c>
      <c r="B1847">
        <v>1554</v>
      </c>
      <c r="C1847">
        <v>3848844</v>
      </c>
      <c r="D1847">
        <f t="shared" si="28"/>
        <v>4.0375759578720256E-2</v>
      </c>
      <c r="E1847" t="s">
        <v>90</v>
      </c>
      <c r="F1847" t="s">
        <v>91</v>
      </c>
      <c r="G1847" t="s">
        <v>16</v>
      </c>
      <c r="H1847" t="s">
        <v>285</v>
      </c>
      <c r="I1847" t="s">
        <v>286</v>
      </c>
      <c r="M1847">
        <v>20171015</v>
      </c>
      <c r="O1847" t="b">
        <v>0</v>
      </c>
      <c r="P1847">
        <v>26</v>
      </c>
      <c r="Q1847">
        <v>34</v>
      </c>
      <c r="R1847">
        <v>23</v>
      </c>
    </row>
    <row r="1848" spans="1:18" x14ac:dyDescent="0.25">
      <c r="A1848">
        <v>1996</v>
      </c>
      <c r="B1848">
        <v>1120380</v>
      </c>
      <c r="C1848">
        <v>2192492</v>
      </c>
      <c r="D1848">
        <f t="shared" si="28"/>
        <v>51.100756582008053</v>
      </c>
      <c r="E1848" t="s">
        <v>93</v>
      </c>
      <c r="F1848" t="s">
        <v>94</v>
      </c>
      <c r="G1848" t="s">
        <v>16</v>
      </c>
      <c r="H1848" t="s">
        <v>229</v>
      </c>
      <c r="I1848" t="s">
        <v>18</v>
      </c>
      <c r="M1848">
        <v>20171015</v>
      </c>
      <c r="O1848" t="b">
        <v>0</v>
      </c>
      <c r="P1848">
        <v>27</v>
      </c>
      <c r="Q1848">
        <v>41</v>
      </c>
      <c r="R1848">
        <v>33</v>
      </c>
    </row>
    <row r="1849" spans="1:18" x14ac:dyDescent="0.25">
      <c r="A1849">
        <v>1996</v>
      </c>
      <c r="B1849">
        <v>766395</v>
      </c>
      <c r="C1849">
        <v>2192492</v>
      </c>
      <c r="D1849">
        <f t="shared" si="28"/>
        <v>34.95542971194422</v>
      </c>
      <c r="E1849" t="s">
        <v>93</v>
      </c>
      <c r="F1849" t="s">
        <v>94</v>
      </c>
      <c r="G1849" t="s">
        <v>16</v>
      </c>
      <c r="H1849" t="s">
        <v>269</v>
      </c>
      <c r="I1849" t="s">
        <v>20</v>
      </c>
      <c r="M1849">
        <v>20171015</v>
      </c>
      <c r="O1849" t="b">
        <v>0</v>
      </c>
      <c r="P1849">
        <v>27</v>
      </c>
      <c r="Q1849">
        <v>41</v>
      </c>
      <c r="R1849">
        <v>33</v>
      </c>
    </row>
    <row r="1850" spans="1:18" x14ac:dyDescent="0.25">
      <c r="A1850">
        <v>1996</v>
      </c>
      <c r="B1850">
        <v>257698</v>
      </c>
      <c r="C1850">
        <v>2192492</v>
      </c>
      <c r="D1850">
        <f t="shared" si="28"/>
        <v>11.753657481988531</v>
      </c>
      <c r="E1850" t="s">
        <v>93</v>
      </c>
      <c r="F1850" t="s">
        <v>94</v>
      </c>
      <c r="G1850" t="s">
        <v>16</v>
      </c>
      <c r="H1850" t="s">
        <v>230</v>
      </c>
      <c r="I1850" t="s">
        <v>271</v>
      </c>
      <c r="M1850">
        <v>20171015</v>
      </c>
      <c r="O1850" t="b">
        <v>0</v>
      </c>
      <c r="P1850">
        <v>27</v>
      </c>
      <c r="Q1850">
        <v>41</v>
      </c>
      <c r="R1850">
        <v>33</v>
      </c>
    </row>
    <row r="1851" spans="1:18" x14ac:dyDescent="0.25">
      <c r="A1851">
        <v>1996</v>
      </c>
      <c r="B1851">
        <v>24906</v>
      </c>
      <c r="C1851">
        <v>2192492</v>
      </c>
      <c r="D1851">
        <f t="shared" si="28"/>
        <v>1.1359676568945292</v>
      </c>
      <c r="E1851" t="s">
        <v>93</v>
      </c>
      <c r="F1851" t="s">
        <v>94</v>
      </c>
      <c r="G1851" t="s">
        <v>16</v>
      </c>
      <c r="H1851" t="s">
        <v>272</v>
      </c>
      <c r="I1851" t="s">
        <v>273</v>
      </c>
      <c r="M1851">
        <v>20171015</v>
      </c>
      <c r="O1851" t="b">
        <v>0</v>
      </c>
      <c r="P1851">
        <v>27</v>
      </c>
      <c r="Q1851">
        <v>41</v>
      </c>
      <c r="R1851">
        <v>33</v>
      </c>
    </row>
    <row r="1852" spans="1:18" x14ac:dyDescent="0.25">
      <c r="A1852">
        <v>1996</v>
      </c>
      <c r="B1852">
        <v>8271</v>
      </c>
      <c r="C1852">
        <v>2192492</v>
      </c>
      <c r="D1852">
        <f t="shared" si="28"/>
        <v>0.37724196941197502</v>
      </c>
      <c r="E1852" t="s">
        <v>93</v>
      </c>
      <c r="F1852" t="s">
        <v>94</v>
      </c>
      <c r="G1852" t="s">
        <v>16</v>
      </c>
      <c r="H1852" t="s">
        <v>270</v>
      </c>
      <c r="I1852" t="s">
        <v>28</v>
      </c>
      <c r="M1852">
        <v>20171015</v>
      </c>
      <c r="O1852" t="b">
        <v>0</v>
      </c>
      <c r="P1852">
        <v>27</v>
      </c>
      <c r="Q1852">
        <v>41</v>
      </c>
      <c r="R1852">
        <v>33</v>
      </c>
    </row>
    <row r="1853" spans="1:18" x14ac:dyDescent="0.25">
      <c r="A1853">
        <v>1996</v>
      </c>
      <c r="B1853">
        <v>4898</v>
      </c>
      <c r="C1853">
        <v>2192492</v>
      </c>
      <c r="D1853">
        <f t="shared" si="28"/>
        <v>0.22339876268647729</v>
      </c>
      <c r="E1853" t="s">
        <v>93</v>
      </c>
      <c r="F1853" t="s">
        <v>94</v>
      </c>
      <c r="G1853" t="s">
        <v>16</v>
      </c>
      <c r="H1853" t="s">
        <v>287</v>
      </c>
      <c r="I1853" t="s">
        <v>221</v>
      </c>
      <c r="M1853">
        <v>20171015</v>
      </c>
      <c r="O1853" t="b">
        <v>0</v>
      </c>
      <c r="P1853">
        <v>27</v>
      </c>
      <c r="Q1853">
        <v>41</v>
      </c>
      <c r="R1853">
        <v>33</v>
      </c>
    </row>
    <row r="1854" spans="1:18" x14ac:dyDescent="0.25">
      <c r="A1854">
        <v>1996</v>
      </c>
      <c r="B1854">
        <v>3415</v>
      </c>
      <c r="C1854">
        <v>2192492</v>
      </c>
      <c r="D1854">
        <f t="shared" si="28"/>
        <v>0.15575883515196406</v>
      </c>
      <c r="E1854" t="s">
        <v>93</v>
      </c>
      <c r="F1854" t="s">
        <v>94</v>
      </c>
      <c r="G1854" t="s">
        <v>16</v>
      </c>
      <c r="H1854" t="s">
        <v>237</v>
      </c>
      <c r="I1854" t="s">
        <v>274</v>
      </c>
      <c r="M1854">
        <v>20171015</v>
      </c>
      <c r="O1854" t="b">
        <v>0</v>
      </c>
      <c r="P1854">
        <v>27</v>
      </c>
      <c r="Q1854">
        <v>41</v>
      </c>
      <c r="R1854">
        <v>33</v>
      </c>
    </row>
    <row r="1855" spans="1:18" x14ac:dyDescent="0.25">
      <c r="A1855">
        <v>1996</v>
      </c>
      <c r="B1855">
        <v>2903</v>
      </c>
      <c r="C1855">
        <v>2192492</v>
      </c>
      <c r="D1855">
        <f t="shared" si="28"/>
        <v>0.13240641242932699</v>
      </c>
      <c r="E1855" t="s">
        <v>93</v>
      </c>
      <c r="F1855" t="s">
        <v>94</v>
      </c>
      <c r="G1855" t="s">
        <v>16</v>
      </c>
      <c r="M1855">
        <v>20171015</v>
      </c>
      <c r="O1855" t="b">
        <v>1</v>
      </c>
      <c r="P1855">
        <v>27</v>
      </c>
      <c r="Q1855">
        <v>41</v>
      </c>
      <c r="R1855">
        <v>33</v>
      </c>
    </row>
    <row r="1856" spans="1:18" x14ac:dyDescent="0.25">
      <c r="A1856">
        <v>1996</v>
      </c>
      <c r="B1856">
        <v>1808</v>
      </c>
      <c r="C1856">
        <v>2192492</v>
      </c>
      <c r="D1856">
        <f t="shared" si="28"/>
        <v>8.2463242739312159E-2</v>
      </c>
      <c r="E1856" t="s">
        <v>93</v>
      </c>
      <c r="F1856" t="s">
        <v>94</v>
      </c>
      <c r="G1856" t="s">
        <v>16</v>
      </c>
      <c r="H1856" t="s">
        <v>235</v>
      </c>
      <c r="I1856" t="s">
        <v>236</v>
      </c>
      <c r="M1856">
        <v>20171015</v>
      </c>
      <c r="O1856" t="b">
        <v>0</v>
      </c>
      <c r="P1856">
        <v>27</v>
      </c>
      <c r="Q1856">
        <v>41</v>
      </c>
      <c r="R1856">
        <v>33</v>
      </c>
    </row>
    <row r="1857" spans="1:18" x14ac:dyDescent="0.25">
      <c r="A1857">
        <v>1996</v>
      </c>
      <c r="B1857">
        <v>787</v>
      </c>
      <c r="C1857">
        <v>2192492</v>
      </c>
      <c r="D1857">
        <f t="shared" si="28"/>
        <v>3.5895227895928472E-2</v>
      </c>
      <c r="E1857" t="s">
        <v>93</v>
      </c>
      <c r="F1857" t="s">
        <v>94</v>
      </c>
      <c r="G1857" t="s">
        <v>16</v>
      </c>
      <c r="H1857" t="s">
        <v>288</v>
      </c>
      <c r="I1857" t="s">
        <v>289</v>
      </c>
      <c r="M1857">
        <v>20171015</v>
      </c>
      <c r="O1857" t="b">
        <v>0</v>
      </c>
      <c r="P1857">
        <v>27</v>
      </c>
      <c r="Q1857">
        <v>41</v>
      </c>
      <c r="R1857">
        <v>33</v>
      </c>
    </row>
    <row r="1858" spans="1:18" x14ac:dyDescent="0.25">
      <c r="A1858">
        <v>1996</v>
      </c>
      <c r="B1858">
        <v>684</v>
      </c>
      <c r="C1858">
        <v>2192492</v>
      </c>
      <c r="D1858">
        <f t="shared" ref="D1858:D1921" si="29">(B1858/C1858)*100</f>
        <v>3.1197377231022966E-2</v>
      </c>
      <c r="E1858" t="s">
        <v>93</v>
      </c>
      <c r="F1858" t="s">
        <v>94</v>
      </c>
      <c r="G1858" t="s">
        <v>16</v>
      </c>
      <c r="H1858" t="s">
        <v>283</v>
      </c>
      <c r="I1858" t="s">
        <v>36</v>
      </c>
      <c r="M1858">
        <v>20171015</v>
      </c>
      <c r="O1858" t="b">
        <v>0</v>
      </c>
      <c r="P1858">
        <v>27</v>
      </c>
      <c r="Q1858">
        <v>41</v>
      </c>
      <c r="R1858">
        <v>33</v>
      </c>
    </row>
    <row r="1859" spans="1:18" x14ac:dyDescent="0.25">
      <c r="A1859">
        <v>1996</v>
      </c>
      <c r="B1859">
        <v>347</v>
      </c>
      <c r="C1859">
        <v>2192492</v>
      </c>
      <c r="D1859">
        <f t="shared" si="29"/>
        <v>1.5826739618662235E-2</v>
      </c>
      <c r="E1859" t="s">
        <v>93</v>
      </c>
      <c r="F1859" t="s">
        <v>94</v>
      </c>
      <c r="G1859" t="s">
        <v>16</v>
      </c>
      <c r="H1859" t="s">
        <v>285</v>
      </c>
      <c r="I1859" t="s">
        <v>286</v>
      </c>
      <c r="M1859">
        <v>20171015</v>
      </c>
      <c r="O1859" t="b">
        <v>0</v>
      </c>
      <c r="P1859">
        <v>27</v>
      </c>
      <c r="Q1859">
        <v>41</v>
      </c>
      <c r="R1859">
        <v>33</v>
      </c>
    </row>
    <row r="1860" spans="1:18" x14ac:dyDescent="0.25">
      <c r="A1860">
        <v>1996</v>
      </c>
      <c r="B1860">
        <v>439838</v>
      </c>
      <c r="C1860">
        <v>893857</v>
      </c>
      <c r="D1860">
        <f t="shared" si="29"/>
        <v>49.206752310492618</v>
      </c>
      <c r="E1860" t="s">
        <v>100</v>
      </c>
      <c r="F1860" t="s">
        <v>101</v>
      </c>
      <c r="G1860" t="s">
        <v>16</v>
      </c>
      <c r="H1860" t="s">
        <v>269</v>
      </c>
      <c r="I1860" t="s">
        <v>20</v>
      </c>
      <c r="M1860">
        <v>20171015</v>
      </c>
      <c r="O1860" t="b">
        <v>0</v>
      </c>
      <c r="P1860">
        <v>28</v>
      </c>
      <c r="Q1860">
        <v>64</v>
      </c>
      <c r="R1860">
        <v>46</v>
      </c>
    </row>
    <row r="1861" spans="1:18" x14ac:dyDescent="0.25">
      <c r="A1861">
        <v>1996</v>
      </c>
      <c r="B1861">
        <v>394022</v>
      </c>
      <c r="C1861">
        <v>893857</v>
      </c>
      <c r="D1861">
        <f t="shared" si="29"/>
        <v>44.081100220728821</v>
      </c>
      <c r="E1861" t="s">
        <v>100</v>
      </c>
      <c r="F1861" t="s">
        <v>101</v>
      </c>
      <c r="G1861" t="s">
        <v>16</v>
      </c>
      <c r="H1861" t="s">
        <v>229</v>
      </c>
      <c r="I1861" t="s">
        <v>18</v>
      </c>
      <c r="M1861">
        <v>20171015</v>
      </c>
      <c r="O1861" t="b">
        <v>0</v>
      </c>
      <c r="P1861">
        <v>28</v>
      </c>
      <c r="Q1861">
        <v>64</v>
      </c>
      <c r="R1861">
        <v>46</v>
      </c>
    </row>
    <row r="1862" spans="1:18" x14ac:dyDescent="0.25">
      <c r="A1862">
        <v>1996</v>
      </c>
      <c r="B1862">
        <v>53427</v>
      </c>
      <c r="C1862">
        <v>893857</v>
      </c>
      <c r="D1862">
        <f t="shared" si="29"/>
        <v>5.9771305701023767</v>
      </c>
      <c r="E1862" t="s">
        <v>100</v>
      </c>
      <c r="F1862" t="s">
        <v>101</v>
      </c>
      <c r="G1862" t="s">
        <v>16</v>
      </c>
      <c r="I1862" t="s">
        <v>34</v>
      </c>
      <c r="M1862">
        <v>20171015</v>
      </c>
      <c r="O1862" t="b">
        <v>0</v>
      </c>
      <c r="P1862">
        <v>28</v>
      </c>
      <c r="Q1862">
        <v>64</v>
      </c>
      <c r="R1862">
        <v>46</v>
      </c>
    </row>
    <row r="1863" spans="1:18" x14ac:dyDescent="0.25">
      <c r="A1863">
        <v>1996</v>
      </c>
      <c r="B1863">
        <v>2809</v>
      </c>
      <c r="C1863">
        <v>893857</v>
      </c>
      <c r="D1863">
        <f t="shared" si="29"/>
        <v>0.31425608346748979</v>
      </c>
      <c r="E1863" t="s">
        <v>100</v>
      </c>
      <c r="F1863" t="s">
        <v>101</v>
      </c>
      <c r="G1863" t="s">
        <v>16</v>
      </c>
      <c r="H1863" t="s">
        <v>270</v>
      </c>
      <c r="I1863" t="s">
        <v>28</v>
      </c>
      <c r="M1863">
        <v>20171015</v>
      </c>
      <c r="O1863" t="b">
        <v>0</v>
      </c>
      <c r="P1863">
        <v>28</v>
      </c>
      <c r="Q1863">
        <v>64</v>
      </c>
      <c r="R1863">
        <v>46</v>
      </c>
    </row>
    <row r="1864" spans="1:18" x14ac:dyDescent="0.25">
      <c r="A1864">
        <v>1996</v>
      </c>
      <c r="B1864">
        <v>2314</v>
      </c>
      <c r="C1864">
        <v>893857</v>
      </c>
      <c r="D1864">
        <f t="shared" si="29"/>
        <v>0.25887809795079075</v>
      </c>
      <c r="E1864" t="s">
        <v>100</v>
      </c>
      <c r="F1864" t="s">
        <v>101</v>
      </c>
      <c r="G1864" t="s">
        <v>16</v>
      </c>
      <c r="H1864" t="s">
        <v>237</v>
      </c>
      <c r="I1864" t="s">
        <v>274</v>
      </c>
      <c r="M1864">
        <v>20171015</v>
      </c>
      <c r="O1864" t="b">
        <v>0</v>
      </c>
      <c r="P1864">
        <v>28</v>
      </c>
      <c r="Q1864">
        <v>64</v>
      </c>
      <c r="R1864">
        <v>46</v>
      </c>
    </row>
    <row r="1865" spans="1:18" x14ac:dyDescent="0.25">
      <c r="A1865">
        <v>1996</v>
      </c>
      <c r="B1865">
        <v>1447</v>
      </c>
      <c r="C1865">
        <v>893857</v>
      </c>
      <c r="D1865">
        <f t="shared" si="29"/>
        <v>0.1618827172579059</v>
      </c>
      <c r="E1865" t="s">
        <v>100</v>
      </c>
      <c r="F1865" t="s">
        <v>101</v>
      </c>
      <c r="G1865" t="s">
        <v>16</v>
      </c>
      <c r="H1865" t="s">
        <v>235</v>
      </c>
      <c r="I1865" t="s">
        <v>236</v>
      </c>
      <c r="M1865">
        <v>20171015</v>
      </c>
      <c r="O1865" t="b">
        <v>0</v>
      </c>
      <c r="P1865">
        <v>28</v>
      </c>
      <c r="Q1865">
        <v>64</v>
      </c>
      <c r="R1865">
        <v>46</v>
      </c>
    </row>
    <row r="1866" spans="1:18" x14ac:dyDescent="0.25">
      <c r="A1866">
        <v>1996</v>
      </c>
      <c r="B1866">
        <v>1025935</v>
      </c>
      <c r="C1866">
        <v>2158065</v>
      </c>
      <c r="D1866">
        <f t="shared" si="29"/>
        <v>47.539578279616229</v>
      </c>
      <c r="E1866" t="s">
        <v>102</v>
      </c>
      <c r="F1866" t="s">
        <v>103</v>
      </c>
      <c r="G1866" t="s">
        <v>16</v>
      </c>
      <c r="H1866" t="s">
        <v>229</v>
      </c>
      <c r="I1866" t="s">
        <v>18</v>
      </c>
      <c r="M1866">
        <v>20171015</v>
      </c>
      <c r="O1866" t="b">
        <v>0</v>
      </c>
      <c r="P1866">
        <v>29</v>
      </c>
      <c r="Q1866">
        <v>43</v>
      </c>
      <c r="R1866">
        <v>34</v>
      </c>
    </row>
    <row r="1867" spans="1:18" x14ac:dyDescent="0.25">
      <c r="A1867">
        <v>1996</v>
      </c>
      <c r="B1867">
        <v>890016</v>
      </c>
      <c r="C1867">
        <v>2158065</v>
      </c>
      <c r="D1867">
        <f t="shared" si="29"/>
        <v>41.241389856190615</v>
      </c>
      <c r="E1867" t="s">
        <v>102</v>
      </c>
      <c r="F1867" t="s">
        <v>103</v>
      </c>
      <c r="G1867" t="s">
        <v>16</v>
      </c>
      <c r="H1867" t="s">
        <v>269</v>
      </c>
      <c r="I1867" t="s">
        <v>20</v>
      </c>
      <c r="M1867">
        <v>20171015</v>
      </c>
      <c r="O1867" t="b">
        <v>0</v>
      </c>
      <c r="P1867">
        <v>29</v>
      </c>
      <c r="Q1867">
        <v>43</v>
      </c>
      <c r="R1867">
        <v>34</v>
      </c>
    </row>
    <row r="1868" spans="1:18" x14ac:dyDescent="0.25">
      <c r="A1868">
        <v>1996</v>
      </c>
      <c r="B1868">
        <v>217188</v>
      </c>
      <c r="C1868">
        <v>2158065</v>
      </c>
      <c r="D1868">
        <f t="shared" si="29"/>
        <v>10.064015680713972</v>
      </c>
      <c r="E1868" t="s">
        <v>102</v>
      </c>
      <c r="F1868" t="s">
        <v>103</v>
      </c>
      <c r="G1868" t="s">
        <v>16</v>
      </c>
      <c r="H1868" t="s">
        <v>230</v>
      </c>
      <c r="I1868" t="s">
        <v>271</v>
      </c>
      <c r="M1868">
        <v>20171015</v>
      </c>
      <c r="O1868" t="b">
        <v>0</v>
      </c>
      <c r="P1868">
        <v>29</v>
      </c>
      <c r="Q1868">
        <v>43</v>
      </c>
      <c r="R1868">
        <v>34</v>
      </c>
    </row>
    <row r="1869" spans="1:18" x14ac:dyDescent="0.25">
      <c r="A1869">
        <v>1996</v>
      </c>
      <c r="B1869">
        <v>11521</v>
      </c>
      <c r="C1869">
        <v>2158065</v>
      </c>
      <c r="D1869">
        <f t="shared" si="29"/>
        <v>0.53385787731138779</v>
      </c>
      <c r="E1869" t="s">
        <v>102</v>
      </c>
      <c r="F1869" t="s">
        <v>103</v>
      </c>
      <c r="G1869" t="s">
        <v>16</v>
      </c>
      <c r="H1869" t="s">
        <v>237</v>
      </c>
      <c r="I1869" t="s">
        <v>274</v>
      </c>
      <c r="M1869">
        <v>20171015</v>
      </c>
      <c r="O1869" t="b">
        <v>0</v>
      </c>
      <c r="P1869">
        <v>29</v>
      </c>
      <c r="Q1869">
        <v>43</v>
      </c>
      <c r="R1869">
        <v>34</v>
      </c>
    </row>
    <row r="1870" spans="1:18" x14ac:dyDescent="0.25">
      <c r="A1870">
        <v>1996</v>
      </c>
      <c r="B1870">
        <v>10522</v>
      </c>
      <c r="C1870">
        <v>2158065</v>
      </c>
      <c r="D1870">
        <f t="shared" si="29"/>
        <v>0.48756640787001315</v>
      </c>
      <c r="E1870" t="s">
        <v>102</v>
      </c>
      <c r="F1870" t="s">
        <v>103</v>
      </c>
      <c r="G1870" t="s">
        <v>16</v>
      </c>
      <c r="H1870" t="s">
        <v>270</v>
      </c>
      <c r="I1870" t="s">
        <v>28</v>
      </c>
      <c r="M1870">
        <v>20171015</v>
      </c>
      <c r="O1870" t="b">
        <v>0</v>
      </c>
      <c r="P1870">
        <v>29</v>
      </c>
      <c r="Q1870">
        <v>43</v>
      </c>
      <c r="R1870">
        <v>34</v>
      </c>
    </row>
    <row r="1871" spans="1:18" x14ac:dyDescent="0.25">
      <c r="A1871">
        <v>1996</v>
      </c>
      <c r="B1871">
        <v>2287</v>
      </c>
      <c r="C1871">
        <v>2158065</v>
      </c>
      <c r="D1871">
        <f t="shared" si="29"/>
        <v>0.10597456517760122</v>
      </c>
      <c r="E1871" t="s">
        <v>102</v>
      </c>
      <c r="F1871" t="s">
        <v>103</v>
      </c>
      <c r="G1871" t="s">
        <v>16</v>
      </c>
      <c r="H1871" t="s">
        <v>235</v>
      </c>
      <c r="I1871" t="s">
        <v>236</v>
      </c>
      <c r="M1871">
        <v>20171015</v>
      </c>
      <c r="O1871" t="b">
        <v>0</v>
      </c>
      <c r="P1871">
        <v>29</v>
      </c>
      <c r="Q1871">
        <v>43</v>
      </c>
      <c r="R1871">
        <v>34</v>
      </c>
    </row>
    <row r="1872" spans="1:18" x14ac:dyDescent="0.25">
      <c r="A1872">
        <v>1996</v>
      </c>
      <c r="B1872">
        <v>596</v>
      </c>
      <c r="C1872">
        <v>2158065</v>
      </c>
      <c r="D1872">
        <f t="shared" si="29"/>
        <v>2.7617333120179419E-2</v>
      </c>
      <c r="E1872" t="s">
        <v>102</v>
      </c>
      <c r="F1872" t="s">
        <v>103</v>
      </c>
      <c r="G1872" t="s">
        <v>16</v>
      </c>
      <c r="I1872" t="s">
        <v>34</v>
      </c>
      <c r="M1872">
        <v>20171015</v>
      </c>
      <c r="O1872" t="b">
        <v>0</v>
      </c>
      <c r="P1872">
        <v>29</v>
      </c>
      <c r="Q1872">
        <v>43</v>
      </c>
      <c r="R1872">
        <v>34</v>
      </c>
    </row>
    <row r="1873" spans="1:18" x14ac:dyDescent="0.25">
      <c r="A1873">
        <v>1996</v>
      </c>
      <c r="B1873">
        <v>179652</v>
      </c>
      <c r="C1873">
        <v>407083</v>
      </c>
      <c r="D1873">
        <f t="shared" si="29"/>
        <v>44.131540742305624</v>
      </c>
      <c r="E1873" t="s">
        <v>104</v>
      </c>
      <c r="F1873" t="s">
        <v>105</v>
      </c>
      <c r="G1873" t="s">
        <v>16</v>
      </c>
      <c r="H1873" t="s">
        <v>269</v>
      </c>
      <c r="I1873" t="s">
        <v>20</v>
      </c>
      <c r="M1873">
        <v>20171015</v>
      </c>
      <c r="O1873" t="b">
        <v>0</v>
      </c>
      <c r="P1873">
        <v>30</v>
      </c>
      <c r="Q1873">
        <v>81</v>
      </c>
      <c r="R1873">
        <v>64</v>
      </c>
    </row>
    <row r="1874" spans="1:18" x14ac:dyDescent="0.25">
      <c r="A1874">
        <v>1996</v>
      </c>
      <c r="B1874">
        <v>167922</v>
      </c>
      <c r="C1874">
        <v>407083</v>
      </c>
      <c r="D1874">
        <f t="shared" si="29"/>
        <v>41.250064483164365</v>
      </c>
      <c r="E1874" t="s">
        <v>104</v>
      </c>
      <c r="F1874" t="s">
        <v>105</v>
      </c>
      <c r="G1874" t="s">
        <v>16</v>
      </c>
      <c r="H1874" t="s">
        <v>229</v>
      </c>
      <c r="I1874" t="s">
        <v>18</v>
      </c>
      <c r="M1874">
        <v>20171015</v>
      </c>
      <c r="O1874" t="b">
        <v>0</v>
      </c>
      <c r="P1874">
        <v>30</v>
      </c>
      <c r="Q1874">
        <v>81</v>
      </c>
      <c r="R1874">
        <v>64</v>
      </c>
    </row>
    <row r="1875" spans="1:18" x14ac:dyDescent="0.25">
      <c r="A1875">
        <v>1996</v>
      </c>
      <c r="B1875">
        <v>55229</v>
      </c>
      <c r="C1875">
        <v>407083</v>
      </c>
      <c r="D1875">
        <f t="shared" si="29"/>
        <v>13.567012132660908</v>
      </c>
      <c r="E1875" t="s">
        <v>104</v>
      </c>
      <c r="F1875" t="s">
        <v>105</v>
      </c>
      <c r="G1875" t="s">
        <v>16</v>
      </c>
      <c r="H1875" t="s">
        <v>230</v>
      </c>
      <c r="I1875" t="s">
        <v>271</v>
      </c>
      <c r="M1875">
        <v>20171015</v>
      </c>
      <c r="O1875" t="b">
        <v>0</v>
      </c>
      <c r="P1875">
        <v>30</v>
      </c>
      <c r="Q1875">
        <v>81</v>
      </c>
      <c r="R1875">
        <v>64</v>
      </c>
    </row>
    <row r="1876" spans="1:18" x14ac:dyDescent="0.25">
      <c r="A1876">
        <v>1996</v>
      </c>
      <c r="B1876">
        <v>2526</v>
      </c>
      <c r="C1876">
        <v>407083</v>
      </c>
      <c r="D1876">
        <f t="shared" si="29"/>
        <v>0.62051227882274618</v>
      </c>
      <c r="E1876" t="s">
        <v>104</v>
      </c>
      <c r="F1876" t="s">
        <v>105</v>
      </c>
      <c r="G1876" t="s">
        <v>16</v>
      </c>
      <c r="H1876" t="s">
        <v>270</v>
      </c>
      <c r="I1876" t="s">
        <v>28</v>
      </c>
      <c r="M1876">
        <v>20171015</v>
      </c>
      <c r="O1876" t="b">
        <v>0</v>
      </c>
      <c r="P1876">
        <v>30</v>
      </c>
      <c r="Q1876">
        <v>81</v>
      </c>
      <c r="R1876">
        <v>64</v>
      </c>
    </row>
    <row r="1877" spans="1:18" x14ac:dyDescent="0.25">
      <c r="A1877">
        <v>1996</v>
      </c>
      <c r="B1877">
        <v>1754</v>
      </c>
      <c r="C1877">
        <v>407083</v>
      </c>
      <c r="D1877">
        <f t="shared" si="29"/>
        <v>0.43087036304635662</v>
      </c>
      <c r="E1877" t="s">
        <v>104</v>
      </c>
      <c r="F1877" t="s">
        <v>105</v>
      </c>
      <c r="G1877" t="s">
        <v>16</v>
      </c>
      <c r="H1877" t="s">
        <v>235</v>
      </c>
      <c r="I1877" t="s">
        <v>236</v>
      </c>
      <c r="M1877">
        <v>20171015</v>
      </c>
      <c r="O1877" t="b">
        <v>0</v>
      </c>
      <c r="P1877">
        <v>30</v>
      </c>
      <c r="Q1877">
        <v>81</v>
      </c>
      <c r="R1877">
        <v>64</v>
      </c>
    </row>
    <row r="1878" spans="1:18" x14ac:dyDescent="0.25">
      <c r="A1878">
        <v>1996</v>
      </c>
      <c r="B1878">
        <v>363467</v>
      </c>
      <c r="C1878">
        <v>677415</v>
      </c>
      <c r="D1878">
        <f t="shared" si="29"/>
        <v>53.654997305935062</v>
      </c>
      <c r="E1878" t="s">
        <v>106</v>
      </c>
      <c r="F1878" t="s">
        <v>107</v>
      </c>
      <c r="G1878" t="s">
        <v>16</v>
      </c>
      <c r="H1878" t="s">
        <v>269</v>
      </c>
      <c r="I1878" t="s">
        <v>20</v>
      </c>
      <c r="M1878">
        <v>20171015</v>
      </c>
      <c r="O1878" t="b">
        <v>0</v>
      </c>
      <c r="P1878">
        <v>31</v>
      </c>
      <c r="Q1878">
        <v>46</v>
      </c>
      <c r="R1878">
        <v>35</v>
      </c>
    </row>
    <row r="1879" spans="1:18" x14ac:dyDescent="0.25">
      <c r="A1879">
        <v>1996</v>
      </c>
      <c r="B1879">
        <v>236761</v>
      </c>
      <c r="C1879">
        <v>677415</v>
      </c>
      <c r="D1879">
        <f t="shared" si="29"/>
        <v>34.950658016134867</v>
      </c>
      <c r="E1879" t="s">
        <v>106</v>
      </c>
      <c r="F1879" t="s">
        <v>107</v>
      </c>
      <c r="G1879" t="s">
        <v>16</v>
      </c>
      <c r="H1879" t="s">
        <v>229</v>
      </c>
      <c r="I1879" t="s">
        <v>18</v>
      </c>
      <c r="M1879">
        <v>20171015</v>
      </c>
      <c r="O1879" t="b">
        <v>0</v>
      </c>
      <c r="P1879">
        <v>31</v>
      </c>
      <c r="Q1879">
        <v>46</v>
      </c>
      <c r="R1879">
        <v>35</v>
      </c>
    </row>
    <row r="1880" spans="1:18" x14ac:dyDescent="0.25">
      <c r="A1880">
        <v>1996</v>
      </c>
      <c r="B1880">
        <v>71278</v>
      </c>
      <c r="C1880">
        <v>677415</v>
      </c>
      <c r="D1880">
        <f t="shared" si="29"/>
        <v>10.522058117992664</v>
      </c>
      <c r="E1880" t="s">
        <v>106</v>
      </c>
      <c r="F1880" t="s">
        <v>107</v>
      </c>
      <c r="G1880" t="s">
        <v>16</v>
      </c>
      <c r="H1880" t="s">
        <v>230</v>
      </c>
      <c r="I1880" t="s">
        <v>271</v>
      </c>
      <c r="M1880">
        <v>20171015</v>
      </c>
      <c r="O1880" t="b">
        <v>0</v>
      </c>
      <c r="P1880">
        <v>31</v>
      </c>
      <c r="Q1880">
        <v>46</v>
      </c>
      <c r="R1880">
        <v>35</v>
      </c>
    </row>
    <row r="1881" spans="1:18" x14ac:dyDescent="0.25">
      <c r="A1881">
        <v>1996</v>
      </c>
      <c r="B1881">
        <v>2792</v>
      </c>
      <c r="C1881">
        <v>677415</v>
      </c>
      <c r="D1881">
        <f t="shared" si="29"/>
        <v>0.41215503052043423</v>
      </c>
      <c r="E1881" t="s">
        <v>106</v>
      </c>
      <c r="F1881" t="s">
        <v>107</v>
      </c>
      <c r="G1881" t="s">
        <v>16</v>
      </c>
      <c r="H1881" t="s">
        <v>270</v>
      </c>
      <c r="I1881" t="s">
        <v>28</v>
      </c>
      <c r="M1881">
        <v>20171015</v>
      </c>
      <c r="O1881" t="b">
        <v>0</v>
      </c>
      <c r="P1881">
        <v>31</v>
      </c>
      <c r="Q1881">
        <v>46</v>
      </c>
      <c r="R1881">
        <v>35</v>
      </c>
    </row>
    <row r="1882" spans="1:18" x14ac:dyDescent="0.25">
      <c r="A1882">
        <v>1996</v>
      </c>
      <c r="B1882">
        <v>1928</v>
      </c>
      <c r="C1882">
        <v>677415</v>
      </c>
      <c r="D1882">
        <f t="shared" si="29"/>
        <v>0.2846113534539389</v>
      </c>
      <c r="E1882" t="s">
        <v>106</v>
      </c>
      <c r="F1882" t="s">
        <v>107</v>
      </c>
      <c r="G1882" t="s">
        <v>16</v>
      </c>
      <c r="H1882" t="s">
        <v>237</v>
      </c>
      <c r="I1882" t="s">
        <v>274</v>
      </c>
      <c r="M1882">
        <v>20171015</v>
      </c>
      <c r="O1882" t="b">
        <v>0</v>
      </c>
      <c r="P1882">
        <v>31</v>
      </c>
      <c r="Q1882">
        <v>46</v>
      </c>
      <c r="R1882">
        <v>35</v>
      </c>
    </row>
    <row r="1883" spans="1:18" x14ac:dyDescent="0.25">
      <c r="A1883">
        <v>1996</v>
      </c>
      <c r="B1883">
        <v>1189</v>
      </c>
      <c r="C1883">
        <v>677415</v>
      </c>
      <c r="D1883">
        <f t="shared" si="29"/>
        <v>0.17552017596303596</v>
      </c>
      <c r="E1883" t="s">
        <v>106</v>
      </c>
      <c r="F1883" t="s">
        <v>107</v>
      </c>
      <c r="G1883" t="s">
        <v>16</v>
      </c>
      <c r="H1883" t="s">
        <v>235</v>
      </c>
      <c r="I1883" t="s">
        <v>236</v>
      </c>
      <c r="M1883">
        <v>20171015</v>
      </c>
      <c r="O1883" t="b">
        <v>0</v>
      </c>
      <c r="P1883">
        <v>31</v>
      </c>
      <c r="Q1883">
        <v>46</v>
      </c>
      <c r="R1883">
        <v>35</v>
      </c>
    </row>
    <row r="1884" spans="1:18" x14ac:dyDescent="0.25">
      <c r="A1884">
        <v>1996</v>
      </c>
      <c r="B1884">
        <v>203974</v>
      </c>
      <c r="C1884">
        <v>464279</v>
      </c>
      <c r="D1884">
        <f t="shared" si="29"/>
        <v>43.933496884416485</v>
      </c>
      <c r="E1884" t="s">
        <v>108</v>
      </c>
      <c r="F1884" t="s">
        <v>109</v>
      </c>
      <c r="G1884" t="s">
        <v>16</v>
      </c>
      <c r="H1884" t="s">
        <v>229</v>
      </c>
      <c r="I1884" t="s">
        <v>18</v>
      </c>
      <c r="M1884">
        <v>20171015</v>
      </c>
      <c r="O1884" t="b">
        <v>0</v>
      </c>
      <c r="P1884">
        <v>32</v>
      </c>
      <c r="Q1884">
        <v>88</v>
      </c>
      <c r="R1884">
        <v>65</v>
      </c>
    </row>
    <row r="1885" spans="1:18" x14ac:dyDescent="0.25">
      <c r="A1885">
        <v>1996</v>
      </c>
      <c r="B1885">
        <v>199244</v>
      </c>
      <c r="C1885">
        <v>464279</v>
      </c>
      <c r="D1885">
        <f t="shared" si="29"/>
        <v>42.914712920463771</v>
      </c>
      <c r="E1885" t="s">
        <v>108</v>
      </c>
      <c r="F1885" t="s">
        <v>109</v>
      </c>
      <c r="G1885" t="s">
        <v>16</v>
      </c>
      <c r="H1885" t="s">
        <v>269</v>
      </c>
      <c r="I1885" t="s">
        <v>20</v>
      </c>
      <c r="M1885">
        <v>20171015</v>
      </c>
      <c r="O1885" t="b">
        <v>0</v>
      </c>
      <c r="P1885">
        <v>32</v>
      </c>
      <c r="Q1885">
        <v>88</v>
      </c>
      <c r="R1885">
        <v>65</v>
      </c>
    </row>
    <row r="1886" spans="1:18" x14ac:dyDescent="0.25">
      <c r="A1886">
        <v>1996</v>
      </c>
      <c r="B1886">
        <v>43986</v>
      </c>
      <c r="C1886">
        <v>464279</v>
      </c>
      <c r="D1886">
        <f t="shared" si="29"/>
        <v>9.4740447015695306</v>
      </c>
      <c r="E1886" t="s">
        <v>108</v>
      </c>
      <c r="F1886" t="s">
        <v>109</v>
      </c>
      <c r="G1886" t="s">
        <v>16</v>
      </c>
      <c r="H1886" t="s">
        <v>230</v>
      </c>
      <c r="I1886" t="s">
        <v>271</v>
      </c>
      <c r="M1886">
        <v>20171015</v>
      </c>
      <c r="O1886" t="b">
        <v>0</v>
      </c>
      <c r="P1886">
        <v>32</v>
      </c>
      <c r="Q1886">
        <v>88</v>
      </c>
      <c r="R1886">
        <v>65</v>
      </c>
    </row>
    <row r="1887" spans="1:18" x14ac:dyDescent="0.25">
      <c r="A1887">
        <v>1996</v>
      </c>
      <c r="B1887">
        <v>5608</v>
      </c>
      <c r="C1887">
        <v>464279</v>
      </c>
      <c r="D1887">
        <f t="shared" si="29"/>
        <v>1.2078943910881172</v>
      </c>
      <c r="E1887" t="s">
        <v>108</v>
      </c>
      <c r="F1887" t="s">
        <v>109</v>
      </c>
      <c r="G1887" t="s">
        <v>16</v>
      </c>
      <c r="H1887" t="s">
        <v>290</v>
      </c>
      <c r="M1887">
        <v>20171015</v>
      </c>
      <c r="O1887" t="b">
        <v>0</v>
      </c>
      <c r="P1887">
        <v>32</v>
      </c>
      <c r="Q1887">
        <v>88</v>
      </c>
      <c r="R1887">
        <v>65</v>
      </c>
    </row>
    <row r="1888" spans="1:18" x14ac:dyDescent="0.25">
      <c r="A1888">
        <v>1996</v>
      </c>
      <c r="B1888">
        <v>4730</v>
      </c>
      <c r="C1888">
        <v>464279</v>
      </c>
      <c r="D1888">
        <f t="shared" si="29"/>
        <v>1.0187839639527094</v>
      </c>
      <c r="E1888" t="s">
        <v>108</v>
      </c>
      <c r="F1888" t="s">
        <v>109</v>
      </c>
      <c r="G1888" t="s">
        <v>16</v>
      </c>
      <c r="H1888" t="s">
        <v>272</v>
      </c>
      <c r="I1888" t="s">
        <v>273</v>
      </c>
      <c r="M1888">
        <v>20171015</v>
      </c>
      <c r="O1888" t="b">
        <v>0</v>
      </c>
      <c r="P1888">
        <v>32</v>
      </c>
      <c r="Q1888">
        <v>88</v>
      </c>
      <c r="R1888">
        <v>65</v>
      </c>
    </row>
    <row r="1889" spans="1:18" x14ac:dyDescent="0.25">
      <c r="A1889">
        <v>1996</v>
      </c>
      <c r="B1889">
        <v>4460</v>
      </c>
      <c r="C1889">
        <v>464279</v>
      </c>
      <c r="D1889">
        <f t="shared" si="29"/>
        <v>0.96062927679261811</v>
      </c>
      <c r="E1889" t="s">
        <v>108</v>
      </c>
      <c r="F1889" t="s">
        <v>109</v>
      </c>
      <c r="G1889" t="s">
        <v>16</v>
      </c>
      <c r="H1889" t="s">
        <v>270</v>
      </c>
      <c r="I1889" t="s">
        <v>28</v>
      </c>
      <c r="M1889">
        <v>20171015</v>
      </c>
      <c r="O1889" t="b">
        <v>0</v>
      </c>
      <c r="P1889">
        <v>32</v>
      </c>
      <c r="Q1889">
        <v>88</v>
      </c>
      <c r="R1889">
        <v>65</v>
      </c>
    </row>
    <row r="1890" spans="1:18" x14ac:dyDescent="0.25">
      <c r="A1890">
        <v>1996</v>
      </c>
      <c r="B1890">
        <v>1732</v>
      </c>
      <c r="C1890">
        <v>464279</v>
      </c>
      <c r="D1890">
        <f t="shared" si="29"/>
        <v>0.37305154874547419</v>
      </c>
      <c r="E1890" t="s">
        <v>108</v>
      </c>
      <c r="F1890" t="s">
        <v>109</v>
      </c>
      <c r="G1890" t="s">
        <v>16</v>
      </c>
      <c r="H1890" t="s">
        <v>237</v>
      </c>
      <c r="I1890" t="s">
        <v>257</v>
      </c>
      <c r="M1890">
        <v>20171015</v>
      </c>
      <c r="O1890" t="b">
        <v>0</v>
      </c>
      <c r="P1890">
        <v>32</v>
      </c>
      <c r="Q1890">
        <v>88</v>
      </c>
      <c r="R1890">
        <v>65</v>
      </c>
    </row>
    <row r="1891" spans="1:18" x14ac:dyDescent="0.25">
      <c r="A1891">
        <v>1996</v>
      </c>
      <c r="B1891">
        <v>545</v>
      </c>
      <c r="C1891">
        <v>464279</v>
      </c>
      <c r="D1891">
        <f t="shared" si="29"/>
        <v>0.11738631297129529</v>
      </c>
      <c r="E1891" t="s">
        <v>108</v>
      </c>
      <c r="F1891" t="s">
        <v>109</v>
      </c>
      <c r="G1891" t="s">
        <v>16</v>
      </c>
      <c r="H1891" t="s">
        <v>235</v>
      </c>
      <c r="I1891" t="s">
        <v>236</v>
      </c>
      <c r="M1891">
        <v>20171015</v>
      </c>
      <c r="O1891" t="b">
        <v>0</v>
      </c>
      <c r="P1891">
        <v>32</v>
      </c>
      <c r="Q1891">
        <v>88</v>
      </c>
      <c r="R1891">
        <v>65</v>
      </c>
    </row>
    <row r="1892" spans="1:18" x14ac:dyDescent="0.25">
      <c r="A1892">
        <v>1996</v>
      </c>
      <c r="B1892">
        <v>246166</v>
      </c>
      <c r="C1892">
        <v>496597</v>
      </c>
      <c r="D1892">
        <f t="shared" si="29"/>
        <v>49.570577349440292</v>
      </c>
      <c r="E1892" t="s">
        <v>110</v>
      </c>
      <c r="F1892" t="s">
        <v>111</v>
      </c>
      <c r="G1892" t="s">
        <v>16</v>
      </c>
      <c r="H1892" t="s">
        <v>229</v>
      </c>
      <c r="I1892" t="s">
        <v>18</v>
      </c>
      <c r="M1892">
        <v>20171015</v>
      </c>
      <c r="O1892" t="b">
        <v>0</v>
      </c>
      <c r="P1892">
        <v>33</v>
      </c>
      <c r="Q1892">
        <v>12</v>
      </c>
      <c r="R1892">
        <v>4</v>
      </c>
    </row>
    <row r="1893" spans="1:18" x14ac:dyDescent="0.25">
      <c r="A1893">
        <v>1996</v>
      </c>
      <c r="B1893">
        <v>196486</v>
      </c>
      <c r="C1893">
        <v>496597</v>
      </c>
      <c r="D1893">
        <f t="shared" si="29"/>
        <v>39.5664895277257</v>
      </c>
      <c r="E1893" t="s">
        <v>110</v>
      </c>
      <c r="F1893" t="s">
        <v>111</v>
      </c>
      <c r="G1893" t="s">
        <v>16</v>
      </c>
      <c r="H1893" t="s">
        <v>269</v>
      </c>
      <c r="I1893" t="s">
        <v>20</v>
      </c>
      <c r="M1893">
        <v>20171015</v>
      </c>
      <c r="O1893" t="b">
        <v>0</v>
      </c>
      <c r="P1893">
        <v>33</v>
      </c>
      <c r="Q1893">
        <v>12</v>
      </c>
      <c r="R1893">
        <v>4</v>
      </c>
    </row>
    <row r="1894" spans="1:18" x14ac:dyDescent="0.25">
      <c r="A1894">
        <v>1996</v>
      </c>
      <c r="B1894">
        <v>48387</v>
      </c>
      <c r="C1894">
        <v>496597</v>
      </c>
      <c r="D1894">
        <f t="shared" si="29"/>
        <v>9.7437157292532977</v>
      </c>
      <c r="E1894" t="s">
        <v>110</v>
      </c>
      <c r="F1894" t="s">
        <v>111</v>
      </c>
      <c r="G1894" t="s">
        <v>16</v>
      </c>
      <c r="H1894" t="s">
        <v>230</v>
      </c>
      <c r="I1894" t="s">
        <v>271</v>
      </c>
      <c r="M1894">
        <v>20171015</v>
      </c>
      <c r="O1894" t="b">
        <v>0</v>
      </c>
      <c r="P1894">
        <v>33</v>
      </c>
      <c r="Q1894">
        <v>12</v>
      </c>
      <c r="R1894">
        <v>4</v>
      </c>
    </row>
    <row r="1895" spans="1:18" x14ac:dyDescent="0.25">
      <c r="A1895">
        <v>1996</v>
      </c>
      <c r="B1895">
        <v>4214</v>
      </c>
      <c r="C1895">
        <v>496597</v>
      </c>
      <c r="D1895">
        <f t="shared" si="29"/>
        <v>0.84857540420099198</v>
      </c>
      <c r="E1895" t="s">
        <v>110</v>
      </c>
      <c r="F1895" t="s">
        <v>111</v>
      </c>
      <c r="G1895" t="s">
        <v>16</v>
      </c>
      <c r="H1895" t="s">
        <v>270</v>
      </c>
      <c r="I1895" t="s">
        <v>28</v>
      </c>
      <c r="M1895">
        <v>20171015</v>
      </c>
      <c r="O1895" t="b">
        <v>0</v>
      </c>
      <c r="P1895">
        <v>33</v>
      </c>
      <c r="Q1895">
        <v>12</v>
      </c>
      <c r="R1895">
        <v>4</v>
      </c>
    </row>
    <row r="1896" spans="1:18" x14ac:dyDescent="0.25">
      <c r="A1896">
        <v>1996</v>
      </c>
      <c r="B1896">
        <v>1344</v>
      </c>
      <c r="C1896">
        <v>496597</v>
      </c>
      <c r="D1896">
        <f t="shared" si="29"/>
        <v>0.2706419893797184</v>
      </c>
      <c r="E1896" t="s">
        <v>110</v>
      </c>
      <c r="F1896" t="s">
        <v>111</v>
      </c>
      <c r="G1896" t="s">
        <v>16</v>
      </c>
      <c r="H1896" t="s">
        <v>237</v>
      </c>
      <c r="I1896" t="s">
        <v>274</v>
      </c>
      <c r="M1896">
        <v>20171015</v>
      </c>
      <c r="O1896" t="b">
        <v>0</v>
      </c>
      <c r="P1896">
        <v>33</v>
      </c>
      <c r="Q1896">
        <v>12</v>
      </c>
      <c r="R1896">
        <v>4</v>
      </c>
    </row>
    <row r="1897" spans="1:18" x14ac:dyDescent="0.25">
      <c r="A1897">
        <v>1996</v>
      </c>
      <c r="B1897">
        <v>1652361</v>
      </c>
      <c r="C1897">
        <v>3075860</v>
      </c>
      <c r="D1897">
        <f t="shared" si="29"/>
        <v>53.720292861183538</v>
      </c>
      <c r="E1897" t="s">
        <v>112</v>
      </c>
      <c r="F1897" t="s">
        <v>113</v>
      </c>
      <c r="G1897" t="s">
        <v>16</v>
      </c>
      <c r="H1897" t="s">
        <v>229</v>
      </c>
      <c r="I1897" t="s">
        <v>18</v>
      </c>
      <c r="M1897">
        <v>20171015</v>
      </c>
      <c r="O1897" t="b">
        <v>0</v>
      </c>
      <c r="P1897">
        <v>34</v>
      </c>
      <c r="Q1897">
        <v>22</v>
      </c>
      <c r="R1897">
        <v>12</v>
      </c>
    </row>
    <row r="1898" spans="1:18" x14ac:dyDescent="0.25">
      <c r="A1898">
        <v>1996</v>
      </c>
      <c r="B1898">
        <v>1103099</v>
      </c>
      <c r="C1898">
        <v>3075860</v>
      </c>
      <c r="D1898">
        <f t="shared" si="29"/>
        <v>35.863108203884444</v>
      </c>
      <c r="E1898" t="s">
        <v>112</v>
      </c>
      <c r="F1898" t="s">
        <v>113</v>
      </c>
      <c r="G1898" t="s">
        <v>16</v>
      </c>
      <c r="H1898" t="s">
        <v>269</v>
      </c>
      <c r="I1898" t="s">
        <v>20</v>
      </c>
      <c r="M1898">
        <v>20171015</v>
      </c>
      <c r="O1898" t="b">
        <v>0</v>
      </c>
      <c r="P1898">
        <v>34</v>
      </c>
      <c r="Q1898">
        <v>22</v>
      </c>
      <c r="R1898">
        <v>12</v>
      </c>
    </row>
    <row r="1899" spans="1:18" x14ac:dyDescent="0.25">
      <c r="A1899">
        <v>1996</v>
      </c>
      <c r="B1899">
        <v>320400</v>
      </c>
      <c r="C1899">
        <v>3075860</v>
      </c>
      <c r="D1899">
        <f t="shared" si="29"/>
        <v>10.416598934932018</v>
      </c>
      <c r="E1899" t="s">
        <v>112</v>
      </c>
      <c r="F1899" t="s">
        <v>113</v>
      </c>
      <c r="G1899" t="s">
        <v>16</v>
      </c>
      <c r="I1899" t="s">
        <v>34</v>
      </c>
      <c r="M1899">
        <v>20171015</v>
      </c>
      <c r="O1899" t="b">
        <v>0</v>
      </c>
      <c r="P1899">
        <v>34</v>
      </c>
      <c r="Q1899">
        <v>22</v>
      </c>
      <c r="R1899">
        <v>12</v>
      </c>
    </row>
    <row r="1900" spans="1:18" x14ac:dyDescent="0.25">
      <c r="A1900">
        <v>1996</v>
      </c>
      <c r="B1900">
        <v>273495</v>
      </c>
      <c r="C1900">
        <v>556074</v>
      </c>
      <c r="D1900">
        <f t="shared" si="29"/>
        <v>49.183202235673669</v>
      </c>
      <c r="E1900" t="s">
        <v>114</v>
      </c>
      <c r="F1900" t="s">
        <v>115</v>
      </c>
      <c r="G1900" t="s">
        <v>16</v>
      </c>
      <c r="H1900" t="s">
        <v>229</v>
      </c>
      <c r="I1900" t="s">
        <v>18</v>
      </c>
      <c r="M1900">
        <v>20171015</v>
      </c>
      <c r="O1900" t="b">
        <v>0</v>
      </c>
      <c r="P1900">
        <v>35</v>
      </c>
      <c r="Q1900">
        <v>85</v>
      </c>
      <c r="R1900">
        <v>66</v>
      </c>
    </row>
    <row r="1901" spans="1:18" x14ac:dyDescent="0.25">
      <c r="A1901">
        <v>1996</v>
      </c>
      <c r="B1901">
        <v>232751</v>
      </c>
      <c r="C1901">
        <v>556074</v>
      </c>
      <c r="D1901">
        <f t="shared" si="29"/>
        <v>41.856119868938308</v>
      </c>
      <c r="E1901" t="s">
        <v>114</v>
      </c>
      <c r="F1901" t="s">
        <v>115</v>
      </c>
      <c r="G1901" t="s">
        <v>16</v>
      </c>
      <c r="H1901" t="s">
        <v>269</v>
      </c>
      <c r="I1901" t="s">
        <v>20</v>
      </c>
      <c r="M1901">
        <v>20171015</v>
      </c>
      <c r="O1901" t="b">
        <v>0</v>
      </c>
      <c r="P1901">
        <v>35</v>
      </c>
      <c r="Q1901">
        <v>85</v>
      </c>
      <c r="R1901">
        <v>66</v>
      </c>
    </row>
    <row r="1902" spans="1:18" x14ac:dyDescent="0.25">
      <c r="A1902">
        <v>1996</v>
      </c>
      <c r="B1902">
        <v>32257</v>
      </c>
      <c r="C1902">
        <v>556074</v>
      </c>
      <c r="D1902">
        <f t="shared" si="29"/>
        <v>5.8008466499063074</v>
      </c>
      <c r="E1902" t="s">
        <v>114</v>
      </c>
      <c r="F1902" t="s">
        <v>115</v>
      </c>
      <c r="G1902" t="s">
        <v>16</v>
      </c>
      <c r="H1902" t="s">
        <v>230</v>
      </c>
      <c r="I1902" t="s">
        <v>271</v>
      </c>
      <c r="M1902">
        <v>20171015</v>
      </c>
      <c r="O1902" t="b">
        <v>0</v>
      </c>
      <c r="P1902">
        <v>35</v>
      </c>
      <c r="Q1902">
        <v>85</v>
      </c>
      <c r="R1902">
        <v>66</v>
      </c>
    </row>
    <row r="1903" spans="1:18" x14ac:dyDescent="0.25">
      <c r="A1903">
        <v>1996</v>
      </c>
      <c r="B1903">
        <v>13218</v>
      </c>
      <c r="C1903">
        <v>556074</v>
      </c>
      <c r="D1903">
        <f t="shared" si="29"/>
        <v>2.3770217632904975</v>
      </c>
      <c r="E1903" t="s">
        <v>114</v>
      </c>
      <c r="F1903" t="s">
        <v>115</v>
      </c>
      <c r="G1903" t="s">
        <v>16</v>
      </c>
      <c r="H1903" t="s">
        <v>272</v>
      </c>
      <c r="I1903" t="s">
        <v>273</v>
      </c>
      <c r="M1903">
        <v>20171015</v>
      </c>
      <c r="O1903" t="b">
        <v>0</v>
      </c>
      <c r="P1903">
        <v>35</v>
      </c>
      <c r="Q1903">
        <v>85</v>
      </c>
      <c r="R1903">
        <v>66</v>
      </c>
    </row>
    <row r="1904" spans="1:18" x14ac:dyDescent="0.25">
      <c r="A1904">
        <v>1996</v>
      </c>
      <c r="B1904">
        <v>2996</v>
      </c>
      <c r="C1904">
        <v>556074</v>
      </c>
      <c r="D1904">
        <f t="shared" si="29"/>
        <v>0.5387772131047307</v>
      </c>
      <c r="E1904" t="s">
        <v>114</v>
      </c>
      <c r="F1904" t="s">
        <v>115</v>
      </c>
      <c r="G1904" t="s">
        <v>16</v>
      </c>
      <c r="H1904" t="s">
        <v>270</v>
      </c>
      <c r="I1904" t="s">
        <v>28</v>
      </c>
      <c r="M1904">
        <v>20171015</v>
      </c>
      <c r="O1904" t="b">
        <v>0</v>
      </c>
      <c r="P1904">
        <v>35</v>
      </c>
      <c r="Q1904">
        <v>85</v>
      </c>
      <c r="R1904">
        <v>66</v>
      </c>
    </row>
    <row r="1905" spans="1:18" x14ac:dyDescent="0.25">
      <c r="A1905">
        <v>1996</v>
      </c>
      <c r="B1905">
        <v>713</v>
      </c>
      <c r="C1905">
        <v>556074</v>
      </c>
      <c r="D1905">
        <f t="shared" si="29"/>
        <v>0.12822034477425664</v>
      </c>
      <c r="E1905" t="s">
        <v>114</v>
      </c>
      <c r="F1905" t="s">
        <v>115</v>
      </c>
      <c r="G1905" t="s">
        <v>16</v>
      </c>
      <c r="H1905" t="s">
        <v>237</v>
      </c>
      <c r="I1905" t="s">
        <v>274</v>
      </c>
      <c r="M1905">
        <v>20171015</v>
      </c>
      <c r="O1905" t="b">
        <v>0</v>
      </c>
      <c r="P1905">
        <v>35</v>
      </c>
      <c r="Q1905">
        <v>85</v>
      </c>
      <c r="R1905">
        <v>66</v>
      </c>
    </row>
    <row r="1906" spans="1:18" x14ac:dyDescent="0.25">
      <c r="A1906">
        <v>1996</v>
      </c>
      <c r="B1906">
        <v>644</v>
      </c>
      <c r="C1906">
        <v>556074</v>
      </c>
      <c r="D1906">
        <f t="shared" si="29"/>
        <v>0.11581192431223183</v>
      </c>
      <c r="E1906" t="s">
        <v>114</v>
      </c>
      <c r="F1906" t="s">
        <v>115</v>
      </c>
      <c r="G1906" t="s">
        <v>16</v>
      </c>
      <c r="H1906" t="s">
        <v>235</v>
      </c>
      <c r="I1906" t="s">
        <v>236</v>
      </c>
      <c r="M1906">
        <v>20171015</v>
      </c>
      <c r="O1906" t="b">
        <v>0</v>
      </c>
      <c r="P1906">
        <v>35</v>
      </c>
      <c r="Q1906">
        <v>85</v>
      </c>
      <c r="R1906">
        <v>66</v>
      </c>
    </row>
    <row r="1907" spans="1:18" x14ac:dyDescent="0.25">
      <c r="A1907">
        <v>1996</v>
      </c>
      <c r="B1907">
        <v>3649630</v>
      </c>
      <c r="C1907">
        <v>6439129</v>
      </c>
      <c r="D1907">
        <f t="shared" si="29"/>
        <v>56.678939030418555</v>
      </c>
      <c r="E1907" t="s">
        <v>116</v>
      </c>
      <c r="F1907" t="s">
        <v>117</v>
      </c>
      <c r="G1907" t="s">
        <v>16</v>
      </c>
      <c r="H1907" t="s">
        <v>229</v>
      </c>
      <c r="I1907" t="s">
        <v>18</v>
      </c>
      <c r="M1907">
        <v>20171015</v>
      </c>
      <c r="O1907" t="b">
        <v>0</v>
      </c>
      <c r="P1907">
        <v>36</v>
      </c>
      <c r="Q1907">
        <v>21</v>
      </c>
      <c r="R1907">
        <v>13</v>
      </c>
    </row>
    <row r="1908" spans="1:18" x14ac:dyDescent="0.25">
      <c r="A1908">
        <v>1996</v>
      </c>
      <c r="B1908">
        <v>1738707</v>
      </c>
      <c r="C1908">
        <v>6439129</v>
      </c>
      <c r="D1908">
        <f t="shared" si="29"/>
        <v>27.002207907311686</v>
      </c>
      <c r="E1908" t="s">
        <v>116</v>
      </c>
      <c r="F1908" t="s">
        <v>117</v>
      </c>
      <c r="G1908" t="s">
        <v>16</v>
      </c>
      <c r="H1908" t="s">
        <v>269</v>
      </c>
      <c r="I1908" t="s">
        <v>20</v>
      </c>
      <c r="M1908">
        <v>20171015</v>
      </c>
      <c r="O1908" t="b">
        <v>0</v>
      </c>
      <c r="P1908">
        <v>36</v>
      </c>
      <c r="Q1908">
        <v>21</v>
      </c>
      <c r="R1908">
        <v>13</v>
      </c>
    </row>
    <row r="1909" spans="1:18" x14ac:dyDescent="0.25">
      <c r="A1909">
        <v>1996</v>
      </c>
      <c r="B1909">
        <v>503458</v>
      </c>
      <c r="C1909">
        <v>6439129</v>
      </c>
      <c r="D1909">
        <f t="shared" si="29"/>
        <v>7.8187282783121761</v>
      </c>
      <c r="E1909" t="s">
        <v>116</v>
      </c>
      <c r="F1909" t="s">
        <v>117</v>
      </c>
      <c r="G1909" t="s">
        <v>16</v>
      </c>
      <c r="H1909" t="s">
        <v>230</v>
      </c>
      <c r="I1909" t="s">
        <v>291</v>
      </c>
      <c r="M1909">
        <v>20171015</v>
      </c>
      <c r="O1909" t="b">
        <v>0</v>
      </c>
      <c r="P1909">
        <v>36</v>
      </c>
      <c r="Q1909">
        <v>21</v>
      </c>
      <c r="R1909">
        <v>13</v>
      </c>
    </row>
    <row r="1910" spans="1:18" x14ac:dyDescent="0.25">
      <c r="A1910">
        <v>1996</v>
      </c>
      <c r="B1910">
        <v>183392</v>
      </c>
      <c r="C1910">
        <v>6439129</v>
      </c>
      <c r="D1910">
        <f t="shared" si="29"/>
        <v>2.8480870627067731</v>
      </c>
      <c r="E1910" t="s">
        <v>116</v>
      </c>
      <c r="F1910" t="s">
        <v>117</v>
      </c>
      <c r="G1910" t="s">
        <v>16</v>
      </c>
      <c r="H1910" t="s">
        <v>269</v>
      </c>
      <c r="I1910" t="s">
        <v>79</v>
      </c>
      <c r="M1910">
        <v>20171015</v>
      </c>
      <c r="O1910" t="b">
        <v>0</v>
      </c>
      <c r="P1910">
        <v>36</v>
      </c>
      <c r="Q1910">
        <v>21</v>
      </c>
      <c r="R1910">
        <v>13</v>
      </c>
    </row>
    <row r="1911" spans="1:18" x14ac:dyDescent="0.25">
      <c r="A1911">
        <v>1996</v>
      </c>
      <c r="B1911">
        <v>123000</v>
      </c>
      <c r="C1911">
        <v>6439129</v>
      </c>
      <c r="D1911">
        <f t="shared" si="29"/>
        <v>1.9101962392739764</v>
      </c>
      <c r="E1911" t="s">
        <v>116</v>
      </c>
      <c r="F1911" t="s">
        <v>117</v>
      </c>
      <c r="G1911" t="s">
        <v>16</v>
      </c>
      <c r="H1911" t="s">
        <v>245</v>
      </c>
      <c r="M1911">
        <v>20171015</v>
      </c>
      <c r="O1911" t="b">
        <v>0</v>
      </c>
      <c r="P1911">
        <v>36</v>
      </c>
      <c r="Q1911">
        <v>21</v>
      </c>
      <c r="R1911">
        <v>13</v>
      </c>
    </row>
    <row r="1912" spans="1:18" x14ac:dyDescent="0.25">
      <c r="A1912">
        <v>1996</v>
      </c>
      <c r="B1912">
        <v>106547</v>
      </c>
      <c r="C1912">
        <v>6439129</v>
      </c>
      <c r="D1912">
        <f t="shared" si="29"/>
        <v>1.6546803146823119</v>
      </c>
      <c r="E1912" t="s">
        <v>116</v>
      </c>
      <c r="F1912" t="s">
        <v>117</v>
      </c>
      <c r="G1912" t="s">
        <v>16</v>
      </c>
      <c r="H1912" t="s">
        <v>229</v>
      </c>
      <c r="I1912" t="s">
        <v>118</v>
      </c>
      <c r="M1912">
        <v>20171015</v>
      </c>
      <c r="O1912" t="b">
        <v>0</v>
      </c>
      <c r="P1912">
        <v>36</v>
      </c>
      <c r="Q1912">
        <v>21</v>
      </c>
      <c r="R1912">
        <v>13</v>
      </c>
    </row>
    <row r="1913" spans="1:18" x14ac:dyDescent="0.25">
      <c r="A1913">
        <v>1996</v>
      </c>
      <c r="B1913">
        <v>75956</v>
      </c>
      <c r="C1913">
        <v>6439129</v>
      </c>
      <c r="D1913">
        <f t="shared" si="29"/>
        <v>1.1796005329292207</v>
      </c>
      <c r="E1913" t="s">
        <v>116</v>
      </c>
      <c r="F1913" t="s">
        <v>117</v>
      </c>
      <c r="G1913" t="s">
        <v>16</v>
      </c>
      <c r="H1913" t="s">
        <v>272</v>
      </c>
      <c r="I1913" t="s">
        <v>273</v>
      </c>
      <c r="M1913">
        <v>20171015</v>
      </c>
      <c r="O1913" t="b">
        <v>0</v>
      </c>
      <c r="P1913">
        <v>36</v>
      </c>
      <c r="Q1913">
        <v>21</v>
      </c>
      <c r="R1913">
        <v>13</v>
      </c>
    </row>
    <row r="1914" spans="1:18" x14ac:dyDescent="0.25">
      <c r="A1914">
        <v>1996</v>
      </c>
      <c r="B1914">
        <v>23580</v>
      </c>
      <c r="C1914">
        <v>6439129</v>
      </c>
      <c r="D1914">
        <f t="shared" si="29"/>
        <v>0.36619859611447447</v>
      </c>
      <c r="E1914" t="s">
        <v>116</v>
      </c>
      <c r="F1914" t="s">
        <v>117</v>
      </c>
      <c r="G1914" t="s">
        <v>16</v>
      </c>
      <c r="H1914" t="s">
        <v>237</v>
      </c>
      <c r="I1914" t="s">
        <v>179</v>
      </c>
      <c r="M1914">
        <v>20171015</v>
      </c>
      <c r="O1914" t="b">
        <v>0</v>
      </c>
      <c r="P1914">
        <v>36</v>
      </c>
      <c r="Q1914">
        <v>21</v>
      </c>
      <c r="R1914">
        <v>13</v>
      </c>
    </row>
    <row r="1915" spans="1:18" x14ac:dyDescent="0.25">
      <c r="A1915">
        <v>1996</v>
      </c>
      <c r="B1915">
        <v>12220</v>
      </c>
      <c r="C1915">
        <v>6439129</v>
      </c>
      <c r="D1915">
        <f t="shared" si="29"/>
        <v>0.18977721986933327</v>
      </c>
      <c r="E1915" t="s">
        <v>116</v>
      </c>
      <c r="F1915" t="s">
        <v>117</v>
      </c>
      <c r="G1915" t="s">
        <v>16</v>
      </c>
      <c r="H1915" t="s">
        <v>270</v>
      </c>
      <c r="I1915" t="s">
        <v>28</v>
      </c>
      <c r="M1915">
        <v>20171015</v>
      </c>
      <c r="O1915" t="b">
        <v>0</v>
      </c>
      <c r="P1915">
        <v>36</v>
      </c>
      <c r="Q1915">
        <v>21</v>
      </c>
      <c r="R1915">
        <v>13</v>
      </c>
    </row>
    <row r="1916" spans="1:18" x14ac:dyDescent="0.25">
      <c r="A1916">
        <v>1996</v>
      </c>
      <c r="B1916">
        <v>11393</v>
      </c>
      <c r="C1916">
        <v>6439129</v>
      </c>
      <c r="D1916">
        <f t="shared" si="29"/>
        <v>0.17693386791909277</v>
      </c>
      <c r="E1916" t="s">
        <v>116</v>
      </c>
      <c r="F1916" t="s">
        <v>117</v>
      </c>
      <c r="G1916" t="s">
        <v>16</v>
      </c>
      <c r="H1916" t="s">
        <v>269</v>
      </c>
      <c r="I1916" t="s">
        <v>292</v>
      </c>
      <c r="M1916">
        <v>20171015</v>
      </c>
      <c r="O1916" t="b">
        <v>0</v>
      </c>
      <c r="P1916">
        <v>36</v>
      </c>
      <c r="Q1916">
        <v>21</v>
      </c>
      <c r="R1916">
        <v>13</v>
      </c>
    </row>
    <row r="1917" spans="1:18" x14ac:dyDescent="0.25">
      <c r="A1917">
        <v>1996</v>
      </c>
      <c r="B1917">
        <v>5011</v>
      </c>
      <c r="C1917">
        <v>6439129</v>
      </c>
      <c r="D1917">
        <f t="shared" si="29"/>
        <v>7.7821084187007283E-2</v>
      </c>
      <c r="E1917" t="s">
        <v>116</v>
      </c>
      <c r="F1917" t="s">
        <v>117</v>
      </c>
      <c r="G1917" t="s">
        <v>16</v>
      </c>
      <c r="H1917" t="s">
        <v>235</v>
      </c>
      <c r="I1917" t="s">
        <v>236</v>
      </c>
      <c r="M1917">
        <v>20171015</v>
      </c>
      <c r="O1917" t="b">
        <v>0</v>
      </c>
      <c r="P1917">
        <v>36</v>
      </c>
      <c r="Q1917">
        <v>21</v>
      </c>
      <c r="R1917">
        <v>13</v>
      </c>
    </row>
    <row r="1918" spans="1:18" x14ac:dyDescent="0.25">
      <c r="A1918">
        <v>1996</v>
      </c>
      <c r="B1918">
        <v>3473</v>
      </c>
      <c r="C1918">
        <v>6439129</v>
      </c>
      <c r="D1918">
        <f t="shared" si="29"/>
        <v>5.3935866170719673E-2</v>
      </c>
      <c r="E1918" t="s">
        <v>116</v>
      </c>
      <c r="F1918" t="s">
        <v>117</v>
      </c>
      <c r="G1918" t="s">
        <v>16</v>
      </c>
      <c r="H1918" t="s">
        <v>279</v>
      </c>
      <c r="I1918" t="s">
        <v>169</v>
      </c>
      <c r="M1918">
        <v>20171015</v>
      </c>
      <c r="O1918" t="b">
        <v>0</v>
      </c>
      <c r="P1918">
        <v>36</v>
      </c>
      <c r="Q1918">
        <v>21</v>
      </c>
      <c r="R1918">
        <v>13</v>
      </c>
    </row>
    <row r="1919" spans="1:18" x14ac:dyDescent="0.25">
      <c r="A1919">
        <v>1996</v>
      </c>
      <c r="B1919">
        <v>2762</v>
      </c>
      <c r="C1919">
        <v>6439129</v>
      </c>
      <c r="D1919">
        <f t="shared" si="29"/>
        <v>4.2894000104672543E-2</v>
      </c>
      <c r="E1919" t="s">
        <v>116</v>
      </c>
      <c r="F1919" t="s">
        <v>117</v>
      </c>
      <c r="G1919" t="s">
        <v>16</v>
      </c>
      <c r="H1919" t="s">
        <v>283</v>
      </c>
      <c r="I1919" t="s">
        <v>36</v>
      </c>
      <c r="M1919">
        <v>20171015</v>
      </c>
      <c r="O1919" t="b">
        <v>0</v>
      </c>
      <c r="P1919">
        <v>36</v>
      </c>
      <c r="Q1919">
        <v>21</v>
      </c>
      <c r="R1919">
        <v>13</v>
      </c>
    </row>
    <row r="1920" spans="1:18" x14ac:dyDescent="0.25">
      <c r="A1920">
        <v>1996</v>
      </c>
      <c r="B1920">
        <v>1225938</v>
      </c>
      <c r="C1920">
        <v>2515807</v>
      </c>
      <c r="D1920">
        <f t="shared" si="29"/>
        <v>48.729413663289748</v>
      </c>
      <c r="E1920" t="s">
        <v>121</v>
      </c>
      <c r="F1920" t="s">
        <v>122</v>
      </c>
      <c r="G1920" t="s">
        <v>16</v>
      </c>
      <c r="H1920" t="s">
        <v>269</v>
      </c>
      <c r="I1920" t="s">
        <v>20</v>
      </c>
      <c r="M1920">
        <v>20171015</v>
      </c>
      <c r="O1920" t="b">
        <v>0</v>
      </c>
      <c r="P1920">
        <v>37</v>
      </c>
      <c r="Q1920">
        <v>56</v>
      </c>
      <c r="R1920">
        <v>47</v>
      </c>
    </row>
    <row r="1921" spans="1:18" x14ac:dyDescent="0.25">
      <c r="A1921">
        <v>1996</v>
      </c>
      <c r="B1921">
        <v>1107849</v>
      </c>
      <c r="C1921">
        <v>2515807</v>
      </c>
      <c r="D1921">
        <f t="shared" si="29"/>
        <v>44.035532137401638</v>
      </c>
      <c r="E1921" t="s">
        <v>121</v>
      </c>
      <c r="F1921" t="s">
        <v>122</v>
      </c>
      <c r="G1921" t="s">
        <v>16</v>
      </c>
      <c r="H1921" t="s">
        <v>229</v>
      </c>
      <c r="I1921" t="s">
        <v>18</v>
      </c>
      <c r="M1921">
        <v>20171015</v>
      </c>
      <c r="O1921" t="b">
        <v>0</v>
      </c>
      <c r="P1921">
        <v>37</v>
      </c>
      <c r="Q1921">
        <v>56</v>
      </c>
      <c r="R1921">
        <v>47</v>
      </c>
    </row>
    <row r="1922" spans="1:18" x14ac:dyDescent="0.25">
      <c r="A1922">
        <v>1996</v>
      </c>
      <c r="B1922">
        <v>168059</v>
      </c>
      <c r="C1922">
        <v>2515807</v>
      </c>
      <c r="D1922">
        <f t="shared" ref="D1922:D1985" si="30">(B1922/C1922)*100</f>
        <v>6.680122918808955</v>
      </c>
      <c r="E1922" t="s">
        <v>121</v>
      </c>
      <c r="F1922" t="s">
        <v>122</v>
      </c>
      <c r="G1922" t="s">
        <v>16</v>
      </c>
      <c r="H1922" t="s">
        <v>230</v>
      </c>
      <c r="I1922" t="s">
        <v>271</v>
      </c>
      <c r="M1922">
        <v>20171015</v>
      </c>
      <c r="O1922" t="b">
        <v>0</v>
      </c>
      <c r="P1922">
        <v>37</v>
      </c>
      <c r="Q1922">
        <v>56</v>
      </c>
      <c r="R1922">
        <v>47</v>
      </c>
    </row>
    <row r="1923" spans="1:18" x14ac:dyDescent="0.25">
      <c r="A1923">
        <v>1996</v>
      </c>
      <c r="B1923">
        <v>8740</v>
      </c>
      <c r="C1923">
        <v>2515807</v>
      </c>
      <c r="D1923">
        <f t="shared" si="30"/>
        <v>0.3474034375450899</v>
      </c>
      <c r="E1923" t="s">
        <v>121</v>
      </c>
      <c r="F1923" t="s">
        <v>122</v>
      </c>
      <c r="G1923" t="s">
        <v>16</v>
      </c>
      <c r="H1923" t="s">
        <v>270</v>
      </c>
      <c r="I1923" t="s">
        <v>28</v>
      </c>
      <c r="M1923">
        <v>20171015</v>
      </c>
      <c r="O1923" t="b">
        <v>0</v>
      </c>
      <c r="P1923">
        <v>37</v>
      </c>
      <c r="Q1923">
        <v>56</v>
      </c>
      <c r="R1923">
        <v>47</v>
      </c>
    </row>
    <row r="1924" spans="1:18" x14ac:dyDescent="0.25">
      <c r="A1924">
        <v>1996</v>
      </c>
      <c r="B1924">
        <v>2771</v>
      </c>
      <c r="C1924">
        <v>2515807</v>
      </c>
      <c r="D1924">
        <f t="shared" si="30"/>
        <v>0.11014358414616066</v>
      </c>
      <c r="E1924" t="s">
        <v>121</v>
      </c>
      <c r="F1924" t="s">
        <v>122</v>
      </c>
      <c r="G1924" t="s">
        <v>16</v>
      </c>
      <c r="H1924" t="s">
        <v>235</v>
      </c>
      <c r="I1924" t="s">
        <v>236</v>
      </c>
      <c r="M1924">
        <v>20171015</v>
      </c>
      <c r="O1924" t="b">
        <v>0</v>
      </c>
      <c r="P1924">
        <v>37</v>
      </c>
      <c r="Q1924">
        <v>56</v>
      </c>
      <c r="R1924">
        <v>47</v>
      </c>
    </row>
    <row r="1925" spans="1:18" x14ac:dyDescent="0.25">
      <c r="A1925">
        <v>1996</v>
      </c>
      <c r="B1925">
        <v>2450</v>
      </c>
      <c r="C1925">
        <v>2515807</v>
      </c>
      <c r="D1925">
        <f t="shared" si="30"/>
        <v>9.7384258808406204E-2</v>
      </c>
      <c r="E1925" t="s">
        <v>121</v>
      </c>
      <c r="F1925" t="s">
        <v>122</v>
      </c>
      <c r="G1925" t="s">
        <v>16</v>
      </c>
      <c r="M1925">
        <v>20171015</v>
      </c>
      <c r="O1925" t="b">
        <v>1</v>
      </c>
      <c r="P1925">
        <v>37</v>
      </c>
      <c r="Q1925">
        <v>56</v>
      </c>
      <c r="R1925">
        <v>47</v>
      </c>
    </row>
    <row r="1926" spans="1:18" x14ac:dyDescent="0.25">
      <c r="A1926">
        <v>1996</v>
      </c>
      <c r="B1926">
        <v>125050</v>
      </c>
      <c r="C1926">
        <v>266411</v>
      </c>
      <c r="D1926">
        <f t="shared" si="30"/>
        <v>46.938752528987166</v>
      </c>
      <c r="E1926" t="s">
        <v>123</v>
      </c>
      <c r="F1926" t="s">
        <v>124</v>
      </c>
      <c r="G1926" t="s">
        <v>16</v>
      </c>
      <c r="H1926" t="s">
        <v>269</v>
      </c>
      <c r="I1926" t="s">
        <v>20</v>
      </c>
      <c r="M1926">
        <v>20171015</v>
      </c>
      <c r="O1926" t="b">
        <v>0</v>
      </c>
      <c r="P1926">
        <v>38</v>
      </c>
      <c r="Q1926">
        <v>44</v>
      </c>
      <c r="R1926">
        <v>36</v>
      </c>
    </row>
    <row r="1927" spans="1:18" x14ac:dyDescent="0.25">
      <c r="A1927">
        <v>1996</v>
      </c>
      <c r="B1927">
        <v>106905</v>
      </c>
      <c r="C1927">
        <v>266411</v>
      </c>
      <c r="D1927">
        <f t="shared" si="30"/>
        <v>40.127847573861445</v>
      </c>
      <c r="E1927" t="s">
        <v>123</v>
      </c>
      <c r="F1927" t="s">
        <v>124</v>
      </c>
      <c r="G1927" t="s">
        <v>16</v>
      </c>
      <c r="H1927" t="s">
        <v>229</v>
      </c>
      <c r="I1927" t="s">
        <v>18</v>
      </c>
      <c r="M1927">
        <v>20171015</v>
      </c>
      <c r="O1927" t="b">
        <v>0</v>
      </c>
      <c r="P1927">
        <v>38</v>
      </c>
      <c r="Q1927">
        <v>44</v>
      </c>
      <c r="R1927">
        <v>36</v>
      </c>
    </row>
    <row r="1928" spans="1:18" x14ac:dyDescent="0.25">
      <c r="A1928">
        <v>1996</v>
      </c>
      <c r="B1928">
        <v>32515</v>
      </c>
      <c r="C1928">
        <v>266411</v>
      </c>
      <c r="D1928">
        <f t="shared" si="30"/>
        <v>12.204826377289226</v>
      </c>
      <c r="E1928" t="s">
        <v>123</v>
      </c>
      <c r="F1928" t="s">
        <v>124</v>
      </c>
      <c r="G1928" t="s">
        <v>16</v>
      </c>
      <c r="H1928" t="s">
        <v>230</v>
      </c>
      <c r="I1928" t="s">
        <v>271</v>
      </c>
      <c r="M1928">
        <v>20171015</v>
      </c>
      <c r="O1928" t="b">
        <v>0</v>
      </c>
      <c r="P1928">
        <v>38</v>
      </c>
      <c r="Q1928">
        <v>44</v>
      </c>
      <c r="R1928">
        <v>36</v>
      </c>
    </row>
    <row r="1929" spans="1:18" x14ac:dyDescent="0.25">
      <c r="A1929">
        <v>1996</v>
      </c>
      <c r="B1929">
        <v>847</v>
      </c>
      <c r="C1929">
        <v>266411</v>
      </c>
      <c r="D1929">
        <f t="shared" si="30"/>
        <v>0.31792981521033292</v>
      </c>
      <c r="E1929" t="s">
        <v>123</v>
      </c>
      <c r="F1929" t="s">
        <v>124</v>
      </c>
      <c r="G1929" t="s">
        <v>16</v>
      </c>
      <c r="H1929" t="s">
        <v>270</v>
      </c>
      <c r="I1929" t="s">
        <v>28</v>
      </c>
      <c r="M1929">
        <v>20171015</v>
      </c>
      <c r="O1929" t="b">
        <v>0</v>
      </c>
      <c r="P1929">
        <v>38</v>
      </c>
      <c r="Q1929">
        <v>44</v>
      </c>
      <c r="R1929">
        <v>36</v>
      </c>
    </row>
    <row r="1930" spans="1:18" x14ac:dyDescent="0.25">
      <c r="A1930">
        <v>1996</v>
      </c>
      <c r="B1930">
        <v>745</v>
      </c>
      <c r="C1930">
        <v>266411</v>
      </c>
      <c r="D1930">
        <f t="shared" si="30"/>
        <v>0.2796431078296317</v>
      </c>
      <c r="E1930" t="s">
        <v>123</v>
      </c>
      <c r="F1930" t="s">
        <v>124</v>
      </c>
      <c r="G1930" t="s">
        <v>16</v>
      </c>
      <c r="H1930" t="s">
        <v>237</v>
      </c>
      <c r="I1930" t="s">
        <v>293</v>
      </c>
      <c r="M1930">
        <v>20171015</v>
      </c>
      <c r="O1930" t="b">
        <v>0</v>
      </c>
      <c r="P1930">
        <v>38</v>
      </c>
      <c r="Q1930">
        <v>44</v>
      </c>
      <c r="R1930">
        <v>36</v>
      </c>
    </row>
    <row r="1931" spans="1:18" x14ac:dyDescent="0.25">
      <c r="A1931">
        <v>1996</v>
      </c>
      <c r="B1931">
        <v>349</v>
      </c>
      <c r="C1931">
        <v>266411</v>
      </c>
      <c r="D1931">
        <f t="shared" si="30"/>
        <v>0.13100059682220327</v>
      </c>
      <c r="E1931" t="s">
        <v>123</v>
      </c>
      <c r="F1931" t="s">
        <v>124</v>
      </c>
      <c r="G1931" t="s">
        <v>16</v>
      </c>
      <c r="H1931" t="s">
        <v>235</v>
      </c>
      <c r="I1931" t="s">
        <v>236</v>
      </c>
      <c r="M1931">
        <v>20171015</v>
      </c>
      <c r="O1931" t="b">
        <v>0</v>
      </c>
      <c r="P1931">
        <v>38</v>
      </c>
      <c r="Q1931">
        <v>44</v>
      </c>
      <c r="R1931">
        <v>36</v>
      </c>
    </row>
    <row r="1932" spans="1:18" x14ac:dyDescent="0.25">
      <c r="A1932">
        <v>1996</v>
      </c>
      <c r="B1932">
        <v>2148222</v>
      </c>
      <c r="C1932">
        <v>4534434</v>
      </c>
      <c r="D1932">
        <f t="shared" si="30"/>
        <v>47.375747447200688</v>
      </c>
      <c r="E1932" t="s">
        <v>125</v>
      </c>
      <c r="F1932" t="s">
        <v>126</v>
      </c>
      <c r="G1932" t="s">
        <v>16</v>
      </c>
      <c r="H1932" t="s">
        <v>229</v>
      </c>
      <c r="I1932" t="s">
        <v>18</v>
      </c>
      <c r="M1932">
        <v>20171015</v>
      </c>
      <c r="O1932" t="b">
        <v>0</v>
      </c>
      <c r="P1932">
        <v>39</v>
      </c>
      <c r="Q1932">
        <v>31</v>
      </c>
      <c r="R1932">
        <v>24</v>
      </c>
    </row>
    <row r="1933" spans="1:18" x14ac:dyDescent="0.25">
      <c r="A1933">
        <v>1996</v>
      </c>
      <c r="B1933">
        <v>1859883</v>
      </c>
      <c r="C1933">
        <v>4534434</v>
      </c>
      <c r="D1933">
        <f t="shared" si="30"/>
        <v>41.016872227051934</v>
      </c>
      <c r="E1933" t="s">
        <v>125</v>
      </c>
      <c r="F1933" t="s">
        <v>126</v>
      </c>
      <c r="G1933" t="s">
        <v>16</v>
      </c>
      <c r="H1933" t="s">
        <v>269</v>
      </c>
      <c r="I1933" t="s">
        <v>20</v>
      </c>
      <c r="M1933">
        <v>20171015</v>
      </c>
      <c r="O1933" t="b">
        <v>0</v>
      </c>
      <c r="P1933">
        <v>39</v>
      </c>
      <c r="Q1933">
        <v>31</v>
      </c>
      <c r="R1933">
        <v>24</v>
      </c>
    </row>
    <row r="1934" spans="1:18" x14ac:dyDescent="0.25">
      <c r="A1934">
        <v>1996</v>
      </c>
      <c r="B1934">
        <v>483207</v>
      </c>
      <c r="C1934">
        <v>4534434</v>
      </c>
      <c r="D1934">
        <f t="shared" si="30"/>
        <v>10.656390632215619</v>
      </c>
      <c r="E1934" t="s">
        <v>125</v>
      </c>
      <c r="F1934" t="s">
        <v>126</v>
      </c>
      <c r="G1934" t="s">
        <v>16</v>
      </c>
      <c r="H1934" t="s">
        <v>230</v>
      </c>
      <c r="I1934" t="s">
        <v>271</v>
      </c>
      <c r="M1934">
        <v>20171015</v>
      </c>
      <c r="O1934" t="b">
        <v>0</v>
      </c>
      <c r="P1934">
        <v>39</v>
      </c>
      <c r="Q1934">
        <v>31</v>
      </c>
      <c r="R1934">
        <v>24</v>
      </c>
    </row>
    <row r="1935" spans="1:18" x14ac:dyDescent="0.25">
      <c r="A1935">
        <v>1996</v>
      </c>
      <c r="B1935">
        <v>12851</v>
      </c>
      <c r="C1935">
        <v>4534434</v>
      </c>
      <c r="D1935">
        <f t="shared" si="30"/>
        <v>0.28340913110655047</v>
      </c>
      <c r="E1935" t="s">
        <v>125</v>
      </c>
      <c r="F1935" t="s">
        <v>126</v>
      </c>
      <c r="G1935" t="s">
        <v>16</v>
      </c>
      <c r="H1935" t="s">
        <v>270</v>
      </c>
      <c r="I1935" t="s">
        <v>28</v>
      </c>
      <c r="M1935">
        <v>20171015</v>
      </c>
      <c r="O1935" t="b">
        <v>0</v>
      </c>
      <c r="P1935">
        <v>39</v>
      </c>
      <c r="Q1935">
        <v>31</v>
      </c>
      <c r="R1935">
        <v>24</v>
      </c>
    </row>
    <row r="1936" spans="1:18" x14ac:dyDescent="0.25">
      <c r="A1936">
        <v>1996</v>
      </c>
      <c r="B1936">
        <v>10813</v>
      </c>
      <c r="C1936">
        <v>4534434</v>
      </c>
      <c r="D1936">
        <f t="shared" si="30"/>
        <v>0.23846416112793789</v>
      </c>
      <c r="E1936" t="s">
        <v>125</v>
      </c>
      <c r="F1936" t="s">
        <v>126</v>
      </c>
      <c r="G1936" t="s">
        <v>16</v>
      </c>
      <c r="H1936" t="s">
        <v>279</v>
      </c>
      <c r="I1936" t="s">
        <v>169</v>
      </c>
      <c r="M1936">
        <v>20171015</v>
      </c>
      <c r="O1936" t="b">
        <v>0</v>
      </c>
      <c r="P1936">
        <v>39</v>
      </c>
      <c r="Q1936">
        <v>31</v>
      </c>
      <c r="R1936">
        <v>24</v>
      </c>
    </row>
    <row r="1937" spans="1:18" x14ac:dyDescent="0.25">
      <c r="A1937">
        <v>1996</v>
      </c>
      <c r="B1937">
        <v>9120</v>
      </c>
      <c r="C1937">
        <v>4534434</v>
      </c>
      <c r="D1937">
        <f t="shared" si="30"/>
        <v>0.2011276379808373</v>
      </c>
      <c r="E1937" t="s">
        <v>125</v>
      </c>
      <c r="F1937" t="s">
        <v>126</v>
      </c>
      <c r="G1937" t="s">
        <v>16</v>
      </c>
      <c r="H1937" t="s">
        <v>235</v>
      </c>
      <c r="I1937" t="s">
        <v>236</v>
      </c>
      <c r="M1937">
        <v>20171015</v>
      </c>
      <c r="O1937" t="b">
        <v>0</v>
      </c>
      <c r="P1937">
        <v>39</v>
      </c>
      <c r="Q1937">
        <v>31</v>
      </c>
      <c r="R1937">
        <v>24</v>
      </c>
    </row>
    <row r="1938" spans="1:18" x14ac:dyDescent="0.25">
      <c r="A1938">
        <v>1996</v>
      </c>
      <c r="B1938">
        <v>7361</v>
      </c>
      <c r="C1938">
        <v>4534434</v>
      </c>
      <c r="D1938">
        <f t="shared" si="30"/>
        <v>0.16233558587466485</v>
      </c>
      <c r="E1938" t="s">
        <v>125</v>
      </c>
      <c r="F1938" t="s">
        <v>126</v>
      </c>
      <c r="G1938" t="s">
        <v>16</v>
      </c>
      <c r="H1938" t="s">
        <v>237</v>
      </c>
      <c r="I1938" t="s">
        <v>274</v>
      </c>
      <c r="M1938">
        <v>20171015</v>
      </c>
      <c r="O1938" t="b">
        <v>0</v>
      </c>
      <c r="P1938">
        <v>39</v>
      </c>
      <c r="Q1938">
        <v>31</v>
      </c>
      <c r="R1938">
        <v>24</v>
      </c>
    </row>
    <row r="1939" spans="1:18" x14ac:dyDescent="0.25">
      <c r="A1939">
        <v>1996</v>
      </c>
      <c r="B1939">
        <v>2962</v>
      </c>
      <c r="C1939">
        <v>4534434</v>
      </c>
      <c r="D1939">
        <f t="shared" si="30"/>
        <v>6.532237540561843E-2</v>
      </c>
      <c r="E1939" t="s">
        <v>125</v>
      </c>
      <c r="F1939" t="s">
        <v>126</v>
      </c>
      <c r="G1939" t="s">
        <v>16</v>
      </c>
      <c r="H1939" t="s">
        <v>272</v>
      </c>
      <c r="I1939" t="s">
        <v>273</v>
      </c>
      <c r="M1939">
        <v>20171015</v>
      </c>
      <c r="O1939" t="b">
        <v>0</v>
      </c>
      <c r="P1939">
        <v>39</v>
      </c>
      <c r="Q1939">
        <v>31</v>
      </c>
      <c r="R1939">
        <v>24</v>
      </c>
    </row>
    <row r="1940" spans="1:18" x14ac:dyDescent="0.25">
      <c r="A1940">
        <v>1996</v>
      </c>
      <c r="B1940">
        <v>15</v>
      </c>
      <c r="C1940">
        <v>4534434</v>
      </c>
      <c r="D1940">
        <f t="shared" si="30"/>
        <v>3.3080203615269292E-4</v>
      </c>
      <c r="E1940" t="s">
        <v>125</v>
      </c>
      <c r="F1940" t="s">
        <v>126</v>
      </c>
      <c r="G1940" t="s">
        <v>16</v>
      </c>
      <c r="H1940" t="s">
        <v>58</v>
      </c>
      <c r="M1940">
        <v>20171015</v>
      </c>
      <c r="O1940" t="b">
        <v>0</v>
      </c>
      <c r="P1940">
        <v>39</v>
      </c>
      <c r="Q1940">
        <v>31</v>
      </c>
      <c r="R1940">
        <v>24</v>
      </c>
    </row>
    <row r="1941" spans="1:18" x14ac:dyDescent="0.25">
      <c r="A1941">
        <v>1996</v>
      </c>
      <c r="B1941">
        <v>582315</v>
      </c>
      <c r="C1941">
        <v>1206713</v>
      </c>
      <c r="D1941">
        <f t="shared" si="30"/>
        <v>48.256296236139001</v>
      </c>
      <c r="E1941" t="s">
        <v>127</v>
      </c>
      <c r="F1941" t="s">
        <v>128</v>
      </c>
      <c r="G1941" t="s">
        <v>16</v>
      </c>
      <c r="H1941" t="s">
        <v>269</v>
      </c>
      <c r="I1941" t="s">
        <v>20</v>
      </c>
      <c r="M1941">
        <v>20171015</v>
      </c>
      <c r="O1941" t="b">
        <v>0</v>
      </c>
      <c r="P1941">
        <v>40</v>
      </c>
      <c r="Q1941">
        <v>73</v>
      </c>
      <c r="R1941">
        <v>53</v>
      </c>
    </row>
    <row r="1942" spans="1:18" x14ac:dyDescent="0.25">
      <c r="A1942">
        <v>1996</v>
      </c>
      <c r="B1942">
        <v>488105</v>
      </c>
      <c r="C1942">
        <v>1206713</v>
      </c>
      <c r="D1942">
        <f t="shared" si="30"/>
        <v>40.449137450247072</v>
      </c>
      <c r="E1942" t="s">
        <v>127</v>
      </c>
      <c r="F1942" t="s">
        <v>128</v>
      </c>
      <c r="G1942" t="s">
        <v>16</v>
      </c>
      <c r="H1942" t="s">
        <v>229</v>
      </c>
      <c r="I1942" t="s">
        <v>18</v>
      </c>
      <c r="M1942">
        <v>20171015</v>
      </c>
      <c r="O1942" t="b">
        <v>0</v>
      </c>
      <c r="P1942">
        <v>40</v>
      </c>
      <c r="Q1942">
        <v>73</v>
      </c>
      <c r="R1942">
        <v>53</v>
      </c>
    </row>
    <row r="1943" spans="1:18" x14ac:dyDescent="0.25">
      <c r="A1943">
        <v>1996</v>
      </c>
      <c r="B1943">
        <v>130788</v>
      </c>
      <c r="C1943">
        <v>1206713</v>
      </c>
      <c r="D1943">
        <f t="shared" si="30"/>
        <v>10.838368360993874</v>
      </c>
      <c r="E1943" t="s">
        <v>127</v>
      </c>
      <c r="F1943" t="s">
        <v>128</v>
      </c>
      <c r="G1943" t="s">
        <v>16</v>
      </c>
      <c r="H1943" t="s">
        <v>230</v>
      </c>
      <c r="I1943" t="s">
        <v>271</v>
      </c>
      <c r="M1943">
        <v>20171015</v>
      </c>
      <c r="O1943" t="b">
        <v>0</v>
      </c>
      <c r="P1943">
        <v>40</v>
      </c>
      <c r="Q1943">
        <v>73</v>
      </c>
      <c r="R1943">
        <v>53</v>
      </c>
    </row>
    <row r="1944" spans="1:18" x14ac:dyDescent="0.25">
      <c r="A1944">
        <v>1996</v>
      </c>
      <c r="B1944">
        <v>5505</v>
      </c>
      <c r="C1944">
        <v>1206713</v>
      </c>
      <c r="D1944">
        <f t="shared" si="30"/>
        <v>0.45619795262005136</v>
      </c>
      <c r="E1944" t="s">
        <v>127</v>
      </c>
      <c r="F1944" t="s">
        <v>128</v>
      </c>
      <c r="G1944" t="s">
        <v>16</v>
      </c>
      <c r="H1944" t="s">
        <v>270</v>
      </c>
      <c r="I1944" t="s">
        <v>28</v>
      </c>
      <c r="M1944">
        <v>20171015</v>
      </c>
      <c r="O1944" t="b">
        <v>0</v>
      </c>
      <c r="P1944">
        <v>40</v>
      </c>
      <c r="Q1944">
        <v>73</v>
      </c>
      <c r="R1944">
        <v>53</v>
      </c>
    </row>
    <row r="1945" spans="1:18" x14ac:dyDescent="0.25">
      <c r="A1945">
        <v>1996</v>
      </c>
      <c r="B1945">
        <v>649641</v>
      </c>
      <c r="C1945">
        <v>1377760</v>
      </c>
      <c r="D1945">
        <f t="shared" si="30"/>
        <v>47.151971315758914</v>
      </c>
      <c r="E1945" t="s">
        <v>129</v>
      </c>
      <c r="F1945" t="s">
        <v>130</v>
      </c>
      <c r="G1945" t="s">
        <v>16</v>
      </c>
      <c r="H1945" t="s">
        <v>229</v>
      </c>
      <c r="I1945" t="s">
        <v>18</v>
      </c>
      <c r="M1945">
        <v>20171015</v>
      </c>
      <c r="O1945" t="b">
        <v>0</v>
      </c>
      <c r="P1945">
        <v>41</v>
      </c>
      <c r="Q1945">
        <v>92</v>
      </c>
      <c r="R1945">
        <v>72</v>
      </c>
    </row>
    <row r="1946" spans="1:18" x14ac:dyDescent="0.25">
      <c r="A1946">
        <v>1996</v>
      </c>
      <c r="B1946">
        <v>538152</v>
      </c>
      <c r="C1946">
        <v>1377760</v>
      </c>
      <c r="D1946">
        <f t="shared" si="30"/>
        <v>39.059923353849726</v>
      </c>
      <c r="E1946" t="s">
        <v>129</v>
      </c>
      <c r="F1946" t="s">
        <v>130</v>
      </c>
      <c r="G1946" t="s">
        <v>16</v>
      </c>
      <c r="H1946" t="s">
        <v>269</v>
      </c>
      <c r="I1946" t="s">
        <v>20</v>
      </c>
      <c r="M1946">
        <v>20171015</v>
      </c>
      <c r="O1946" t="b">
        <v>0</v>
      </c>
      <c r="P1946">
        <v>41</v>
      </c>
      <c r="Q1946">
        <v>92</v>
      </c>
      <c r="R1946">
        <v>72</v>
      </c>
    </row>
    <row r="1947" spans="1:18" x14ac:dyDescent="0.25">
      <c r="A1947">
        <v>1996</v>
      </c>
      <c r="B1947">
        <v>121221</v>
      </c>
      <c r="C1947">
        <v>1377760</v>
      </c>
      <c r="D1947">
        <f t="shared" si="30"/>
        <v>8.7984119149924513</v>
      </c>
      <c r="E1947" t="s">
        <v>129</v>
      </c>
      <c r="F1947" t="s">
        <v>130</v>
      </c>
      <c r="G1947" t="s">
        <v>16</v>
      </c>
      <c r="H1947" t="s">
        <v>230</v>
      </c>
      <c r="I1947" t="s">
        <v>271</v>
      </c>
      <c r="M1947">
        <v>20171015</v>
      </c>
      <c r="O1947" t="b">
        <v>0</v>
      </c>
      <c r="P1947">
        <v>41</v>
      </c>
      <c r="Q1947">
        <v>92</v>
      </c>
      <c r="R1947">
        <v>72</v>
      </c>
    </row>
    <row r="1948" spans="1:18" x14ac:dyDescent="0.25">
      <c r="A1948">
        <v>1996</v>
      </c>
      <c r="B1948">
        <v>49415</v>
      </c>
      <c r="C1948">
        <v>1377760</v>
      </c>
      <c r="D1948">
        <f t="shared" si="30"/>
        <v>3.5866188595981883</v>
      </c>
      <c r="E1948" t="s">
        <v>129</v>
      </c>
      <c r="F1948" t="s">
        <v>130</v>
      </c>
      <c r="G1948" t="s">
        <v>16</v>
      </c>
      <c r="H1948" t="s">
        <v>272</v>
      </c>
      <c r="I1948" t="s">
        <v>273</v>
      </c>
      <c r="M1948">
        <v>20171015</v>
      </c>
      <c r="O1948" t="b">
        <v>0</v>
      </c>
      <c r="P1948">
        <v>41</v>
      </c>
      <c r="Q1948">
        <v>92</v>
      </c>
      <c r="R1948">
        <v>72</v>
      </c>
    </row>
    <row r="1949" spans="1:18" x14ac:dyDescent="0.25">
      <c r="A1949">
        <v>1996</v>
      </c>
      <c r="B1949">
        <v>8903</v>
      </c>
      <c r="C1949">
        <v>1377760</v>
      </c>
      <c r="D1949">
        <f t="shared" si="30"/>
        <v>0.6461938218557659</v>
      </c>
      <c r="E1949" t="s">
        <v>129</v>
      </c>
      <c r="F1949" t="s">
        <v>130</v>
      </c>
      <c r="G1949" t="s">
        <v>16</v>
      </c>
      <c r="H1949" t="s">
        <v>270</v>
      </c>
      <c r="I1949" t="s">
        <v>28</v>
      </c>
      <c r="M1949">
        <v>20171015</v>
      </c>
      <c r="O1949" t="b">
        <v>0</v>
      </c>
      <c r="P1949">
        <v>41</v>
      </c>
      <c r="Q1949">
        <v>92</v>
      </c>
      <c r="R1949">
        <v>72</v>
      </c>
    </row>
    <row r="1950" spans="1:18" x14ac:dyDescent="0.25">
      <c r="A1950">
        <v>1996</v>
      </c>
      <c r="B1950">
        <v>3379</v>
      </c>
      <c r="C1950">
        <v>1377760</v>
      </c>
      <c r="D1950">
        <f t="shared" si="30"/>
        <v>0.24525316455696203</v>
      </c>
      <c r="E1950" t="s">
        <v>129</v>
      </c>
      <c r="F1950" t="s">
        <v>130</v>
      </c>
      <c r="G1950" t="s">
        <v>16</v>
      </c>
      <c r="H1950" t="s">
        <v>237</v>
      </c>
      <c r="I1950" t="s">
        <v>274</v>
      </c>
      <c r="M1950">
        <v>20171015</v>
      </c>
      <c r="O1950" t="b">
        <v>0</v>
      </c>
      <c r="P1950">
        <v>41</v>
      </c>
      <c r="Q1950">
        <v>92</v>
      </c>
      <c r="R1950">
        <v>72</v>
      </c>
    </row>
    <row r="1951" spans="1:18" x14ac:dyDescent="0.25">
      <c r="A1951">
        <v>1996</v>
      </c>
      <c r="B1951">
        <v>2798</v>
      </c>
      <c r="C1951">
        <v>1377760</v>
      </c>
      <c r="D1951">
        <f t="shared" si="30"/>
        <v>0.20308326559052375</v>
      </c>
      <c r="E1951" t="s">
        <v>129</v>
      </c>
      <c r="F1951" t="s">
        <v>130</v>
      </c>
      <c r="G1951" t="s">
        <v>16</v>
      </c>
      <c r="H1951" t="s">
        <v>235</v>
      </c>
      <c r="I1951" t="s">
        <v>236</v>
      </c>
      <c r="M1951">
        <v>20171015</v>
      </c>
      <c r="O1951" t="b">
        <v>0</v>
      </c>
      <c r="P1951">
        <v>41</v>
      </c>
      <c r="Q1951">
        <v>92</v>
      </c>
      <c r="R1951">
        <v>72</v>
      </c>
    </row>
    <row r="1952" spans="1:18" x14ac:dyDescent="0.25">
      <c r="A1952">
        <v>1996</v>
      </c>
      <c r="B1952">
        <v>2329</v>
      </c>
      <c r="C1952">
        <v>1377760</v>
      </c>
      <c r="D1952">
        <f t="shared" si="30"/>
        <v>0.16904250377424224</v>
      </c>
      <c r="E1952" t="s">
        <v>129</v>
      </c>
      <c r="F1952" t="s">
        <v>130</v>
      </c>
      <c r="G1952" t="s">
        <v>16</v>
      </c>
      <c r="H1952" t="s">
        <v>58</v>
      </c>
      <c r="M1952">
        <v>20171015</v>
      </c>
      <c r="O1952" t="b">
        <v>0</v>
      </c>
      <c r="P1952">
        <v>41</v>
      </c>
      <c r="Q1952">
        <v>92</v>
      </c>
      <c r="R1952">
        <v>72</v>
      </c>
    </row>
    <row r="1953" spans="1:18" x14ac:dyDescent="0.25">
      <c r="A1953">
        <v>1996</v>
      </c>
      <c r="B1953">
        <v>1922</v>
      </c>
      <c r="C1953">
        <v>1377760</v>
      </c>
      <c r="D1953">
        <f t="shared" si="30"/>
        <v>0.1395018000232261</v>
      </c>
      <c r="E1953" t="s">
        <v>129</v>
      </c>
      <c r="F1953" t="s">
        <v>130</v>
      </c>
      <c r="G1953" t="s">
        <v>16</v>
      </c>
      <c r="H1953" t="s">
        <v>280</v>
      </c>
      <c r="I1953" t="s">
        <v>99</v>
      </c>
      <c r="M1953">
        <v>20171015</v>
      </c>
      <c r="O1953" t="b">
        <v>0</v>
      </c>
      <c r="P1953">
        <v>41</v>
      </c>
      <c r="Q1953">
        <v>92</v>
      </c>
      <c r="R1953">
        <v>72</v>
      </c>
    </row>
    <row r="1954" spans="1:18" x14ac:dyDescent="0.25">
      <c r="A1954">
        <v>1996</v>
      </c>
      <c r="B1954">
        <v>2215819</v>
      </c>
      <c r="C1954">
        <v>4501307</v>
      </c>
      <c r="D1954">
        <f t="shared" si="30"/>
        <v>49.226124767761895</v>
      </c>
      <c r="E1954" t="s">
        <v>131</v>
      </c>
      <c r="F1954" t="s">
        <v>132</v>
      </c>
      <c r="G1954" t="s">
        <v>16</v>
      </c>
      <c r="H1954" t="s">
        <v>229</v>
      </c>
      <c r="I1954" t="s">
        <v>18</v>
      </c>
      <c r="M1954">
        <v>20171015</v>
      </c>
      <c r="O1954" t="b">
        <v>0</v>
      </c>
      <c r="P1954">
        <v>42</v>
      </c>
      <c r="Q1954">
        <v>23</v>
      </c>
      <c r="R1954">
        <v>14</v>
      </c>
    </row>
    <row r="1955" spans="1:18" x14ac:dyDescent="0.25">
      <c r="A1955">
        <v>1996</v>
      </c>
      <c r="B1955">
        <v>1801169</v>
      </c>
      <c r="C1955">
        <v>4501307</v>
      </c>
      <c r="D1955">
        <f t="shared" si="30"/>
        <v>40.014355830428805</v>
      </c>
      <c r="E1955" t="s">
        <v>131</v>
      </c>
      <c r="F1955" t="s">
        <v>132</v>
      </c>
      <c r="G1955" t="s">
        <v>16</v>
      </c>
      <c r="H1955" t="s">
        <v>269</v>
      </c>
      <c r="I1955" t="s">
        <v>20</v>
      </c>
      <c r="M1955">
        <v>20171015</v>
      </c>
      <c r="O1955" t="b">
        <v>0</v>
      </c>
      <c r="P1955">
        <v>42</v>
      </c>
      <c r="Q1955">
        <v>23</v>
      </c>
      <c r="R1955">
        <v>14</v>
      </c>
    </row>
    <row r="1956" spans="1:18" x14ac:dyDescent="0.25">
      <c r="A1956">
        <v>1996</v>
      </c>
      <c r="B1956">
        <v>430984</v>
      </c>
      <c r="C1956">
        <v>4501307</v>
      </c>
      <c r="D1956">
        <f t="shared" si="30"/>
        <v>9.5746413208430337</v>
      </c>
      <c r="E1956" t="s">
        <v>131</v>
      </c>
      <c r="F1956" t="s">
        <v>132</v>
      </c>
      <c r="G1956" t="s">
        <v>16</v>
      </c>
      <c r="H1956" t="s">
        <v>230</v>
      </c>
      <c r="I1956" t="s">
        <v>271</v>
      </c>
      <c r="M1956">
        <v>20171015</v>
      </c>
      <c r="O1956" t="b">
        <v>0</v>
      </c>
      <c r="P1956">
        <v>42</v>
      </c>
      <c r="Q1956">
        <v>23</v>
      </c>
      <c r="R1956">
        <v>14</v>
      </c>
    </row>
    <row r="1957" spans="1:18" x14ac:dyDescent="0.25">
      <c r="A1957">
        <v>1996</v>
      </c>
      <c r="B1957">
        <v>28000</v>
      </c>
      <c r="C1957">
        <v>4501307</v>
      </c>
      <c r="D1957">
        <f t="shared" si="30"/>
        <v>0.62204155370873393</v>
      </c>
      <c r="E1957" t="s">
        <v>131</v>
      </c>
      <c r="F1957" t="s">
        <v>132</v>
      </c>
      <c r="G1957" t="s">
        <v>16</v>
      </c>
      <c r="H1957" t="s">
        <v>270</v>
      </c>
      <c r="I1957" t="s">
        <v>28</v>
      </c>
      <c r="M1957">
        <v>20171015</v>
      </c>
      <c r="O1957" t="b">
        <v>0</v>
      </c>
      <c r="P1957">
        <v>42</v>
      </c>
      <c r="Q1957">
        <v>23</v>
      </c>
      <c r="R1957">
        <v>14</v>
      </c>
    </row>
    <row r="1958" spans="1:18" x14ac:dyDescent="0.25">
      <c r="A1958">
        <v>1996</v>
      </c>
      <c r="B1958">
        <v>19552</v>
      </c>
      <c r="C1958">
        <v>4501307</v>
      </c>
      <c r="D1958">
        <f t="shared" si="30"/>
        <v>0.43436273064689873</v>
      </c>
      <c r="E1958" t="s">
        <v>131</v>
      </c>
      <c r="F1958" t="s">
        <v>132</v>
      </c>
      <c r="G1958" t="s">
        <v>16</v>
      </c>
      <c r="H1958" t="s">
        <v>237</v>
      </c>
      <c r="I1958" t="s">
        <v>133</v>
      </c>
      <c r="M1958">
        <v>20171015</v>
      </c>
      <c r="O1958" t="b">
        <v>0</v>
      </c>
      <c r="P1958">
        <v>42</v>
      </c>
      <c r="Q1958">
        <v>23</v>
      </c>
      <c r="R1958">
        <v>14</v>
      </c>
    </row>
    <row r="1959" spans="1:18" x14ac:dyDescent="0.25">
      <c r="A1959">
        <v>1996</v>
      </c>
      <c r="B1959">
        <v>5783</v>
      </c>
      <c r="C1959">
        <v>4501307</v>
      </c>
      <c r="D1959">
        <f t="shared" si="30"/>
        <v>0.12847379661062888</v>
      </c>
      <c r="E1959" t="s">
        <v>131</v>
      </c>
      <c r="F1959" t="s">
        <v>132</v>
      </c>
      <c r="G1959" t="s">
        <v>16</v>
      </c>
      <c r="H1959" t="s">
        <v>235</v>
      </c>
      <c r="I1959" t="s">
        <v>236</v>
      </c>
      <c r="M1959">
        <v>20171015</v>
      </c>
      <c r="O1959" t="b">
        <v>0</v>
      </c>
      <c r="P1959">
        <v>42</v>
      </c>
      <c r="Q1959">
        <v>23</v>
      </c>
      <c r="R1959">
        <v>14</v>
      </c>
    </row>
    <row r="1960" spans="1:18" x14ac:dyDescent="0.25">
      <c r="A1960">
        <v>1996</v>
      </c>
      <c r="B1960">
        <v>233050</v>
      </c>
      <c r="C1960">
        <v>390247</v>
      </c>
      <c r="D1960">
        <f t="shared" si="30"/>
        <v>59.718588483703918</v>
      </c>
      <c r="E1960" t="s">
        <v>134</v>
      </c>
      <c r="F1960" t="s">
        <v>135</v>
      </c>
      <c r="G1960" t="s">
        <v>16</v>
      </c>
      <c r="H1960" t="s">
        <v>229</v>
      </c>
      <c r="I1960" t="s">
        <v>18</v>
      </c>
      <c r="M1960">
        <v>20171015</v>
      </c>
      <c r="O1960" t="b">
        <v>0</v>
      </c>
      <c r="P1960">
        <v>44</v>
      </c>
      <c r="Q1960">
        <v>15</v>
      </c>
      <c r="R1960">
        <v>5</v>
      </c>
    </row>
    <row r="1961" spans="1:18" x14ac:dyDescent="0.25">
      <c r="A1961">
        <v>1996</v>
      </c>
      <c r="B1961">
        <v>104683</v>
      </c>
      <c r="C1961">
        <v>390247</v>
      </c>
      <c r="D1961">
        <f t="shared" si="30"/>
        <v>26.824805828103738</v>
      </c>
      <c r="E1961" t="s">
        <v>134</v>
      </c>
      <c r="F1961" t="s">
        <v>135</v>
      </c>
      <c r="G1961" t="s">
        <v>16</v>
      </c>
      <c r="H1961" t="s">
        <v>269</v>
      </c>
      <c r="I1961" t="s">
        <v>20</v>
      </c>
      <c r="M1961">
        <v>20171015</v>
      </c>
      <c r="O1961" t="b">
        <v>0</v>
      </c>
      <c r="P1961">
        <v>44</v>
      </c>
      <c r="Q1961">
        <v>15</v>
      </c>
      <c r="R1961">
        <v>5</v>
      </c>
    </row>
    <row r="1962" spans="1:18" x14ac:dyDescent="0.25">
      <c r="A1962">
        <v>1996</v>
      </c>
      <c r="B1962">
        <v>43723</v>
      </c>
      <c r="C1962">
        <v>390247</v>
      </c>
      <c r="D1962">
        <f t="shared" si="30"/>
        <v>11.203929818807064</v>
      </c>
      <c r="E1962" t="s">
        <v>134</v>
      </c>
      <c r="F1962" t="s">
        <v>135</v>
      </c>
      <c r="G1962" t="s">
        <v>16</v>
      </c>
      <c r="H1962" t="s">
        <v>230</v>
      </c>
      <c r="I1962" t="s">
        <v>271</v>
      </c>
      <c r="M1962">
        <v>20171015</v>
      </c>
      <c r="O1962" t="b">
        <v>0</v>
      </c>
      <c r="P1962">
        <v>44</v>
      </c>
      <c r="Q1962">
        <v>15</v>
      </c>
      <c r="R1962">
        <v>5</v>
      </c>
    </row>
    <row r="1963" spans="1:18" x14ac:dyDescent="0.25">
      <c r="A1963">
        <v>1996</v>
      </c>
      <c r="B1963">
        <v>6040</v>
      </c>
      <c r="C1963">
        <v>390247</v>
      </c>
      <c r="D1963">
        <f t="shared" si="30"/>
        <v>1.5477377148318885</v>
      </c>
      <c r="E1963" t="s">
        <v>134</v>
      </c>
      <c r="F1963" t="s">
        <v>135</v>
      </c>
      <c r="G1963" t="s">
        <v>16</v>
      </c>
      <c r="H1963" t="s">
        <v>272</v>
      </c>
      <c r="I1963" t="s">
        <v>273</v>
      </c>
      <c r="M1963">
        <v>20171015</v>
      </c>
      <c r="O1963" t="b">
        <v>0</v>
      </c>
      <c r="P1963">
        <v>44</v>
      </c>
      <c r="Q1963">
        <v>15</v>
      </c>
      <c r="R1963">
        <v>5</v>
      </c>
    </row>
    <row r="1964" spans="1:18" x14ac:dyDescent="0.25">
      <c r="A1964">
        <v>1996</v>
      </c>
      <c r="B1964">
        <v>1109</v>
      </c>
      <c r="C1964">
        <v>390247</v>
      </c>
      <c r="D1964">
        <f t="shared" si="30"/>
        <v>0.28417899432923255</v>
      </c>
      <c r="E1964" t="s">
        <v>134</v>
      </c>
      <c r="F1964" t="s">
        <v>135</v>
      </c>
      <c r="G1964" t="s">
        <v>16</v>
      </c>
      <c r="H1964" t="s">
        <v>270</v>
      </c>
      <c r="I1964" t="s">
        <v>28</v>
      </c>
      <c r="M1964">
        <v>20171015</v>
      </c>
      <c r="O1964" t="b">
        <v>0</v>
      </c>
      <c r="P1964">
        <v>44</v>
      </c>
      <c r="Q1964">
        <v>15</v>
      </c>
      <c r="R1964">
        <v>5</v>
      </c>
    </row>
    <row r="1965" spans="1:18" x14ac:dyDescent="0.25">
      <c r="A1965">
        <v>1996</v>
      </c>
      <c r="B1965">
        <v>1021</v>
      </c>
      <c r="C1965">
        <v>390247</v>
      </c>
      <c r="D1965">
        <f t="shared" si="30"/>
        <v>0.26162917331843683</v>
      </c>
      <c r="E1965" t="s">
        <v>134</v>
      </c>
      <c r="F1965" t="s">
        <v>135</v>
      </c>
      <c r="G1965" t="s">
        <v>16</v>
      </c>
      <c r="H1965" t="s">
        <v>237</v>
      </c>
      <c r="I1965" t="s">
        <v>274</v>
      </c>
      <c r="M1965">
        <v>20171015</v>
      </c>
      <c r="O1965" t="b">
        <v>0</v>
      </c>
      <c r="P1965">
        <v>44</v>
      </c>
      <c r="Q1965">
        <v>15</v>
      </c>
      <c r="R1965">
        <v>5</v>
      </c>
    </row>
    <row r="1966" spans="1:18" x14ac:dyDescent="0.25">
      <c r="A1966">
        <v>1996</v>
      </c>
      <c r="B1966">
        <v>435</v>
      </c>
      <c r="C1966">
        <v>390247</v>
      </c>
      <c r="D1966">
        <f t="shared" si="30"/>
        <v>0.1114678652238198</v>
      </c>
      <c r="E1966" t="s">
        <v>134</v>
      </c>
      <c r="F1966" t="s">
        <v>135</v>
      </c>
      <c r="G1966" t="s">
        <v>16</v>
      </c>
      <c r="H1966" t="s">
        <v>235</v>
      </c>
      <c r="I1966" t="s">
        <v>236</v>
      </c>
      <c r="M1966">
        <v>20171015</v>
      </c>
      <c r="O1966" t="b">
        <v>0</v>
      </c>
      <c r="P1966">
        <v>44</v>
      </c>
      <c r="Q1966">
        <v>15</v>
      </c>
      <c r="R1966">
        <v>5</v>
      </c>
    </row>
    <row r="1967" spans="1:18" x14ac:dyDescent="0.25">
      <c r="A1967">
        <v>1996</v>
      </c>
      <c r="B1967">
        <v>186</v>
      </c>
      <c r="C1967">
        <v>390247</v>
      </c>
      <c r="D1967">
        <f t="shared" si="30"/>
        <v>4.7662121681909149E-2</v>
      </c>
      <c r="E1967" t="s">
        <v>134</v>
      </c>
      <c r="F1967" t="s">
        <v>135</v>
      </c>
      <c r="G1967" t="s">
        <v>16</v>
      </c>
      <c r="H1967" t="s">
        <v>279</v>
      </c>
      <c r="I1967" t="s">
        <v>169</v>
      </c>
      <c r="M1967">
        <v>20171015</v>
      </c>
      <c r="O1967" t="b">
        <v>0</v>
      </c>
      <c r="P1967">
        <v>44</v>
      </c>
      <c r="Q1967">
        <v>15</v>
      </c>
      <c r="R1967">
        <v>5</v>
      </c>
    </row>
    <row r="1968" spans="1:18" x14ac:dyDescent="0.25">
      <c r="A1968">
        <v>1996</v>
      </c>
      <c r="B1968">
        <v>573339</v>
      </c>
      <c r="C1968">
        <v>1150182</v>
      </c>
      <c r="D1968">
        <f t="shared" si="30"/>
        <v>49.847676280797302</v>
      </c>
      <c r="E1968" t="s">
        <v>136</v>
      </c>
      <c r="F1968" t="s">
        <v>137</v>
      </c>
      <c r="G1968" t="s">
        <v>16</v>
      </c>
      <c r="H1968" t="s">
        <v>269</v>
      </c>
      <c r="I1968" t="s">
        <v>20</v>
      </c>
      <c r="M1968">
        <v>20171015</v>
      </c>
      <c r="O1968" t="b">
        <v>0</v>
      </c>
      <c r="P1968">
        <v>45</v>
      </c>
      <c r="Q1968">
        <v>57</v>
      </c>
      <c r="R1968">
        <v>48</v>
      </c>
    </row>
    <row r="1969" spans="1:18" x14ac:dyDescent="0.25">
      <c r="A1969">
        <v>1996</v>
      </c>
      <c r="B1969">
        <v>506152</v>
      </c>
      <c r="C1969">
        <v>1150182</v>
      </c>
      <c r="D1969">
        <f t="shared" si="30"/>
        <v>44.006252923450376</v>
      </c>
      <c r="E1969" t="s">
        <v>136</v>
      </c>
      <c r="F1969" t="s">
        <v>137</v>
      </c>
      <c r="G1969" t="s">
        <v>16</v>
      </c>
      <c r="H1969" t="s">
        <v>229</v>
      </c>
      <c r="I1969" t="s">
        <v>18</v>
      </c>
      <c r="M1969">
        <v>20171015</v>
      </c>
      <c r="O1969" t="b">
        <v>0</v>
      </c>
      <c r="P1969">
        <v>45</v>
      </c>
      <c r="Q1969">
        <v>57</v>
      </c>
      <c r="R1969">
        <v>48</v>
      </c>
    </row>
    <row r="1970" spans="1:18" x14ac:dyDescent="0.25">
      <c r="A1970">
        <v>1996</v>
      </c>
      <c r="B1970">
        <v>36913</v>
      </c>
      <c r="C1970">
        <v>1150182</v>
      </c>
      <c r="D1970">
        <f t="shared" si="30"/>
        <v>3.2093181774710442</v>
      </c>
      <c r="E1970" t="s">
        <v>136</v>
      </c>
      <c r="F1970" t="s">
        <v>137</v>
      </c>
      <c r="G1970" t="s">
        <v>16</v>
      </c>
      <c r="H1970" t="s">
        <v>230</v>
      </c>
      <c r="I1970" t="s">
        <v>294</v>
      </c>
      <c r="M1970">
        <v>20171015</v>
      </c>
      <c r="O1970" t="b">
        <v>0</v>
      </c>
      <c r="P1970">
        <v>45</v>
      </c>
      <c r="Q1970">
        <v>57</v>
      </c>
      <c r="R1970">
        <v>48</v>
      </c>
    </row>
    <row r="1971" spans="1:18" x14ac:dyDescent="0.25">
      <c r="A1971">
        <v>1996</v>
      </c>
      <c r="B1971">
        <v>27464</v>
      </c>
      <c r="C1971">
        <v>1150182</v>
      </c>
      <c r="D1971">
        <f t="shared" si="30"/>
        <v>2.3877960183692668</v>
      </c>
      <c r="E1971" t="s">
        <v>136</v>
      </c>
      <c r="F1971" t="s">
        <v>137</v>
      </c>
      <c r="G1971" t="s">
        <v>16</v>
      </c>
      <c r="H1971" t="s">
        <v>230</v>
      </c>
      <c r="I1971" t="s">
        <v>271</v>
      </c>
      <c r="M1971">
        <v>20171015</v>
      </c>
      <c r="O1971" t="b">
        <v>0</v>
      </c>
      <c r="P1971">
        <v>45</v>
      </c>
      <c r="Q1971">
        <v>57</v>
      </c>
      <c r="R1971">
        <v>48</v>
      </c>
    </row>
    <row r="1972" spans="1:18" x14ac:dyDescent="0.25">
      <c r="A1972">
        <v>1996</v>
      </c>
      <c r="B1972">
        <v>4271</v>
      </c>
      <c r="C1972">
        <v>1150182</v>
      </c>
      <c r="D1972">
        <f t="shared" si="30"/>
        <v>0.37133253693763246</v>
      </c>
      <c r="E1972" t="s">
        <v>136</v>
      </c>
      <c r="F1972" t="s">
        <v>137</v>
      </c>
      <c r="G1972" t="s">
        <v>16</v>
      </c>
      <c r="H1972" t="s">
        <v>270</v>
      </c>
      <c r="I1972" t="s">
        <v>28</v>
      </c>
      <c r="M1972">
        <v>20171015</v>
      </c>
      <c r="O1972" t="b">
        <v>0</v>
      </c>
      <c r="P1972">
        <v>45</v>
      </c>
      <c r="Q1972">
        <v>57</v>
      </c>
      <c r="R1972">
        <v>48</v>
      </c>
    </row>
    <row r="1973" spans="1:18" x14ac:dyDescent="0.25">
      <c r="A1973">
        <v>1996</v>
      </c>
      <c r="B1973">
        <v>2043</v>
      </c>
      <c r="C1973">
        <v>1150182</v>
      </c>
      <c r="D1973">
        <f t="shared" si="30"/>
        <v>0.17762406297438144</v>
      </c>
      <c r="E1973" t="s">
        <v>136</v>
      </c>
      <c r="F1973" t="s">
        <v>137</v>
      </c>
      <c r="G1973" t="s">
        <v>16</v>
      </c>
      <c r="H1973" t="s">
        <v>237</v>
      </c>
      <c r="I1973" t="s">
        <v>274</v>
      </c>
      <c r="M1973">
        <v>20171015</v>
      </c>
      <c r="O1973" t="b">
        <v>0</v>
      </c>
      <c r="P1973">
        <v>45</v>
      </c>
      <c r="Q1973">
        <v>57</v>
      </c>
      <c r="R1973">
        <v>48</v>
      </c>
    </row>
    <row r="1974" spans="1:18" x14ac:dyDescent="0.25">
      <c r="A1974">
        <v>1996</v>
      </c>
      <c r="B1974">
        <v>150543</v>
      </c>
      <c r="C1974">
        <v>323826</v>
      </c>
      <c r="D1974">
        <f t="shared" si="30"/>
        <v>46.488855125900947</v>
      </c>
      <c r="E1974" t="s">
        <v>138</v>
      </c>
      <c r="F1974" t="s">
        <v>139</v>
      </c>
      <c r="G1974" t="s">
        <v>16</v>
      </c>
      <c r="H1974" t="s">
        <v>269</v>
      </c>
      <c r="I1974" t="s">
        <v>20</v>
      </c>
      <c r="M1974">
        <v>20171015</v>
      </c>
      <c r="O1974" t="b">
        <v>0</v>
      </c>
      <c r="P1974">
        <v>46</v>
      </c>
      <c r="Q1974">
        <v>45</v>
      </c>
      <c r="R1974">
        <v>37</v>
      </c>
    </row>
    <row r="1975" spans="1:18" x14ac:dyDescent="0.25">
      <c r="A1975">
        <v>1996</v>
      </c>
      <c r="B1975">
        <v>139333</v>
      </c>
      <c r="C1975">
        <v>323826</v>
      </c>
      <c r="D1975">
        <f t="shared" si="30"/>
        <v>43.027119502448848</v>
      </c>
      <c r="E1975" t="s">
        <v>138</v>
      </c>
      <c r="F1975" t="s">
        <v>139</v>
      </c>
      <c r="G1975" t="s">
        <v>16</v>
      </c>
      <c r="H1975" t="s">
        <v>229</v>
      </c>
      <c r="I1975" t="s">
        <v>18</v>
      </c>
      <c r="M1975">
        <v>20171015</v>
      </c>
      <c r="O1975" t="b">
        <v>0</v>
      </c>
      <c r="P1975">
        <v>46</v>
      </c>
      <c r="Q1975">
        <v>45</v>
      </c>
      <c r="R1975">
        <v>37</v>
      </c>
    </row>
    <row r="1976" spans="1:18" x14ac:dyDescent="0.25">
      <c r="A1976">
        <v>1996</v>
      </c>
      <c r="B1976">
        <v>32478</v>
      </c>
      <c r="C1976">
        <v>323826</v>
      </c>
      <c r="D1976">
        <f t="shared" si="30"/>
        <v>10.029460265698246</v>
      </c>
      <c r="E1976" t="s">
        <v>138</v>
      </c>
      <c r="F1976" t="s">
        <v>139</v>
      </c>
      <c r="G1976" t="s">
        <v>16</v>
      </c>
      <c r="I1976" t="s">
        <v>34</v>
      </c>
      <c r="M1976">
        <v>20171015</v>
      </c>
      <c r="O1976" t="b">
        <v>0</v>
      </c>
      <c r="P1976">
        <v>46</v>
      </c>
      <c r="Q1976">
        <v>45</v>
      </c>
      <c r="R1976">
        <v>37</v>
      </c>
    </row>
    <row r="1977" spans="1:18" x14ac:dyDescent="0.25">
      <c r="A1977">
        <v>1996</v>
      </c>
      <c r="B1977">
        <v>1472</v>
      </c>
      <c r="C1977">
        <v>323826</v>
      </c>
      <c r="D1977">
        <f t="shared" si="30"/>
        <v>0.45456510595196187</v>
      </c>
      <c r="E1977" t="s">
        <v>138</v>
      </c>
      <c r="F1977" t="s">
        <v>139</v>
      </c>
      <c r="G1977" t="s">
        <v>16</v>
      </c>
      <c r="H1977" t="s">
        <v>270</v>
      </c>
      <c r="I1977" t="s">
        <v>28</v>
      </c>
      <c r="M1977">
        <v>20171015</v>
      </c>
      <c r="O1977" t="b">
        <v>0</v>
      </c>
      <c r="P1977">
        <v>46</v>
      </c>
      <c r="Q1977">
        <v>45</v>
      </c>
      <c r="R1977">
        <v>37</v>
      </c>
    </row>
    <row r="1978" spans="1:18" x14ac:dyDescent="0.25">
      <c r="A1978">
        <v>1996</v>
      </c>
      <c r="B1978">
        <v>909146</v>
      </c>
      <c r="C1978">
        <v>1894105</v>
      </c>
      <c r="D1978">
        <f t="shared" si="30"/>
        <v>47.998711792640854</v>
      </c>
      <c r="E1978" t="s">
        <v>140</v>
      </c>
      <c r="F1978" t="s">
        <v>141</v>
      </c>
      <c r="G1978" t="s">
        <v>16</v>
      </c>
      <c r="H1978" t="s">
        <v>229</v>
      </c>
      <c r="I1978" t="s">
        <v>18</v>
      </c>
      <c r="M1978">
        <v>20171015</v>
      </c>
      <c r="O1978" t="b">
        <v>0</v>
      </c>
      <c r="P1978">
        <v>47</v>
      </c>
      <c r="Q1978">
        <v>62</v>
      </c>
      <c r="R1978">
        <v>54</v>
      </c>
    </row>
    <row r="1979" spans="1:18" x14ac:dyDescent="0.25">
      <c r="A1979">
        <v>1996</v>
      </c>
      <c r="B1979">
        <v>863530</v>
      </c>
      <c r="C1979">
        <v>1894105</v>
      </c>
      <c r="D1979">
        <f t="shared" si="30"/>
        <v>45.59039757563599</v>
      </c>
      <c r="E1979" t="s">
        <v>140</v>
      </c>
      <c r="F1979" t="s">
        <v>141</v>
      </c>
      <c r="G1979" t="s">
        <v>16</v>
      </c>
      <c r="H1979" t="s">
        <v>269</v>
      </c>
      <c r="I1979" t="s">
        <v>20</v>
      </c>
      <c r="M1979">
        <v>20171015</v>
      </c>
      <c r="O1979" t="b">
        <v>0</v>
      </c>
      <c r="P1979">
        <v>47</v>
      </c>
      <c r="Q1979">
        <v>62</v>
      </c>
      <c r="R1979">
        <v>54</v>
      </c>
    </row>
    <row r="1980" spans="1:18" x14ac:dyDescent="0.25">
      <c r="A1980">
        <v>1996</v>
      </c>
      <c r="B1980">
        <v>121239</v>
      </c>
      <c r="C1980">
        <v>1894105</v>
      </c>
      <c r="D1980">
        <f t="shared" si="30"/>
        <v>6.4008595088445457</v>
      </c>
      <c r="E1980" t="s">
        <v>140</v>
      </c>
      <c r="F1980" t="s">
        <v>141</v>
      </c>
      <c r="G1980" t="s">
        <v>16</v>
      </c>
      <c r="I1980" t="s">
        <v>34</v>
      </c>
      <c r="M1980">
        <v>20171015</v>
      </c>
      <c r="O1980" t="b">
        <v>0</v>
      </c>
      <c r="P1980">
        <v>47</v>
      </c>
      <c r="Q1980">
        <v>62</v>
      </c>
      <c r="R1980">
        <v>54</v>
      </c>
    </row>
    <row r="1981" spans="1:18" x14ac:dyDescent="0.25">
      <c r="A1981">
        <v>1996</v>
      </c>
      <c r="B1981">
        <v>190</v>
      </c>
      <c r="C1981">
        <v>1894105</v>
      </c>
      <c r="D1981">
        <f t="shared" si="30"/>
        <v>1.0031122878615493E-2</v>
      </c>
      <c r="E1981" t="s">
        <v>140</v>
      </c>
      <c r="F1981" t="s">
        <v>141</v>
      </c>
      <c r="G1981" t="s">
        <v>16</v>
      </c>
      <c r="M1981">
        <v>20171015</v>
      </c>
      <c r="O1981" t="b">
        <v>1</v>
      </c>
      <c r="P1981">
        <v>47</v>
      </c>
      <c r="Q1981">
        <v>62</v>
      </c>
      <c r="R1981">
        <v>54</v>
      </c>
    </row>
    <row r="1982" spans="1:18" x14ac:dyDescent="0.25">
      <c r="A1982">
        <v>1996</v>
      </c>
      <c r="B1982">
        <v>2736167</v>
      </c>
      <c r="C1982">
        <v>5611644</v>
      </c>
      <c r="D1982">
        <f t="shared" si="30"/>
        <v>48.758741645050897</v>
      </c>
      <c r="E1982" t="s">
        <v>142</v>
      </c>
      <c r="F1982" t="s">
        <v>143</v>
      </c>
      <c r="G1982" t="s">
        <v>16</v>
      </c>
      <c r="H1982" t="s">
        <v>269</v>
      </c>
      <c r="I1982" t="s">
        <v>20</v>
      </c>
      <c r="M1982">
        <v>20171015</v>
      </c>
      <c r="O1982" t="b">
        <v>0</v>
      </c>
      <c r="P1982">
        <v>48</v>
      </c>
      <c r="Q1982">
        <v>74</v>
      </c>
      <c r="R1982">
        <v>49</v>
      </c>
    </row>
    <row r="1983" spans="1:18" x14ac:dyDescent="0.25">
      <c r="A1983">
        <v>1996</v>
      </c>
      <c r="B1983">
        <v>2459683</v>
      </c>
      <c r="C1983">
        <v>5611644</v>
      </c>
      <c r="D1983">
        <f t="shared" si="30"/>
        <v>43.831771937065142</v>
      </c>
      <c r="E1983" t="s">
        <v>142</v>
      </c>
      <c r="F1983" t="s">
        <v>143</v>
      </c>
      <c r="G1983" t="s">
        <v>16</v>
      </c>
      <c r="H1983" t="s">
        <v>229</v>
      </c>
      <c r="I1983" t="s">
        <v>18</v>
      </c>
      <c r="M1983">
        <v>20171015</v>
      </c>
      <c r="O1983" t="b">
        <v>0</v>
      </c>
      <c r="P1983">
        <v>48</v>
      </c>
      <c r="Q1983">
        <v>74</v>
      </c>
      <c r="R1983">
        <v>49</v>
      </c>
    </row>
    <row r="1984" spans="1:18" x14ac:dyDescent="0.25">
      <c r="A1984">
        <v>1996</v>
      </c>
      <c r="B1984">
        <v>378537</v>
      </c>
      <c r="C1984">
        <v>5611644</v>
      </c>
      <c r="D1984">
        <f t="shared" si="30"/>
        <v>6.7455633322427433</v>
      </c>
      <c r="E1984" t="s">
        <v>142</v>
      </c>
      <c r="F1984" t="s">
        <v>143</v>
      </c>
      <c r="G1984" t="s">
        <v>16</v>
      </c>
      <c r="H1984" t="s">
        <v>230</v>
      </c>
      <c r="I1984" t="s">
        <v>34</v>
      </c>
      <c r="M1984">
        <v>20171015</v>
      </c>
      <c r="O1984" t="b">
        <v>0</v>
      </c>
      <c r="P1984">
        <v>48</v>
      </c>
      <c r="Q1984">
        <v>74</v>
      </c>
      <c r="R1984">
        <v>49</v>
      </c>
    </row>
    <row r="1985" spans="1:18" x14ac:dyDescent="0.25">
      <c r="A1985">
        <v>1996</v>
      </c>
      <c r="B1985">
        <v>20256</v>
      </c>
      <c r="C1985">
        <v>5611644</v>
      </c>
      <c r="D1985">
        <f t="shared" si="30"/>
        <v>0.36096373896847345</v>
      </c>
      <c r="E1985" t="s">
        <v>142</v>
      </c>
      <c r="F1985" t="s">
        <v>143</v>
      </c>
      <c r="G1985" t="s">
        <v>16</v>
      </c>
      <c r="H1985" t="s">
        <v>270</v>
      </c>
      <c r="I1985" t="s">
        <v>28</v>
      </c>
      <c r="M1985">
        <v>20171015</v>
      </c>
      <c r="O1985" t="b">
        <v>0</v>
      </c>
      <c r="P1985">
        <v>48</v>
      </c>
      <c r="Q1985">
        <v>74</v>
      </c>
      <c r="R1985">
        <v>49</v>
      </c>
    </row>
    <row r="1986" spans="1:18" x14ac:dyDescent="0.25">
      <c r="A1986">
        <v>1996</v>
      </c>
      <c r="B1986">
        <v>7472</v>
      </c>
      <c r="C1986">
        <v>5611644</v>
      </c>
      <c r="D1986">
        <f t="shared" ref="D1986:D2049" si="31">(B1986/C1986)*100</f>
        <v>0.13315171097810194</v>
      </c>
      <c r="E1986" t="s">
        <v>142</v>
      </c>
      <c r="F1986" t="s">
        <v>143</v>
      </c>
      <c r="G1986" t="s">
        <v>16</v>
      </c>
      <c r="H1986" t="s">
        <v>237</v>
      </c>
      <c r="I1986" t="s">
        <v>274</v>
      </c>
      <c r="M1986">
        <v>20171015</v>
      </c>
      <c r="O1986" t="b">
        <v>0</v>
      </c>
      <c r="P1986">
        <v>48</v>
      </c>
      <c r="Q1986">
        <v>74</v>
      </c>
      <c r="R1986">
        <v>49</v>
      </c>
    </row>
    <row r="1987" spans="1:18" x14ac:dyDescent="0.25">
      <c r="A1987">
        <v>1996</v>
      </c>
      <c r="B1987">
        <v>5107</v>
      </c>
      <c r="C1987">
        <v>5611644</v>
      </c>
      <c r="D1987">
        <f t="shared" si="31"/>
        <v>9.1007198603475198E-2</v>
      </c>
      <c r="E1987" t="s">
        <v>142</v>
      </c>
      <c r="F1987" t="s">
        <v>143</v>
      </c>
      <c r="G1987" t="s">
        <v>16</v>
      </c>
      <c r="M1987">
        <v>20171015</v>
      </c>
      <c r="O1987" t="b">
        <v>1</v>
      </c>
      <c r="P1987">
        <v>48</v>
      </c>
      <c r="Q1987">
        <v>74</v>
      </c>
      <c r="R1987">
        <v>49</v>
      </c>
    </row>
    <row r="1988" spans="1:18" x14ac:dyDescent="0.25">
      <c r="A1988">
        <v>1996</v>
      </c>
      <c r="B1988">
        <v>4422</v>
      </c>
      <c r="C1988">
        <v>5611644</v>
      </c>
      <c r="D1988">
        <f t="shared" si="31"/>
        <v>7.8800437091162592E-2</v>
      </c>
      <c r="E1988" t="s">
        <v>142</v>
      </c>
      <c r="F1988" t="s">
        <v>143</v>
      </c>
      <c r="G1988" t="s">
        <v>16</v>
      </c>
      <c r="H1988" t="s">
        <v>235</v>
      </c>
      <c r="I1988" t="s">
        <v>236</v>
      </c>
      <c r="M1988">
        <v>20171015</v>
      </c>
      <c r="O1988" t="b">
        <v>0</v>
      </c>
      <c r="P1988">
        <v>48</v>
      </c>
      <c r="Q1988">
        <v>74</v>
      </c>
      <c r="R1988">
        <v>49</v>
      </c>
    </row>
    <row r="1989" spans="1:18" x14ac:dyDescent="0.25">
      <c r="A1989">
        <v>1996</v>
      </c>
      <c r="B1989">
        <v>361911</v>
      </c>
      <c r="C1989">
        <v>665629</v>
      </c>
      <c r="D1989">
        <f t="shared" si="31"/>
        <v>54.371278895601009</v>
      </c>
      <c r="E1989" t="s">
        <v>144</v>
      </c>
      <c r="F1989" t="s">
        <v>145</v>
      </c>
      <c r="G1989" t="s">
        <v>16</v>
      </c>
      <c r="H1989" t="s">
        <v>269</v>
      </c>
      <c r="I1989" t="s">
        <v>20</v>
      </c>
      <c r="M1989">
        <v>20171015</v>
      </c>
      <c r="O1989" t="b">
        <v>0</v>
      </c>
      <c r="P1989">
        <v>49</v>
      </c>
      <c r="Q1989">
        <v>87</v>
      </c>
      <c r="R1989">
        <v>67</v>
      </c>
    </row>
    <row r="1990" spans="1:18" x14ac:dyDescent="0.25">
      <c r="A1990">
        <v>1996</v>
      </c>
      <c r="B1990">
        <v>221633</v>
      </c>
      <c r="C1990">
        <v>665629</v>
      </c>
      <c r="D1990">
        <f t="shared" si="31"/>
        <v>33.296776432517213</v>
      </c>
      <c r="E1990" t="s">
        <v>144</v>
      </c>
      <c r="F1990" t="s">
        <v>145</v>
      </c>
      <c r="G1990" t="s">
        <v>16</v>
      </c>
      <c r="H1990" t="s">
        <v>229</v>
      </c>
      <c r="I1990" t="s">
        <v>18</v>
      </c>
      <c r="M1990">
        <v>20171015</v>
      </c>
      <c r="O1990" t="b">
        <v>0</v>
      </c>
      <c r="P1990">
        <v>49</v>
      </c>
      <c r="Q1990">
        <v>87</v>
      </c>
      <c r="R1990">
        <v>67</v>
      </c>
    </row>
    <row r="1991" spans="1:18" x14ac:dyDescent="0.25">
      <c r="A1991">
        <v>1996</v>
      </c>
      <c r="B1991">
        <v>66461</v>
      </c>
      <c r="C1991">
        <v>665629</v>
      </c>
      <c r="D1991">
        <f t="shared" si="31"/>
        <v>9.9846911718089206</v>
      </c>
      <c r="E1991" t="s">
        <v>144</v>
      </c>
      <c r="F1991" t="s">
        <v>145</v>
      </c>
      <c r="G1991" t="s">
        <v>16</v>
      </c>
      <c r="H1991" t="s">
        <v>230</v>
      </c>
      <c r="I1991" t="s">
        <v>271</v>
      </c>
      <c r="M1991">
        <v>20171015</v>
      </c>
      <c r="O1991" t="b">
        <v>0</v>
      </c>
      <c r="P1991">
        <v>49</v>
      </c>
      <c r="Q1991">
        <v>87</v>
      </c>
      <c r="R1991">
        <v>67</v>
      </c>
    </row>
    <row r="1992" spans="1:18" x14ac:dyDescent="0.25">
      <c r="A1992">
        <v>1996</v>
      </c>
      <c r="B1992">
        <v>4615</v>
      </c>
      <c r="C1992">
        <v>665629</v>
      </c>
      <c r="D1992">
        <f t="shared" si="31"/>
        <v>0.69332916684819923</v>
      </c>
      <c r="E1992" t="s">
        <v>144</v>
      </c>
      <c r="F1992" t="s">
        <v>145</v>
      </c>
      <c r="G1992" t="s">
        <v>16</v>
      </c>
      <c r="H1992" t="s">
        <v>272</v>
      </c>
      <c r="I1992" t="s">
        <v>273</v>
      </c>
      <c r="M1992">
        <v>20171015</v>
      </c>
      <c r="O1992" t="b">
        <v>0</v>
      </c>
      <c r="P1992">
        <v>49</v>
      </c>
      <c r="Q1992">
        <v>87</v>
      </c>
      <c r="R1992">
        <v>67</v>
      </c>
    </row>
    <row r="1993" spans="1:18" x14ac:dyDescent="0.25">
      <c r="A1993">
        <v>1996</v>
      </c>
      <c r="B1993">
        <v>4129</v>
      </c>
      <c r="C1993">
        <v>665629</v>
      </c>
      <c r="D1993">
        <f t="shared" si="31"/>
        <v>0.62031552110860555</v>
      </c>
      <c r="E1993" t="s">
        <v>144</v>
      </c>
      <c r="F1993" t="s">
        <v>145</v>
      </c>
      <c r="G1993" t="s">
        <v>16</v>
      </c>
      <c r="H1993" t="s">
        <v>270</v>
      </c>
      <c r="I1993" t="s">
        <v>28</v>
      </c>
      <c r="M1993">
        <v>20171015</v>
      </c>
      <c r="O1993" t="b">
        <v>0</v>
      </c>
      <c r="P1993">
        <v>49</v>
      </c>
      <c r="Q1993">
        <v>87</v>
      </c>
      <c r="R1993">
        <v>67</v>
      </c>
    </row>
    <row r="1994" spans="1:18" x14ac:dyDescent="0.25">
      <c r="A1994">
        <v>1996</v>
      </c>
      <c r="B1994">
        <v>2601</v>
      </c>
      <c r="C1994">
        <v>665629</v>
      </c>
      <c r="D1994">
        <f t="shared" si="31"/>
        <v>0.39075821516189946</v>
      </c>
      <c r="E1994" t="s">
        <v>144</v>
      </c>
      <c r="F1994" t="s">
        <v>145</v>
      </c>
      <c r="G1994" t="s">
        <v>16</v>
      </c>
      <c r="H1994" t="s">
        <v>237</v>
      </c>
      <c r="I1994" t="s">
        <v>274</v>
      </c>
      <c r="M1994">
        <v>20171015</v>
      </c>
      <c r="O1994" t="b">
        <v>0</v>
      </c>
      <c r="P1994">
        <v>49</v>
      </c>
      <c r="Q1994">
        <v>87</v>
      </c>
      <c r="R1994">
        <v>67</v>
      </c>
    </row>
    <row r="1995" spans="1:18" x14ac:dyDescent="0.25">
      <c r="A1995">
        <v>1996</v>
      </c>
      <c r="B1995">
        <v>1290</v>
      </c>
      <c r="C1995">
        <v>665629</v>
      </c>
      <c r="D1995">
        <f t="shared" si="31"/>
        <v>0.19380165227176099</v>
      </c>
      <c r="E1995" t="s">
        <v>144</v>
      </c>
      <c r="F1995" t="s">
        <v>145</v>
      </c>
      <c r="G1995" t="s">
        <v>16</v>
      </c>
      <c r="H1995" t="s">
        <v>282</v>
      </c>
      <c r="I1995" t="s">
        <v>257</v>
      </c>
      <c r="M1995">
        <v>20171015</v>
      </c>
      <c r="O1995" t="b">
        <v>0</v>
      </c>
      <c r="P1995">
        <v>49</v>
      </c>
      <c r="Q1995">
        <v>87</v>
      </c>
      <c r="R1995">
        <v>67</v>
      </c>
    </row>
    <row r="1996" spans="1:18" x14ac:dyDescent="0.25">
      <c r="A1996">
        <v>1996</v>
      </c>
      <c r="B1996">
        <v>1101</v>
      </c>
      <c r="C1996">
        <v>665629</v>
      </c>
      <c r="D1996">
        <f t="shared" si="31"/>
        <v>0.16540745670636345</v>
      </c>
      <c r="E1996" t="s">
        <v>144</v>
      </c>
      <c r="F1996" t="s">
        <v>145</v>
      </c>
      <c r="G1996" t="s">
        <v>16</v>
      </c>
      <c r="H1996" t="s">
        <v>295</v>
      </c>
      <c r="I1996" t="s">
        <v>34</v>
      </c>
      <c r="M1996">
        <v>20171015</v>
      </c>
      <c r="O1996" t="b">
        <v>0</v>
      </c>
      <c r="P1996">
        <v>49</v>
      </c>
      <c r="Q1996">
        <v>87</v>
      </c>
      <c r="R1996">
        <v>67</v>
      </c>
    </row>
    <row r="1997" spans="1:18" x14ac:dyDescent="0.25">
      <c r="A1997">
        <v>1996</v>
      </c>
      <c r="B1997">
        <v>1085</v>
      </c>
      <c r="C1997">
        <v>665629</v>
      </c>
      <c r="D1997">
        <f t="shared" si="31"/>
        <v>0.16300371528283772</v>
      </c>
      <c r="E1997" t="s">
        <v>144</v>
      </c>
      <c r="F1997" t="s">
        <v>145</v>
      </c>
      <c r="G1997" t="s">
        <v>16</v>
      </c>
      <c r="H1997" t="s">
        <v>235</v>
      </c>
      <c r="I1997" t="s">
        <v>236</v>
      </c>
      <c r="M1997">
        <v>20171015</v>
      </c>
      <c r="O1997" t="b">
        <v>0</v>
      </c>
      <c r="P1997">
        <v>49</v>
      </c>
      <c r="Q1997">
        <v>87</v>
      </c>
      <c r="R1997">
        <v>67</v>
      </c>
    </row>
    <row r="1998" spans="1:18" x14ac:dyDescent="0.25">
      <c r="A1998">
        <v>1996</v>
      </c>
      <c r="B1998">
        <v>298</v>
      </c>
      <c r="C1998">
        <v>665629</v>
      </c>
      <c r="D1998">
        <f t="shared" si="31"/>
        <v>4.4769684013166493E-2</v>
      </c>
      <c r="E1998" t="s">
        <v>144</v>
      </c>
      <c r="F1998" t="s">
        <v>145</v>
      </c>
      <c r="G1998" t="s">
        <v>16</v>
      </c>
      <c r="H1998" t="s">
        <v>279</v>
      </c>
      <c r="I1998" t="s">
        <v>169</v>
      </c>
      <c r="M1998">
        <v>20171015</v>
      </c>
      <c r="O1998" t="b">
        <v>0</v>
      </c>
      <c r="P1998">
        <v>49</v>
      </c>
      <c r="Q1998">
        <v>87</v>
      </c>
      <c r="R1998">
        <v>67</v>
      </c>
    </row>
    <row r="1999" spans="1:18" x14ac:dyDescent="0.25">
      <c r="A1999">
        <v>1996</v>
      </c>
      <c r="B1999">
        <v>235</v>
      </c>
      <c r="C1999">
        <v>665629</v>
      </c>
      <c r="D1999">
        <f t="shared" si="31"/>
        <v>3.5304952158033982E-2</v>
      </c>
      <c r="E1999" t="s">
        <v>144</v>
      </c>
      <c r="F1999" t="s">
        <v>145</v>
      </c>
      <c r="G1999" t="s">
        <v>16</v>
      </c>
      <c r="H1999" t="s">
        <v>283</v>
      </c>
      <c r="I1999" t="s">
        <v>36</v>
      </c>
      <c r="M1999">
        <v>20171015</v>
      </c>
      <c r="O1999" t="b">
        <v>0</v>
      </c>
      <c r="P1999">
        <v>49</v>
      </c>
      <c r="Q1999">
        <v>87</v>
      </c>
      <c r="R1999">
        <v>67</v>
      </c>
    </row>
    <row r="2000" spans="1:18" x14ac:dyDescent="0.25">
      <c r="A2000">
        <v>1996</v>
      </c>
      <c r="B2000">
        <v>159</v>
      </c>
      <c r="C2000">
        <v>665629</v>
      </c>
      <c r="D2000">
        <f t="shared" si="31"/>
        <v>2.388718039628682E-2</v>
      </c>
      <c r="E2000" t="s">
        <v>144</v>
      </c>
      <c r="F2000" t="s">
        <v>145</v>
      </c>
      <c r="G2000" t="s">
        <v>16</v>
      </c>
      <c r="M2000">
        <v>20171015</v>
      </c>
      <c r="O2000" t="b">
        <v>1</v>
      </c>
      <c r="P2000">
        <v>49</v>
      </c>
      <c r="Q2000">
        <v>87</v>
      </c>
      <c r="R2000">
        <v>67</v>
      </c>
    </row>
    <row r="2001" spans="1:18" x14ac:dyDescent="0.25">
      <c r="A2001">
        <v>1996</v>
      </c>
      <c r="B2001">
        <v>111</v>
      </c>
      <c r="C2001">
        <v>665629</v>
      </c>
      <c r="D2001">
        <f t="shared" si="31"/>
        <v>1.6675956125709667E-2</v>
      </c>
      <c r="E2001" t="s">
        <v>144</v>
      </c>
      <c r="F2001" t="s">
        <v>145</v>
      </c>
      <c r="G2001" t="s">
        <v>16</v>
      </c>
      <c r="H2001" t="s">
        <v>196</v>
      </c>
      <c r="I2001" t="s">
        <v>24</v>
      </c>
      <c r="M2001">
        <v>20171015</v>
      </c>
      <c r="O2001" t="b">
        <v>0</v>
      </c>
      <c r="P2001">
        <v>49</v>
      </c>
      <c r="Q2001">
        <v>87</v>
      </c>
      <c r="R2001">
        <v>67</v>
      </c>
    </row>
    <row r="2002" spans="1:18" x14ac:dyDescent="0.25">
      <c r="A2002">
        <v>1996</v>
      </c>
      <c r="B2002">
        <v>137894</v>
      </c>
      <c r="C2002">
        <v>258449</v>
      </c>
      <c r="D2002">
        <f t="shared" si="31"/>
        <v>53.35443356329489</v>
      </c>
      <c r="E2002" t="s">
        <v>147</v>
      </c>
      <c r="F2002" t="s">
        <v>148</v>
      </c>
      <c r="G2002" t="s">
        <v>16</v>
      </c>
      <c r="H2002" t="s">
        <v>229</v>
      </c>
      <c r="I2002" t="s">
        <v>18</v>
      </c>
      <c r="M2002">
        <v>20171015</v>
      </c>
      <c r="O2002" t="b">
        <v>0</v>
      </c>
      <c r="P2002">
        <v>50</v>
      </c>
      <c r="Q2002">
        <v>13</v>
      </c>
      <c r="R2002">
        <v>6</v>
      </c>
    </row>
    <row r="2003" spans="1:18" x14ac:dyDescent="0.25">
      <c r="A2003">
        <v>1996</v>
      </c>
      <c r="B2003">
        <v>80352</v>
      </c>
      <c r="C2003">
        <v>258449</v>
      </c>
      <c r="D2003">
        <f t="shared" si="31"/>
        <v>31.090079667555305</v>
      </c>
      <c r="E2003" t="s">
        <v>147</v>
      </c>
      <c r="F2003" t="s">
        <v>148</v>
      </c>
      <c r="G2003" t="s">
        <v>16</v>
      </c>
      <c r="H2003" t="s">
        <v>269</v>
      </c>
      <c r="I2003" t="s">
        <v>20</v>
      </c>
      <c r="M2003">
        <v>20171015</v>
      </c>
      <c r="O2003" t="b">
        <v>0</v>
      </c>
      <c r="P2003">
        <v>50</v>
      </c>
      <c r="Q2003">
        <v>13</v>
      </c>
      <c r="R2003">
        <v>6</v>
      </c>
    </row>
    <row r="2004" spans="1:18" x14ac:dyDescent="0.25">
      <c r="A2004">
        <v>1996</v>
      </c>
      <c r="B2004">
        <v>31024</v>
      </c>
      <c r="C2004">
        <v>258449</v>
      </c>
      <c r="D2004">
        <f t="shared" si="31"/>
        <v>12.0039156661469</v>
      </c>
      <c r="E2004" t="s">
        <v>147</v>
      </c>
      <c r="F2004" t="s">
        <v>148</v>
      </c>
      <c r="G2004" t="s">
        <v>16</v>
      </c>
      <c r="H2004" t="s">
        <v>230</v>
      </c>
      <c r="I2004" t="s">
        <v>271</v>
      </c>
      <c r="M2004">
        <v>20171015</v>
      </c>
      <c r="O2004" t="b">
        <v>0</v>
      </c>
      <c r="P2004">
        <v>50</v>
      </c>
      <c r="Q2004">
        <v>13</v>
      </c>
      <c r="R2004">
        <v>6</v>
      </c>
    </row>
    <row r="2005" spans="1:18" x14ac:dyDescent="0.25">
      <c r="A2005">
        <v>1996</v>
      </c>
      <c r="B2005">
        <v>5585</v>
      </c>
      <c r="C2005">
        <v>258449</v>
      </c>
      <c r="D2005">
        <f t="shared" si="31"/>
        <v>2.1609679279084073</v>
      </c>
      <c r="E2005" t="s">
        <v>147</v>
      </c>
      <c r="F2005" t="s">
        <v>148</v>
      </c>
      <c r="G2005" t="s">
        <v>16</v>
      </c>
      <c r="H2005" t="s">
        <v>272</v>
      </c>
      <c r="I2005" t="s">
        <v>273</v>
      </c>
      <c r="M2005">
        <v>20171015</v>
      </c>
      <c r="O2005" t="b">
        <v>0</v>
      </c>
      <c r="P2005">
        <v>50</v>
      </c>
      <c r="Q2005">
        <v>13</v>
      </c>
      <c r="R2005">
        <v>6</v>
      </c>
    </row>
    <row r="2006" spans="1:18" x14ac:dyDescent="0.25">
      <c r="A2006">
        <v>1996</v>
      </c>
      <c r="B2006">
        <v>1183</v>
      </c>
      <c r="C2006">
        <v>258449</v>
      </c>
      <c r="D2006">
        <f t="shared" si="31"/>
        <v>0.45773053871363406</v>
      </c>
      <c r="E2006" t="s">
        <v>147</v>
      </c>
      <c r="F2006" t="s">
        <v>148</v>
      </c>
      <c r="G2006" t="s">
        <v>16</v>
      </c>
      <c r="H2006" t="s">
        <v>270</v>
      </c>
      <c r="I2006" t="s">
        <v>28</v>
      </c>
      <c r="M2006">
        <v>20171015</v>
      </c>
      <c r="O2006" t="b">
        <v>0</v>
      </c>
      <c r="P2006">
        <v>50</v>
      </c>
      <c r="Q2006">
        <v>13</v>
      </c>
      <c r="R2006">
        <v>6</v>
      </c>
    </row>
    <row r="2007" spans="1:18" x14ac:dyDescent="0.25">
      <c r="A2007">
        <v>1996</v>
      </c>
      <c r="B2007">
        <v>560</v>
      </c>
      <c r="C2007">
        <v>258449</v>
      </c>
      <c r="D2007">
        <f t="shared" si="31"/>
        <v>0.21667717808929421</v>
      </c>
      <c r="E2007" t="s">
        <v>147</v>
      </c>
      <c r="F2007" t="s">
        <v>148</v>
      </c>
      <c r="G2007" t="s">
        <v>16</v>
      </c>
      <c r="M2007">
        <v>20171015</v>
      </c>
      <c r="O2007" t="b">
        <v>1</v>
      </c>
      <c r="P2007">
        <v>50</v>
      </c>
      <c r="Q2007">
        <v>13</v>
      </c>
      <c r="R2007">
        <v>6</v>
      </c>
    </row>
    <row r="2008" spans="1:18" x14ac:dyDescent="0.25">
      <c r="A2008">
        <v>1996</v>
      </c>
      <c r="B2008">
        <v>498</v>
      </c>
      <c r="C2008">
        <v>258449</v>
      </c>
      <c r="D2008">
        <f t="shared" si="31"/>
        <v>0.19268791908655092</v>
      </c>
      <c r="E2008" t="s">
        <v>147</v>
      </c>
      <c r="F2008" t="s">
        <v>148</v>
      </c>
      <c r="G2008" t="s">
        <v>16</v>
      </c>
      <c r="H2008" t="s">
        <v>235</v>
      </c>
      <c r="I2008" t="s">
        <v>236</v>
      </c>
      <c r="M2008">
        <v>20171015</v>
      </c>
      <c r="O2008" t="b">
        <v>0</v>
      </c>
      <c r="P2008">
        <v>50</v>
      </c>
      <c r="Q2008">
        <v>13</v>
      </c>
      <c r="R2008">
        <v>6</v>
      </c>
    </row>
    <row r="2009" spans="1:18" x14ac:dyDescent="0.25">
      <c r="A2009">
        <v>1996</v>
      </c>
      <c r="B2009">
        <v>480</v>
      </c>
      <c r="C2009">
        <v>258449</v>
      </c>
      <c r="D2009">
        <f t="shared" si="31"/>
        <v>0.18572329550510933</v>
      </c>
      <c r="E2009" t="s">
        <v>147</v>
      </c>
      <c r="F2009" t="s">
        <v>148</v>
      </c>
      <c r="G2009" t="s">
        <v>16</v>
      </c>
      <c r="H2009" t="s">
        <v>287</v>
      </c>
      <c r="I2009" t="s">
        <v>221</v>
      </c>
      <c r="M2009">
        <v>20171015</v>
      </c>
      <c r="O2009" t="b">
        <v>0</v>
      </c>
      <c r="P2009">
        <v>50</v>
      </c>
      <c r="Q2009">
        <v>13</v>
      </c>
      <c r="R2009">
        <v>6</v>
      </c>
    </row>
    <row r="2010" spans="1:18" x14ac:dyDescent="0.25">
      <c r="A2010">
        <v>1996</v>
      </c>
      <c r="B2010">
        <v>382</v>
      </c>
      <c r="C2010">
        <v>258449</v>
      </c>
      <c r="D2010">
        <f t="shared" si="31"/>
        <v>0.14780478933948282</v>
      </c>
      <c r="E2010" t="s">
        <v>147</v>
      </c>
      <c r="F2010" t="s">
        <v>148</v>
      </c>
      <c r="G2010" t="s">
        <v>16</v>
      </c>
      <c r="H2010" t="s">
        <v>237</v>
      </c>
      <c r="I2010" t="s">
        <v>274</v>
      </c>
      <c r="M2010">
        <v>20171015</v>
      </c>
      <c r="O2010" t="b">
        <v>0</v>
      </c>
      <c r="P2010">
        <v>50</v>
      </c>
      <c r="Q2010">
        <v>13</v>
      </c>
      <c r="R2010">
        <v>6</v>
      </c>
    </row>
    <row r="2011" spans="1:18" x14ac:dyDescent="0.25">
      <c r="A2011">
        <v>1996</v>
      </c>
      <c r="B2011">
        <v>292</v>
      </c>
      <c r="C2011">
        <v>258449</v>
      </c>
      <c r="D2011">
        <f t="shared" si="31"/>
        <v>0.11298167143227483</v>
      </c>
      <c r="E2011" t="s">
        <v>147</v>
      </c>
      <c r="F2011" t="s">
        <v>148</v>
      </c>
      <c r="G2011" t="s">
        <v>16</v>
      </c>
      <c r="H2011" t="s">
        <v>280</v>
      </c>
      <c r="I2011" t="s">
        <v>228</v>
      </c>
      <c r="M2011">
        <v>20171015</v>
      </c>
      <c r="O2011" t="b">
        <v>0</v>
      </c>
      <c r="P2011">
        <v>50</v>
      </c>
      <c r="Q2011">
        <v>13</v>
      </c>
      <c r="R2011">
        <v>6</v>
      </c>
    </row>
    <row r="2012" spans="1:18" x14ac:dyDescent="0.25">
      <c r="A2012">
        <v>1996</v>
      </c>
      <c r="B2012">
        <v>199</v>
      </c>
      <c r="C2012">
        <v>258449</v>
      </c>
      <c r="D2012">
        <f t="shared" si="31"/>
        <v>7.6997782928159911E-2</v>
      </c>
      <c r="E2012" t="s">
        <v>147</v>
      </c>
      <c r="F2012" t="s">
        <v>148</v>
      </c>
      <c r="G2012" t="s">
        <v>16</v>
      </c>
      <c r="H2012" t="s">
        <v>283</v>
      </c>
      <c r="I2012" t="s">
        <v>36</v>
      </c>
      <c r="M2012">
        <v>20171015</v>
      </c>
      <c r="O2012" t="b">
        <v>0</v>
      </c>
      <c r="P2012">
        <v>50</v>
      </c>
      <c r="Q2012">
        <v>13</v>
      </c>
      <c r="R2012">
        <v>6</v>
      </c>
    </row>
    <row r="2013" spans="1:18" x14ac:dyDescent="0.25">
      <c r="A2013">
        <v>1996</v>
      </c>
      <c r="B2013">
        <v>1138350</v>
      </c>
      <c r="C2013">
        <v>2416642</v>
      </c>
      <c r="D2013">
        <f t="shared" si="31"/>
        <v>47.104618723004897</v>
      </c>
      <c r="E2013" t="s">
        <v>149</v>
      </c>
      <c r="F2013" t="s">
        <v>150</v>
      </c>
      <c r="G2013" t="s">
        <v>16</v>
      </c>
      <c r="H2013" t="s">
        <v>269</v>
      </c>
      <c r="I2013" t="s">
        <v>20</v>
      </c>
      <c r="M2013">
        <v>20171015</v>
      </c>
      <c r="O2013" t="b">
        <v>0</v>
      </c>
      <c r="P2013">
        <v>51</v>
      </c>
      <c r="Q2013">
        <v>54</v>
      </c>
      <c r="R2013">
        <v>40</v>
      </c>
    </row>
    <row r="2014" spans="1:18" x14ac:dyDescent="0.25">
      <c r="A2014">
        <v>1996</v>
      </c>
      <c r="B2014">
        <v>1091060</v>
      </c>
      <c r="C2014">
        <v>2416642</v>
      </c>
      <c r="D2014">
        <f t="shared" si="31"/>
        <v>45.147771163457392</v>
      </c>
      <c r="E2014" t="s">
        <v>149</v>
      </c>
      <c r="F2014" t="s">
        <v>150</v>
      </c>
      <c r="G2014" t="s">
        <v>16</v>
      </c>
      <c r="H2014" t="s">
        <v>229</v>
      </c>
      <c r="I2014" t="s">
        <v>18</v>
      </c>
      <c r="M2014">
        <v>20171015</v>
      </c>
      <c r="O2014" t="b">
        <v>0</v>
      </c>
      <c r="P2014">
        <v>51</v>
      </c>
      <c r="Q2014">
        <v>54</v>
      </c>
      <c r="R2014">
        <v>40</v>
      </c>
    </row>
    <row r="2015" spans="1:18" x14ac:dyDescent="0.25">
      <c r="A2015">
        <v>1996</v>
      </c>
      <c r="B2015">
        <v>159861</v>
      </c>
      <c r="C2015">
        <v>2416642</v>
      </c>
      <c r="D2015">
        <f t="shared" si="31"/>
        <v>6.6150054497107966</v>
      </c>
      <c r="E2015" t="s">
        <v>149</v>
      </c>
      <c r="F2015" t="s">
        <v>150</v>
      </c>
      <c r="G2015" t="s">
        <v>16</v>
      </c>
      <c r="H2015" t="s">
        <v>230</v>
      </c>
      <c r="I2015" t="s">
        <v>271</v>
      </c>
      <c r="M2015">
        <v>20171015</v>
      </c>
      <c r="O2015" t="b">
        <v>0</v>
      </c>
      <c r="P2015">
        <v>51</v>
      </c>
      <c r="Q2015">
        <v>54</v>
      </c>
      <c r="R2015">
        <v>40</v>
      </c>
    </row>
    <row r="2016" spans="1:18" x14ac:dyDescent="0.25">
      <c r="A2016">
        <v>1996</v>
      </c>
      <c r="B2016">
        <v>13687</v>
      </c>
      <c r="C2016">
        <v>2416642</v>
      </c>
      <c r="D2016">
        <f t="shared" si="31"/>
        <v>0.56636440151251199</v>
      </c>
      <c r="E2016" t="s">
        <v>149</v>
      </c>
      <c r="F2016" t="s">
        <v>150</v>
      </c>
      <c r="G2016" t="s">
        <v>16</v>
      </c>
      <c r="H2016" t="s">
        <v>237</v>
      </c>
      <c r="I2016" t="s">
        <v>274</v>
      </c>
      <c r="M2016">
        <v>20171015</v>
      </c>
      <c r="O2016" t="b">
        <v>0</v>
      </c>
      <c r="P2016">
        <v>51</v>
      </c>
      <c r="Q2016">
        <v>54</v>
      </c>
      <c r="R2016">
        <v>40</v>
      </c>
    </row>
    <row r="2017" spans="1:18" x14ac:dyDescent="0.25">
      <c r="A2017">
        <v>1996</v>
      </c>
      <c r="B2017">
        <v>9174</v>
      </c>
      <c r="C2017">
        <v>2416642</v>
      </c>
      <c r="D2017">
        <f t="shared" si="31"/>
        <v>0.37961766782171291</v>
      </c>
      <c r="E2017" t="s">
        <v>149</v>
      </c>
      <c r="F2017" t="s">
        <v>150</v>
      </c>
      <c r="G2017" t="s">
        <v>16</v>
      </c>
      <c r="H2017" t="s">
        <v>270</v>
      </c>
      <c r="I2017" t="s">
        <v>28</v>
      </c>
      <c r="M2017">
        <v>20171015</v>
      </c>
      <c r="O2017" t="b">
        <v>0</v>
      </c>
      <c r="P2017">
        <v>51</v>
      </c>
      <c r="Q2017">
        <v>54</v>
      </c>
      <c r="R2017">
        <v>40</v>
      </c>
    </row>
    <row r="2018" spans="1:18" x14ac:dyDescent="0.25">
      <c r="A2018">
        <v>1996</v>
      </c>
      <c r="B2018">
        <v>4510</v>
      </c>
      <c r="C2018">
        <v>2416642</v>
      </c>
      <c r="D2018">
        <f t="shared" si="31"/>
        <v>0.18662259449268861</v>
      </c>
      <c r="E2018" t="s">
        <v>149</v>
      </c>
      <c r="F2018" t="s">
        <v>150</v>
      </c>
      <c r="G2018" t="s">
        <v>16</v>
      </c>
      <c r="H2018" t="s">
        <v>235</v>
      </c>
      <c r="I2018" t="s">
        <v>236</v>
      </c>
      <c r="M2018">
        <v>20171015</v>
      </c>
      <c r="O2018" t="b">
        <v>0</v>
      </c>
      <c r="P2018">
        <v>51</v>
      </c>
      <c r="Q2018">
        <v>54</v>
      </c>
      <c r="R2018">
        <v>40</v>
      </c>
    </row>
    <row r="2019" spans="1:18" x14ac:dyDescent="0.25">
      <c r="A2019">
        <v>1996</v>
      </c>
      <c r="B2019">
        <v>1123323</v>
      </c>
      <c r="C2019">
        <v>2253837</v>
      </c>
      <c r="D2019">
        <f t="shared" si="31"/>
        <v>49.840472048333574</v>
      </c>
      <c r="E2019" t="s">
        <v>151</v>
      </c>
      <c r="F2019" t="s">
        <v>152</v>
      </c>
      <c r="G2019" t="s">
        <v>16</v>
      </c>
      <c r="H2019" t="s">
        <v>229</v>
      </c>
      <c r="I2019" t="s">
        <v>18</v>
      </c>
      <c r="M2019">
        <v>20171015</v>
      </c>
      <c r="O2019" t="b">
        <v>0</v>
      </c>
      <c r="P2019">
        <v>53</v>
      </c>
      <c r="Q2019">
        <v>91</v>
      </c>
      <c r="R2019">
        <v>73</v>
      </c>
    </row>
    <row r="2020" spans="1:18" x14ac:dyDescent="0.25">
      <c r="A2020">
        <v>1996</v>
      </c>
      <c r="B2020">
        <v>840712</v>
      </c>
      <c r="C2020">
        <v>2253837</v>
      </c>
      <c r="D2020">
        <f t="shared" si="31"/>
        <v>37.301366514082432</v>
      </c>
      <c r="E2020" t="s">
        <v>151</v>
      </c>
      <c r="F2020" t="s">
        <v>152</v>
      </c>
      <c r="G2020" t="s">
        <v>16</v>
      </c>
      <c r="H2020" t="s">
        <v>269</v>
      </c>
      <c r="I2020" t="s">
        <v>20</v>
      </c>
      <c r="M2020">
        <v>20171015</v>
      </c>
      <c r="O2020" t="b">
        <v>0</v>
      </c>
      <c r="P2020">
        <v>53</v>
      </c>
      <c r="Q2020">
        <v>91</v>
      </c>
      <c r="R2020">
        <v>73</v>
      </c>
    </row>
    <row r="2021" spans="1:18" x14ac:dyDescent="0.25">
      <c r="A2021">
        <v>1996</v>
      </c>
      <c r="B2021">
        <v>201003</v>
      </c>
      <c r="C2021">
        <v>2253837</v>
      </c>
      <c r="D2021">
        <f t="shared" si="31"/>
        <v>8.9182580639150029</v>
      </c>
      <c r="E2021" t="s">
        <v>151</v>
      </c>
      <c r="F2021" t="s">
        <v>152</v>
      </c>
      <c r="G2021" t="s">
        <v>16</v>
      </c>
      <c r="H2021" t="s">
        <v>230</v>
      </c>
      <c r="I2021" t="s">
        <v>271</v>
      </c>
      <c r="M2021">
        <v>20171015</v>
      </c>
      <c r="O2021" t="b">
        <v>0</v>
      </c>
      <c r="P2021">
        <v>53</v>
      </c>
      <c r="Q2021">
        <v>91</v>
      </c>
      <c r="R2021">
        <v>73</v>
      </c>
    </row>
    <row r="2022" spans="1:18" x14ac:dyDescent="0.25">
      <c r="A2022">
        <v>1996</v>
      </c>
      <c r="B2022">
        <v>62696</v>
      </c>
      <c r="C2022">
        <v>2253837</v>
      </c>
      <c r="D2022">
        <f t="shared" si="31"/>
        <v>2.781745086268439</v>
      </c>
      <c r="E2022" t="s">
        <v>151</v>
      </c>
      <c r="F2022" t="s">
        <v>152</v>
      </c>
      <c r="G2022" t="s">
        <v>16</v>
      </c>
      <c r="I2022" t="s">
        <v>34</v>
      </c>
      <c r="M2022">
        <v>20171015</v>
      </c>
      <c r="O2022" t="b">
        <v>0</v>
      </c>
      <c r="P2022">
        <v>53</v>
      </c>
      <c r="Q2022">
        <v>91</v>
      </c>
      <c r="R2022">
        <v>73</v>
      </c>
    </row>
    <row r="2023" spans="1:18" x14ac:dyDescent="0.25">
      <c r="A2023">
        <v>1996</v>
      </c>
      <c r="B2023">
        <v>12522</v>
      </c>
      <c r="C2023">
        <v>2253837</v>
      </c>
      <c r="D2023">
        <f t="shared" si="31"/>
        <v>0.55558587422249262</v>
      </c>
      <c r="E2023" t="s">
        <v>151</v>
      </c>
      <c r="F2023" t="s">
        <v>152</v>
      </c>
      <c r="G2023" t="s">
        <v>16</v>
      </c>
      <c r="H2023" t="s">
        <v>270</v>
      </c>
      <c r="I2023" t="s">
        <v>28</v>
      </c>
      <c r="M2023">
        <v>20171015</v>
      </c>
      <c r="O2023" t="b">
        <v>0</v>
      </c>
      <c r="P2023">
        <v>53</v>
      </c>
      <c r="Q2023">
        <v>91</v>
      </c>
      <c r="R2023">
        <v>73</v>
      </c>
    </row>
    <row r="2024" spans="1:18" x14ac:dyDescent="0.25">
      <c r="A2024">
        <v>1996</v>
      </c>
      <c r="B2024">
        <v>6076</v>
      </c>
      <c r="C2024">
        <v>2253837</v>
      </c>
      <c r="D2024">
        <f t="shared" si="31"/>
        <v>0.26958471264780903</v>
      </c>
      <c r="E2024" t="s">
        <v>151</v>
      </c>
      <c r="F2024" t="s">
        <v>152</v>
      </c>
      <c r="G2024" t="s">
        <v>16</v>
      </c>
      <c r="H2024" t="s">
        <v>235</v>
      </c>
      <c r="I2024" t="s">
        <v>236</v>
      </c>
      <c r="M2024">
        <v>20171015</v>
      </c>
      <c r="O2024" t="b">
        <v>0</v>
      </c>
      <c r="P2024">
        <v>53</v>
      </c>
      <c r="Q2024">
        <v>91</v>
      </c>
      <c r="R2024">
        <v>73</v>
      </c>
    </row>
    <row r="2025" spans="1:18" x14ac:dyDescent="0.25">
      <c r="A2025">
        <v>1996</v>
      </c>
      <c r="B2025">
        <v>4578</v>
      </c>
      <c r="C2025">
        <v>2253837</v>
      </c>
      <c r="D2025">
        <f t="shared" si="31"/>
        <v>0.20312027888440914</v>
      </c>
      <c r="E2025" t="s">
        <v>151</v>
      </c>
      <c r="F2025" t="s">
        <v>152</v>
      </c>
      <c r="G2025" t="s">
        <v>16</v>
      </c>
      <c r="H2025" t="s">
        <v>237</v>
      </c>
      <c r="I2025" t="s">
        <v>274</v>
      </c>
      <c r="M2025">
        <v>20171015</v>
      </c>
      <c r="O2025" t="b">
        <v>0</v>
      </c>
      <c r="P2025">
        <v>53</v>
      </c>
      <c r="Q2025">
        <v>91</v>
      </c>
      <c r="R2025">
        <v>73</v>
      </c>
    </row>
    <row r="2026" spans="1:18" x14ac:dyDescent="0.25">
      <c r="A2026">
        <v>1996</v>
      </c>
      <c r="B2026">
        <v>2189</v>
      </c>
      <c r="C2026">
        <v>2253837</v>
      </c>
      <c r="D2026">
        <f t="shared" si="31"/>
        <v>9.712326135386011E-2</v>
      </c>
      <c r="E2026" t="s">
        <v>151</v>
      </c>
      <c r="F2026" t="s">
        <v>152</v>
      </c>
      <c r="G2026" t="s">
        <v>16</v>
      </c>
      <c r="H2026" t="s">
        <v>279</v>
      </c>
      <c r="I2026" t="s">
        <v>169</v>
      </c>
      <c r="M2026">
        <v>20171015</v>
      </c>
      <c r="O2026" t="b">
        <v>0</v>
      </c>
      <c r="P2026">
        <v>53</v>
      </c>
      <c r="Q2026">
        <v>91</v>
      </c>
      <c r="R2026">
        <v>73</v>
      </c>
    </row>
    <row r="2027" spans="1:18" x14ac:dyDescent="0.25">
      <c r="A2027">
        <v>1996</v>
      </c>
      <c r="B2027">
        <v>738</v>
      </c>
      <c r="C2027">
        <v>2253837</v>
      </c>
      <c r="D2027">
        <f t="shared" si="31"/>
        <v>3.2744160291982072E-2</v>
      </c>
      <c r="E2027" t="s">
        <v>151</v>
      </c>
      <c r="F2027" t="s">
        <v>152</v>
      </c>
      <c r="G2027" t="s">
        <v>16</v>
      </c>
      <c r="H2027" t="s">
        <v>283</v>
      </c>
      <c r="I2027" t="s">
        <v>36</v>
      </c>
      <c r="M2027">
        <v>20171015</v>
      </c>
      <c r="O2027" t="b">
        <v>0</v>
      </c>
      <c r="P2027">
        <v>53</v>
      </c>
      <c r="Q2027">
        <v>91</v>
      </c>
      <c r="R2027">
        <v>73</v>
      </c>
    </row>
    <row r="2028" spans="1:18" x14ac:dyDescent="0.25">
      <c r="A2028">
        <v>1996</v>
      </c>
      <c r="B2028">
        <v>327812</v>
      </c>
      <c r="C2028">
        <v>636459</v>
      </c>
      <c r="D2028">
        <f t="shared" si="31"/>
        <v>51.505595804285896</v>
      </c>
      <c r="E2028" t="s">
        <v>153</v>
      </c>
      <c r="F2028" t="s">
        <v>154</v>
      </c>
      <c r="G2028" t="s">
        <v>16</v>
      </c>
      <c r="H2028" t="s">
        <v>229</v>
      </c>
      <c r="I2028" t="s">
        <v>18</v>
      </c>
      <c r="M2028">
        <v>20171015</v>
      </c>
      <c r="O2028" t="b">
        <v>0</v>
      </c>
      <c r="P2028">
        <v>54</v>
      </c>
      <c r="Q2028">
        <v>55</v>
      </c>
      <c r="R2028">
        <v>56</v>
      </c>
    </row>
    <row r="2029" spans="1:18" x14ac:dyDescent="0.25">
      <c r="A2029">
        <v>1996</v>
      </c>
      <c r="B2029">
        <v>233946</v>
      </c>
      <c r="C2029">
        <v>636459</v>
      </c>
      <c r="D2029">
        <f t="shared" si="31"/>
        <v>36.757434493030971</v>
      </c>
      <c r="E2029" t="s">
        <v>153</v>
      </c>
      <c r="F2029" t="s">
        <v>154</v>
      </c>
      <c r="G2029" t="s">
        <v>16</v>
      </c>
      <c r="H2029" t="s">
        <v>269</v>
      </c>
      <c r="I2029" t="s">
        <v>20</v>
      </c>
      <c r="M2029">
        <v>20171015</v>
      </c>
      <c r="O2029" t="b">
        <v>0</v>
      </c>
      <c r="P2029">
        <v>54</v>
      </c>
      <c r="Q2029">
        <v>55</v>
      </c>
      <c r="R2029">
        <v>56</v>
      </c>
    </row>
    <row r="2030" spans="1:18" x14ac:dyDescent="0.25">
      <c r="A2030">
        <v>1996</v>
      </c>
      <c r="B2030">
        <v>71639</v>
      </c>
      <c r="C2030">
        <v>636459</v>
      </c>
      <c r="D2030">
        <f t="shared" si="31"/>
        <v>11.255870370283082</v>
      </c>
      <c r="E2030" t="s">
        <v>153</v>
      </c>
      <c r="F2030" t="s">
        <v>154</v>
      </c>
      <c r="G2030" t="s">
        <v>16</v>
      </c>
      <c r="H2030" t="s">
        <v>230</v>
      </c>
      <c r="I2030" t="s">
        <v>271</v>
      </c>
      <c r="M2030">
        <v>20171015</v>
      </c>
      <c r="O2030" t="b">
        <v>0</v>
      </c>
      <c r="P2030">
        <v>54</v>
      </c>
      <c r="Q2030">
        <v>55</v>
      </c>
      <c r="R2030">
        <v>56</v>
      </c>
    </row>
    <row r="2031" spans="1:18" x14ac:dyDescent="0.25">
      <c r="A2031">
        <v>1996</v>
      </c>
      <c r="B2031">
        <v>3062</v>
      </c>
      <c r="C2031">
        <v>636459</v>
      </c>
      <c r="D2031">
        <f t="shared" si="31"/>
        <v>0.48109933240004465</v>
      </c>
      <c r="E2031" t="s">
        <v>153</v>
      </c>
      <c r="F2031" t="s">
        <v>154</v>
      </c>
      <c r="G2031" t="s">
        <v>16</v>
      </c>
      <c r="H2031" t="s">
        <v>270</v>
      </c>
      <c r="I2031" t="s">
        <v>28</v>
      </c>
      <c r="M2031">
        <v>20171015</v>
      </c>
      <c r="O2031" t="b">
        <v>0</v>
      </c>
      <c r="P2031">
        <v>54</v>
      </c>
      <c r="Q2031">
        <v>55</v>
      </c>
      <c r="R2031">
        <v>56</v>
      </c>
    </row>
    <row r="2032" spans="1:18" x14ac:dyDescent="0.25">
      <c r="A2032">
        <v>1996</v>
      </c>
      <c r="B2032">
        <v>1071971</v>
      </c>
      <c r="C2032">
        <v>2196169</v>
      </c>
      <c r="D2032">
        <f t="shared" si="31"/>
        <v>48.810952162606796</v>
      </c>
      <c r="E2032" t="s">
        <v>155</v>
      </c>
      <c r="F2032" t="s">
        <v>156</v>
      </c>
      <c r="G2032" t="s">
        <v>16</v>
      </c>
      <c r="H2032" t="s">
        <v>229</v>
      </c>
      <c r="I2032" t="s">
        <v>18</v>
      </c>
      <c r="M2032">
        <v>20171015</v>
      </c>
      <c r="O2032" t="b">
        <v>0</v>
      </c>
      <c r="P2032">
        <v>55</v>
      </c>
      <c r="Q2032">
        <v>35</v>
      </c>
      <c r="R2032">
        <v>25</v>
      </c>
    </row>
    <row r="2033" spans="1:18" x14ac:dyDescent="0.25">
      <c r="A2033">
        <v>1996</v>
      </c>
      <c r="B2033">
        <v>845029</v>
      </c>
      <c r="C2033">
        <v>2196169</v>
      </c>
      <c r="D2033">
        <f t="shared" si="31"/>
        <v>38.47741225743556</v>
      </c>
      <c r="E2033" t="s">
        <v>155</v>
      </c>
      <c r="F2033" t="s">
        <v>156</v>
      </c>
      <c r="G2033" t="s">
        <v>16</v>
      </c>
      <c r="H2033" t="s">
        <v>269</v>
      </c>
      <c r="I2033" t="s">
        <v>20</v>
      </c>
      <c r="M2033">
        <v>20171015</v>
      </c>
      <c r="O2033" t="b">
        <v>0</v>
      </c>
      <c r="P2033">
        <v>55</v>
      </c>
      <c r="Q2033">
        <v>35</v>
      </c>
      <c r="R2033">
        <v>25</v>
      </c>
    </row>
    <row r="2034" spans="1:18" x14ac:dyDescent="0.25">
      <c r="A2034">
        <v>1996</v>
      </c>
      <c r="B2034">
        <v>227339</v>
      </c>
      <c r="C2034">
        <v>2196169</v>
      </c>
      <c r="D2034">
        <f t="shared" si="31"/>
        <v>10.351616838230573</v>
      </c>
      <c r="E2034" t="s">
        <v>155</v>
      </c>
      <c r="F2034" t="s">
        <v>156</v>
      </c>
      <c r="G2034" t="s">
        <v>16</v>
      </c>
      <c r="H2034" t="s">
        <v>230</v>
      </c>
      <c r="I2034" t="s">
        <v>271</v>
      </c>
      <c r="M2034">
        <v>20171015</v>
      </c>
      <c r="O2034" t="b">
        <v>0</v>
      </c>
      <c r="P2034">
        <v>55</v>
      </c>
      <c r="Q2034">
        <v>35</v>
      </c>
      <c r="R2034">
        <v>25</v>
      </c>
    </row>
    <row r="2035" spans="1:18" x14ac:dyDescent="0.25">
      <c r="A2035">
        <v>1996</v>
      </c>
      <c r="B2035">
        <v>32766</v>
      </c>
      <c r="C2035">
        <v>2196169</v>
      </c>
      <c r="D2035">
        <f t="shared" si="31"/>
        <v>1.491961684187328</v>
      </c>
      <c r="E2035" t="s">
        <v>155</v>
      </c>
      <c r="F2035" t="s">
        <v>156</v>
      </c>
      <c r="G2035" t="s">
        <v>16</v>
      </c>
      <c r="I2035" t="s">
        <v>34</v>
      </c>
      <c r="M2035">
        <v>20171015</v>
      </c>
      <c r="O2035" t="b">
        <v>0</v>
      </c>
      <c r="P2035">
        <v>55</v>
      </c>
      <c r="Q2035">
        <v>35</v>
      </c>
      <c r="R2035">
        <v>25</v>
      </c>
    </row>
    <row r="2036" spans="1:18" x14ac:dyDescent="0.25">
      <c r="A2036">
        <v>1996</v>
      </c>
      <c r="B2036">
        <v>8811</v>
      </c>
      <c r="C2036">
        <v>2196169</v>
      </c>
      <c r="D2036">
        <f t="shared" si="31"/>
        <v>0.40119863270995992</v>
      </c>
      <c r="E2036" t="s">
        <v>155</v>
      </c>
      <c r="F2036" t="s">
        <v>156</v>
      </c>
      <c r="G2036" t="s">
        <v>16</v>
      </c>
      <c r="H2036" t="s">
        <v>237</v>
      </c>
      <c r="I2036" t="s">
        <v>274</v>
      </c>
      <c r="M2036">
        <v>20171015</v>
      </c>
      <c r="O2036" t="b">
        <v>0</v>
      </c>
      <c r="P2036">
        <v>55</v>
      </c>
      <c r="Q2036">
        <v>35</v>
      </c>
      <c r="R2036">
        <v>25</v>
      </c>
    </row>
    <row r="2037" spans="1:18" x14ac:dyDescent="0.25">
      <c r="A2037">
        <v>1996</v>
      </c>
      <c r="B2037">
        <v>7929</v>
      </c>
      <c r="C2037">
        <v>2196169</v>
      </c>
      <c r="D2037">
        <f t="shared" si="31"/>
        <v>0.3610377889861846</v>
      </c>
      <c r="E2037" t="s">
        <v>155</v>
      </c>
      <c r="F2037" t="s">
        <v>156</v>
      </c>
      <c r="G2037" t="s">
        <v>16</v>
      </c>
      <c r="H2037" t="s">
        <v>270</v>
      </c>
      <c r="I2037" t="s">
        <v>28</v>
      </c>
      <c r="M2037">
        <v>20171015</v>
      </c>
      <c r="O2037" t="b">
        <v>0</v>
      </c>
      <c r="P2037">
        <v>55</v>
      </c>
      <c r="Q2037">
        <v>35</v>
      </c>
      <c r="R2037">
        <v>25</v>
      </c>
    </row>
    <row r="2038" spans="1:18" x14ac:dyDescent="0.25">
      <c r="A2038">
        <v>1996</v>
      </c>
      <c r="B2038">
        <v>2324</v>
      </c>
      <c r="C2038">
        <v>2196169</v>
      </c>
      <c r="D2038">
        <f t="shared" si="31"/>
        <v>0.10582063584359856</v>
      </c>
      <c r="E2038" t="s">
        <v>155</v>
      </c>
      <c r="F2038" t="s">
        <v>156</v>
      </c>
      <c r="G2038" t="s">
        <v>16</v>
      </c>
      <c r="H2038" t="s">
        <v>51</v>
      </c>
      <c r="M2038">
        <v>20171015</v>
      </c>
      <c r="O2038" t="b">
        <v>0</v>
      </c>
      <c r="P2038">
        <v>55</v>
      </c>
      <c r="Q2038">
        <v>35</v>
      </c>
      <c r="R2038">
        <v>25</v>
      </c>
    </row>
    <row r="2039" spans="1:18" x14ac:dyDescent="0.25">
      <c r="A2039">
        <v>1996</v>
      </c>
      <c r="B2039">
        <v>105388</v>
      </c>
      <c r="C2039">
        <v>211571</v>
      </c>
      <c r="D2039">
        <f t="shared" si="31"/>
        <v>49.812119808480368</v>
      </c>
      <c r="E2039" t="s">
        <v>157</v>
      </c>
      <c r="F2039" t="s">
        <v>158</v>
      </c>
      <c r="G2039" t="s">
        <v>16</v>
      </c>
      <c r="H2039" t="s">
        <v>269</v>
      </c>
      <c r="I2039" t="s">
        <v>20</v>
      </c>
      <c r="M2039">
        <v>20171015</v>
      </c>
      <c r="O2039" t="b">
        <v>0</v>
      </c>
      <c r="P2039">
        <v>56</v>
      </c>
      <c r="Q2039">
        <v>83</v>
      </c>
      <c r="R2039">
        <v>68</v>
      </c>
    </row>
    <row r="2040" spans="1:18" x14ac:dyDescent="0.25">
      <c r="A2040">
        <v>1996</v>
      </c>
      <c r="B2040">
        <v>77934</v>
      </c>
      <c r="C2040">
        <v>211571</v>
      </c>
      <c r="D2040">
        <f t="shared" si="31"/>
        <v>36.83586124752447</v>
      </c>
      <c r="E2040" t="s">
        <v>157</v>
      </c>
      <c r="F2040" t="s">
        <v>158</v>
      </c>
      <c r="G2040" t="s">
        <v>16</v>
      </c>
      <c r="H2040" t="s">
        <v>229</v>
      </c>
      <c r="I2040" t="s">
        <v>18</v>
      </c>
      <c r="M2040">
        <v>20171015</v>
      </c>
      <c r="O2040" t="b">
        <v>0</v>
      </c>
      <c r="P2040">
        <v>56</v>
      </c>
      <c r="Q2040">
        <v>83</v>
      </c>
      <c r="R2040">
        <v>68</v>
      </c>
    </row>
    <row r="2041" spans="1:18" x14ac:dyDescent="0.25">
      <c r="A2041">
        <v>1996</v>
      </c>
      <c r="B2041">
        <v>25928</v>
      </c>
      <c r="C2041">
        <v>211571</v>
      </c>
      <c r="D2041">
        <f t="shared" si="31"/>
        <v>12.254987687348455</v>
      </c>
      <c r="E2041" t="s">
        <v>157</v>
      </c>
      <c r="F2041" t="s">
        <v>158</v>
      </c>
      <c r="G2041" t="s">
        <v>16</v>
      </c>
      <c r="H2041" t="s">
        <v>230</v>
      </c>
      <c r="I2041" t="s">
        <v>34</v>
      </c>
      <c r="M2041">
        <v>20171015</v>
      </c>
      <c r="O2041" t="b">
        <v>0</v>
      </c>
      <c r="P2041">
        <v>56</v>
      </c>
      <c r="Q2041">
        <v>83</v>
      </c>
      <c r="R2041">
        <v>68</v>
      </c>
    </row>
    <row r="2042" spans="1:18" x14ac:dyDescent="0.25">
      <c r="A2042">
        <v>1996</v>
      </c>
      <c r="B2042">
        <v>1739</v>
      </c>
      <c r="C2042">
        <v>211571</v>
      </c>
      <c r="D2042">
        <f t="shared" si="31"/>
        <v>0.82194629698777233</v>
      </c>
      <c r="E2042" t="s">
        <v>157</v>
      </c>
      <c r="F2042" t="s">
        <v>158</v>
      </c>
      <c r="G2042" t="s">
        <v>16</v>
      </c>
      <c r="H2042" t="s">
        <v>270</v>
      </c>
      <c r="I2042" t="s">
        <v>28</v>
      </c>
      <c r="M2042">
        <v>20171015</v>
      </c>
      <c r="O2042" t="b">
        <v>0</v>
      </c>
      <c r="P2042">
        <v>56</v>
      </c>
      <c r="Q2042">
        <v>83</v>
      </c>
      <c r="R2042">
        <v>68</v>
      </c>
    </row>
    <row r="2043" spans="1:18" x14ac:dyDescent="0.25">
      <c r="A2043">
        <v>1996</v>
      </c>
      <c r="B2043">
        <v>582</v>
      </c>
      <c r="C2043">
        <v>211571</v>
      </c>
      <c r="D2043">
        <f t="shared" si="31"/>
        <v>0.27508495965893243</v>
      </c>
      <c r="E2043" t="s">
        <v>157</v>
      </c>
      <c r="F2043" t="s">
        <v>158</v>
      </c>
      <c r="G2043" t="s">
        <v>16</v>
      </c>
      <c r="H2043" t="s">
        <v>235</v>
      </c>
      <c r="I2043" t="s">
        <v>236</v>
      </c>
      <c r="M2043">
        <v>20171015</v>
      </c>
      <c r="O2043" t="b">
        <v>0</v>
      </c>
      <c r="P2043">
        <v>56</v>
      </c>
      <c r="Q2043">
        <v>83</v>
      </c>
      <c r="R2043">
        <v>68</v>
      </c>
    </row>
    <row r="2044" spans="1:18" x14ac:dyDescent="0.25">
      <c r="A2044">
        <v>2000</v>
      </c>
      <c r="B2044">
        <v>941173</v>
      </c>
      <c r="C2044">
        <v>1666272</v>
      </c>
      <c r="D2044">
        <f t="shared" si="31"/>
        <v>56.483755353267654</v>
      </c>
      <c r="E2044" t="s">
        <v>14</v>
      </c>
      <c r="F2044" t="s">
        <v>15</v>
      </c>
      <c r="G2044" t="s">
        <v>16</v>
      </c>
      <c r="H2044" t="s">
        <v>296</v>
      </c>
      <c r="I2044" t="s">
        <v>20</v>
      </c>
      <c r="M2044">
        <v>20171015</v>
      </c>
      <c r="O2044" t="b">
        <v>0</v>
      </c>
      <c r="P2044">
        <v>1</v>
      </c>
      <c r="Q2044">
        <v>63</v>
      </c>
      <c r="R2044">
        <v>41</v>
      </c>
    </row>
    <row r="2045" spans="1:18" x14ac:dyDescent="0.25">
      <c r="A2045">
        <v>2000</v>
      </c>
      <c r="B2045">
        <v>692611</v>
      </c>
      <c r="C2045">
        <v>1666272</v>
      </c>
      <c r="D2045">
        <f t="shared" si="31"/>
        <v>41.566502947898059</v>
      </c>
      <c r="E2045" t="s">
        <v>14</v>
      </c>
      <c r="F2045" t="s">
        <v>15</v>
      </c>
      <c r="G2045" t="s">
        <v>16</v>
      </c>
      <c r="H2045" t="s">
        <v>297</v>
      </c>
      <c r="I2045" t="s">
        <v>18</v>
      </c>
      <c r="M2045">
        <v>20171015</v>
      </c>
      <c r="O2045" t="b">
        <v>0</v>
      </c>
      <c r="P2045">
        <v>1</v>
      </c>
      <c r="Q2045">
        <v>63</v>
      </c>
      <c r="R2045">
        <v>41</v>
      </c>
    </row>
    <row r="2046" spans="1:18" x14ac:dyDescent="0.25">
      <c r="A2046">
        <v>2000</v>
      </c>
      <c r="B2046">
        <v>25896</v>
      </c>
      <c r="C2046">
        <v>1666272</v>
      </c>
      <c r="D2046">
        <f t="shared" si="31"/>
        <v>1.5541280175145473</v>
      </c>
      <c r="E2046" t="s">
        <v>14</v>
      </c>
      <c r="F2046" t="s">
        <v>15</v>
      </c>
      <c r="G2046" t="s">
        <v>16</v>
      </c>
      <c r="I2046" t="s">
        <v>34</v>
      </c>
      <c r="M2046">
        <v>20171015</v>
      </c>
      <c r="O2046" t="b">
        <v>0</v>
      </c>
      <c r="P2046">
        <v>1</v>
      </c>
      <c r="Q2046">
        <v>63</v>
      </c>
      <c r="R2046">
        <v>41</v>
      </c>
    </row>
    <row r="2047" spans="1:18" x14ac:dyDescent="0.25">
      <c r="A2047">
        <v>2000</v>
      </c>
      <c r="B2047">
        <v>5893</v>
      </c>
      <c r="C2047">
        <v>1666272</v>
      </c>
      <c r="D2047">
        <f t="shared" si="31"/>
        <v>0.35366374757542585</v>
      </c>
      <c r="E2047" t="s">
        <v>14</v>
      </c>
      <c r="F2047" t="s">
        <v>15</v>
      </c>
      <c r="G2047" t="s">
        <v>16</v>
      </c>
      <c r="H2047" t="s">
        <v>270</v>
      </c>
      <c r="I2047" t="s">
        <v>28</v>
      </c>
      <c r="M2047">
        <v>20171015</v>
      </c>
      <c r="O2047" t="b">
        <v>0</v>
      </c>
      <c r="P2047">
        <v>1</v>
      </c>
      <c r="Q2047">
        <v>63</v>
      </c>
      <c r="R2047">
        <v>41</v>
      </c>
    </row>
    <row r="2048" spans="1:18" x14ac:dyDescent="0.25">
      <c r="A2048">
        <v>2000</v>
      </c>
      <c r="B2048">
        <v>699</v>
      </c>
      <c r="C2048">
        <v>1666272</v>
      </c>
      <c r="D2048">
        <f t="shared" si="31"/>
        <v>4.1949933744310657E-2</v>
      </c>
      <c r="E2048" t="s">
        <v>14</v>
      </c>
      <c r="F2048" t="s">
        <v>15</v>
      </c>
      <c r="G2048" t="s">
        <v>16</v>
      </c>
      <c r="M2048">
        <v>20171015</v>
      </c>
      <c r="O2048" t="b">
        <v>1</v>
      </c>
      <c r="P2048">
        <v>1</v>
      </c>
      <c r="Q2048">
        <v>63</v>
      </c>
      <c r="R2048">
        <v>41</v>
      </c>
    </row>
    <row r="2049" spans="1:18" x14ac:dyDescent="0.25">
      <c r="A2049">
        <v>2000</v>
      </c>
      <c r="B2049">
        <v>167398</v>
      </c>
      <c r="C2049">
        <v>285560</v>
      </c>
      <c r="D2049">
        <f t="shared" si="31"/>
        <v>58.620955315870575</v>
      </c>
      <c r="E2049" t="s">
        <v>29</v>
      </c>
      <c r="F2049" t="s">
        <v>30</v>
      </c>
      <c r="G2049" t="s">
        <v>16</v>
      </c>
      <c r="H2049" t="s">
        <v>296</v>
      </c>
      <c r="I2049" t="s">
        <v>20</v>
      </c>
      <c r="M2049">
        <v>20171015</v>
      </c>
      <c r="O2049" t="b">
        <v>0</v>
      </c>
      <c r="P2049">
        <v>2</v>
      </c>
      <c r="Q2049">
        <v>94</v>
      </c>
      <c r="R2049">
        <v>81</v>
      </c>
    </row>
    <row r="2050" spans="1:18" x14ac:dyDescent="0.25">
      <c r="A2050">
        <v>2000</v>
      </c>
      <c r="B2050">
        <v>79004</v>
      </c>
      <c r="C2050">
        <v>285560</v>
      </c>
      <c r="D2050">
        <f t="shared" ref="D2050:D2113" si="32">(B2050/C2050)*100</f>
        <v>27.666339823504693</v>
      </c>
      <c r="E2050" t="s">
        <v>29</v>
      </c>
      <c r="F2050" t="s">
        <v>30</v>
      </c>
      <c r="G2050" t="s">
        <v>16</v>
      </c>
      <c r="H2050" t="s">
        <v>297</v>
      </c>
      <c r="I2050" t="s">
        <v>18</v>
      </c>
      <c r="M2050">
        <v>20171015</v>
      </c>
      <c r="O2050" t="b">
        <v>0</v>
      </c>
      <c r="P2050">
        <v>2</v>
      </c>
      <c r="Q2050">
        <v>94</v>
      </c>
      <c r="R2050">
        <v>81</v>
      </c>
    </row>
    <row r="2051" spans="1:18" x14ac:dyDescent="0.25">
      <c r="A2051">
        <v>2000</v>
      </c>
      <c r="B2051">
        <v>28747</v>
      </c>
      <c r="C2051">
        <v>285560</v>
      </c>
      <c r="D2051">
        <f t="shared" si="32"/>
        <v>10.066886118503993</v>
      </c>
      <c r="E2051" t="s">
        <v>29</v>
      </c>
      <c r="F2051" t="s">
        <v>30</v>
      </c>
      <c r="G2051" t="s">
        <v>16</v>
      </c>
      <c r="H2051" t="s">
        <v>272</v>
      </c>
      <c r="I2051" t="s">
        <v>273</v>
      </c>
      <c r="M2051">
        <v>20171015</v>
      </c>
      <c r="O2051" t="b">
        <v>0</v>
      </c>
      <c r="P2051">
        <v>2</v>
      </c>
      <c r="Q2051">
        <v>94</v>
      </c>
      <c r="R2051">
        <v>81</v>
      </c>
    </row>
    <row r="2052" spans="1:18" x14ac:dyDescent="0.25">
      <c r="A2052">
        <v>2000</v>
      </c>
      <c r="B2052">
        <v>5192</v>
      </c>
      <c r="C2052">
        <v>285560</v>
      </c>
      <c r="D2052">
        <f t="shared" si="32"/>
        <v>1.8181818181818181</v>
      </c>
      <c r="E2052" t="s">
        <v>29</v>
      </c>
      <c r="F2052" t="s">
        <v>30</v>
      </c>
      <c r="G2052" t="s">
        <v>16</v>
      </c>
      <c r="H2052" t="s">
        <v>298</v>
      </c>
      <c r="I2052" t="s">
        <v>271</v>
      </c>
      <c r="M2052">
        <v>20171015</v>
      </c>
      <c r="O2052" t="b">
        <v>0</v>
      </c>
      <c r="P2052">
        <v>2</v>
      </c>
      <c r="Q2052">
        <v>94</v>
      </c>
      <c r="R2052">
        <v>81</v>
      </c>
    </row>
    <row r="2053" spans="1:18" x14ac:dyDescent="0.25">
      <c r="A2053">
        <v>2000</v>
      </c>
      <c r="B2053">
        <v>2636</v>
      </c>
      <c r="C2053">
        <v>285560</v>
      </c>
      <c r="D2053">
        <f t="shared" si="32"/>
        <v>0.92309847317551474</v>
      </c>
      <c r="E2053" t="s">
        <v>29</v>
      </c>
      <c r="F2053" t="s">
        <v>30</v>
      </c>
      <c r="G2053" t="s">
        <v>16</v>
      </c>
      <c r="H2053" t="s">
        <v>270</v>
      </c>
      <c r="I2053" t="s">
        <v>28</v>
      </c>
      <c r="M2053">
        <v>20171015</v>
      </c>
      <c r="O2053" t="b">
        <v>0</v>
      </c>
      <c r="P2053">
        <v>2</v>
      </c>
      <c r="Q2053">
        <v>94</v>
      </c>
      <c r="R2053">
        <v>81</v>
      </c>
    </row>
    <row r="2054" spans="1:18" x14ac:dyDescent="0.25">
      <c r="A2054">
        <v>2000</v>
      </c>
      <c r="B2054">
        <v>1068</v>
      </c>
      <c r="C2054">
        <v>285560</v>
      </c>
      <c r="D2054">
        <f t="shared" si="32"/>
        <v>0.37400196105897182</v>
      </c>
      <c r="E2054" t="s">
        <v>29</v>
      </c>
      <c r="F2054" t="s">
        <v>30</v>
      </c>
      <c r="G2054" t="s">
        <v>16</v>
      </c>
      <c r="M2054">
        <v>20171015</v>
      </c>
      <c r="O2054" t="b">
        <v>1</v>
      </c>
      <c r="P2054">
        <v>2</v>
      </c>
      <c r="Q2054">
        <v>94</v>
      </c>
      <c r="R2054">
        <v>81</v>
      </c>
    </row>
    <row r="2055" spans="1:18" x14ac:dyDescent="0.25">
      <c r="A2055">
        <v>2000</v>
      </c>
      <c r="B2055">
        <v>919</v>
      </c>
      <c r="C2055">
        <v>285560</v>
      </c>
      <c r="D2055">
        <f t="shared" si="32"/>
        <v>0.32182378484381569</v>
      </c>
      <c r="E2055" t="s">
        <v>29</v>
      </c>
      <c r="F2055" t="s">
        <v>30</v>
      </c>
      <c r="G2055" t="s">
        <v>16</v>
      </c>
      <c r="H2055" t="s">
        <v>235</v>
      </c>
      <c r="I2055" t="s">
        <v>236</v>
      </c>
      <c r="M2055">
        <v>20171015</v>
      </c>
      <c r="O2055" t="b">
        <v>0</v>
      </c>
      <c r="P2055">
        <v>2</v>
      </c>
      <c r="Q2055">
        <v>94</v>
      </c>
      <c r="R2055">
        <v>81</v>
      </c>
    </row>
    <row r="2056" spans="1:18" x14ac:dyDescent="0.25">
      <c r="A2056">
        <v>2000</v>
      </c>
      <c r="B2056">
        <v>596</v>
      </c>
      <c r="C2056">
        <v>285560</v>
      </c>
      <c r="D2056">
        <f t="shared" si="32"/>
        <v>0.20871270486062474</v>
      </c>
      <c r="E2056" t="s">
        <v>29</v>
      </c>
      <c r="F2056" t="s">
        <v>30</v>
      </c>
      <c r="G2056" t="s">
        <v>16</v>
      </c>
      <c r="H2056" t="s">
        <v>237</v>
      </c>
      <c r="I2056" t="s">
        <v>133</v>
      </c>
      <c r="M2056">
        <v>20171015</v>
      </c>
      <c r="O2056" t="b">
        <v>0</v>
      </c>
      <c r="P2056">
        <v>2</v>
      </c>
      <c r="Q2056">
        <v>94</v>
      </c>
      <c r="R2056">
        <v>81</v>
      </c>
    </row>
    <row r="2057" spans="1:18" x14ac:dyDescent="0.25">
      <c r="A2057">
        <v>2000</v>
      </c>
      <c r="B2057">
        <v>781652</v>
      </c>
      <c r="C2057">
        <v>1532016</v>
      </c>
      <c r="D2057">
        <f t="shared" si="32"/>
        <v>51.021138160436962</v>
      </c>
      <c r="E2057" t="s">
        <v>31</v>
      </c>
      <c r="F2057" t="s">
        <v>32</v>
      </c>
      <c r="G2057" t="s">
        <v>16</v>
      </c>
      <c r="H2057" t="s">
        <v>296</v>
      </c>
      <c r="I2057" t="s">
        <v>20</v>
      </c>
      <c r="M2057">
        <v>20171015</v>
      </c>
      <c r="O2057" t="b">
        <v>0</v>
      </c>
      <c r="P2057">
        <v>4</v>
      </c>
      <c r="Q2057">
        <v>86</v>
      </c>
      <c r="R2057">
        <v>61</v>
      </c>
    </row>
    <row r="2058" spans="1:18" x14ac:dyDescent="0.25">
      <c r="A2058">
        <v>2000</v>
      </c>
      <c r="B2058">
        <v>685341</v>
      </c>
      <c r="C2058">
        <v>1532016</v>
      </c>
      <c r="D2058">
        <f t="shared" si="32"/>
        <v>44.734585017388852</v>
      </c>
      <c r="E2058" t="s">
        <v>31</v>
      </c>
      <c r="F2058" t="s">
        <v>32</v>
      </c>
      <c r="G2058" t="s">
        <v>16</v>
      </c>
      <c r="H2058" t="s">
        <v>297</v>
      </c>
      <c r="I2058" t="s">
        <v>18</v>
      </c>
      <c r="M2058">
        <v>20171015</v>
      </c>
      <c r="O2058" t="b">
        <v>0</v>
      </c>
      <c r="P2058">
        <v>4</v>
      </c>
      <c r="Q2058">
        <v>86</v>
      </c>
      <c r="R2058">
        <v>61</v>
      </c>
    </row>
    <row r="2059" spans="1:18" x14ac:dyDescent="0.25">
      <c r="A2059">
        <v>2000</v>
      </c>
      <c r="B2059">
        <v>45645</v>
      </c>
      <c r="C2059">
        <v>1532016</v>
      </c>
      <c r="D2059">
        <f t="shared" si="32"/>
        <v>2.9794075257699659</v>
      </c>
      <c r="E2059" t="s">
        <v>31</v>
      </c>
      <c r="F2059" t="s">
        <v>32</v>
      </c>
      <c r="G2059" t="s">
        <v>16</v>
      </c>
      <c r="H2059" t="s">
        <v>272</v>
      </c>
      <c r="I2059" t="s">
        <v>273</v>
      </c>
      <c r="M2059">
        <v>20171015</v>
      </c>
      <c r="O2059" t="b">
        <v>0</v>
      </c>
      <c r="P2059">
        <v>4</v>
      </c>
      <c r="Q2059">
        <v>86</v>
      </c>
      <c r="R2059">
        <v>61</v>
      </c>
    </row>
    <row r="2060" spans="1:18" x14ac:dyDescent="0.25">
      <c r="A2060">
        <v>2000</v>
      </c>
      <c r="B2060">
        <v>12373</v>
      </c>
      <c r="C2060">
        <v>1532016</v>
      </c>
      <c r="D2060">
        <f t="shared" si="32"/>
        <v>0.80762864095414144</v>
      </c>
      <c r="E2060" t="s">
        <v>31</v>
      </c>
      <c r="F2060" t="s">
        <v>32</v>
      </c>
      <c r="G2060" t="s">
        <v>16</v>
      </c>
      <c r="H2060" t="s">
        <v>298</v>
      </c>
      <c r="I2060" t="s">
        <v>271</v>
      </c>
      <c r="M2060">
        <v>20171015</v>
      </c>
      <c r="O2060" t="b">
        <v>0</v>
      </c>
      <c r="P2060">
        <v>4</v>
      </c>
      <c r="Q2060">
        <v>86</v>
      </c>
      <c r="R2060">
        <v>61</v>
      </c>
    </row>
    <row r="2061" spans="1:18" x14ac:dyDescent="0.25">
      <c r="A2061">
        <v>2000</v>
      </c>
      <c r="B2061">
        <v>5775</v>
      </c>
      <c r="C2061">
        <v>1532016</v>
      </c>
      <c r="D2061">
        <f t="shared" si="32"/>
        <v>0.37695428768367956</v>
      </c>
      <c r="E2061" t="s">
        <v>31</v>
      </c>
      <c r="F2061" t="s">
        <v>32</v>
      </c>
      <c r="G2061" t="s">
        <v>16</v>
      </c>
      <c r="H2061" t="s">
        <v>299</v>
      </c>
      <c r="I2061" t="s">
        <v>28</v>
      </c>
      <c r="M2061">
        <v>20171015</v>
      </c>
      <c r="O2061" t="b">
        <v>0</v>
      </c>
      <c r="P2061">
        <v>4</v>
      </c>
      <c r="Q2061">
        <v>86</v>
      </c>
      <c r="R2061">
        <v>61</v>
      </c>
    </row>
    <row r="2062" spans="1:18" x14ac:dyDescent="0.25">
      <c r="A2062">
        <v>2000</v>
      </c>
      <c r="B2062">
        <v>1120</v>
      </c>
      <c r="C2062">
        <v>1532016</v>
      </c>
      <c r="D2062">
        <f t="shared" si="32"/>
        <v>7.3106286096228754E-2</v>
      </c>
      <c r="E2062" t="s">
        <v>31</v>
      </c>
      <c r="F2062" t="s">
        <v>32</v>
      </c>
      <c r="G2062" t="s">
        <v>16</v>
      </c>
      <c r="H2062" t="s">
        <v>235</v>
      </c>
      <c r="I2062" t="s">
        <v>236</v>
      </c>
      <c r="M2062">
        <v>20171015</v>
      </c>
      <c r="O2062" t="b">
        <v>0</v>
      </c>
      <c r="P2062">
        <v>4</v>
      </c>
      <c r="Q2062">
        <v>86</v>
      </c>
      <c r="R2062">
        <v>61</v>
      </c>
    </row>
    <row r="2063" spans="1:18" x14ac:dyDescent="0.25">
      <c r="A2063">
        <v>2000</v>
      </c>
      <c r="B2063">
        <v>110</v>
      </c>
      <c r="C2063">
        <v>1532016</v>
      </c>
      <c r="D2063">
        <f t="shared" si="32"/>
        <v>7.1800816701653239E-3</v>
      </c>
      <c r="E2063" t="s">
        <v>31</v>
      </c>
      <c r="F2063" t="s">
        <v>32</v>
      </c>
      <c r="G2063" t="s">
        <v>16</v>
      </c>
      <c r="M2063">
        <v>20171015</v>
      </c>
      <c r="O2063" t="b">
        <v>1</v>
      </c>
      <c r="P2063">
        <v>4</v>
      </c>
      <c r="Q2063">
        <v>86</v>
      </c>
      <c r="R2063">
        <v>61</v>
      </c>
    </row>
    <row r="2064" spans="1:18" x14ac:dyDescent="0.25">
      <c r="A2064">
        <v>2000</v>
      </c>
      <c r="B2064">
        <v>472940</v>
      </c>
      <c r="C2064">
        <v>921781</v>
      </c>
      <c r="D2064">
        <f t="shared" si="32"/>
        <v>51.307197696632933</v>
      </c>
      <c r="E2064" t="s">
        <v>39</v>
      </c>
      <c r="F2064" t="s">
        <v>40</v>
      </c>
      <c r="G2064" t="s">
        <v>16</v>
      </c>
      <c r="H2064" t="s">
        <v>296</v>
      </c>
      <c r="I2064" t="s">
        <v>20</v>
      </c>
      <c r="M2064">
        <v>20171015</v>
      </c>
      <c r="O2064" t="b">
        <v>0</v>
      </c>
      <c r="P2064">
        <v>5</v>
      </c>
      <c r="Q2064">
        <v>71</v>
      </c>
      <c r="R2064">
        <v>42</v>
      </c>
    </row>
    <row r="2065" spans="1:18" x14ac:dyDescent="0.25">
      <c r="A2065">
        <v>2000</v>
      </c>
      <c r="B2065">
        <v>422768</v>
      </c>
      <c r="C2065">
        <v>921781</v>
      </c>
      <c r="D2065">
        <f t="shared" si="32"/>
        <v>45.864256260434964</v>
      </c>
      <c r="E2065" t="s">
        <v>39</v>
      </c>
      <c r="F2065" t="s">
        <v>40</v>
      </c>
      <c r="G2065" t="s">
        <v>16</v>
      </c>
      <c r="H2065" t="s">
        <v>297</v>
      </c>
      <c r="I2065" t="s">
        <v>18</v>
      </c>
      <c r="M2065">
        <v>20171015</v>
      </c>
      <c r="O2065" t="b">
        <v>0</v>
      </c>
      <c r="P2065">
        <v>5</v>
      </c>
      <c r="Q2065">
        <v>71</v>
      </c>
      <c r="R2065">
        <v>42</v>
      </c>
    </row>
    <row r="2066" spans="1:18" x14ac:dyDescent="0.25">
      <c r="A2066">
        <v>2000</v>
      </c>
      <c r="B2066">
        <v>13421</v>
      </c>
      <c r="C2066">
        <v>921781</v>
      </c>
      <c r="D2066">
        <f t="shared" si="32"/>
        <v>1.4559857493265753</v>
      </c>
      <c r="E2066" t="s">
        <v>39</v>
      </c>
      <c r="F2066" t="s">
        <v>40</v>
      </c>
      <c r="G2066" t="s">
        <v>16</v>
      </c>
      <c r="H2066" t="s">
        <v>272</v>
      </c>
      <c r="I2066" t="s">
        <v>273</v>
      </c>
      <c r="M2066">
        <v>20171015</v>
      </c>
      <c r="O2066" t="b">
        <v>0</v>
      </c>
      <c r="P2066">
        <v>5</v>
      </c>
      <c r="Q2066">
        <v>71</v>
      </c>
      <c r="R2066">
        <v>42</v>
      </c>
    </row>
    <row r="2067" spans="1:18" x14ac:dyDescent="0.25">
      <c r="A2067">
        <v>2000</v>
      </c>
      <c r="B2067">
        <v>7358</v>
      </c>
      <c r="C2067">
        <v>921781</v>
      </c>
      <c r="D2067">
        <f t="shared" si="32"/>
        <v>0.79823732535168335</v>
      </c>
      <c r="E2067" t="s">
        <v>39</v>
      </c>
      <c r="F2067" t="s">
        <v>40</v>
      </c>
      <c r="G2067" t="s">
        <v>16</v>
      </c>
      <c r="H2067" t="s">
        <v>298</v>
      </c>
      <c r="I2067" t="s">
        <v>271</v>
      </c>
      <c r="M2067">
        <v>20171015</v>
      </c>
      <c r="O2067" t="b">
        <v>0</v>
      </c>
      <c r="P2067">
        <v>5</v>
      </c>
      <c r="Q2067">
        <v>71</v>
      </c>
      <c r="R2067">
        <v>42</v>
      </c>
    </row>
    <row r="2068" spans="1:18" x14ac:dyDescent="0.25">
      <c r="A2068">
        <v>2000</v>
      </c>
      <c r="B2068">
        <v>2781</v>
      </c>
      <c r="C2068">
        <v>921781</v>
      </c>
      <c r="D2068">
        <f t="shared" si="32"/>
        <v>0.30169855963618258</v>
      </c>
      <c r="E2068" t="s">
        <v>39</v>
      </c>
      <c r="F2068" t="s">
        <v>40</v>
      </c>
      <c r="G2068" t="s">
        <v>16</v>
      </c>
      <c r="H2068" t="s">
        <v>270</v>
      </c>
      <c r="I2068" t="s">
        <v>28</v>
      </c>
      <c r="M2068">
        <v>20171015</v>
      </c>
      <c r="O2068" t="b">
        <v>0</v>
      </c>
      <c r="P2068">
        <v>5</v>
      </c>
      <c r="Q2068">
        <v>71</v>
      </c>
      <c r="R2068">
        <v>42</v>
      </c>
    </row>
    <row r="2069" spans="1:18" x14ac:dyDescent="0.25">
      <c r="A2069">
        <v>2000</v>
      </c>
      <c r="B2069">
        <v>1415</v>
      </c>
      <c r="C2069">
        <v>921781</v>
      </c>
      <c r="D2069">
        <f t="shared" si="32"/>
        <v>0.15350717795224678</v>
      </c>
      <c r="E2069" t="s">
        <v>39</v>
      </c>
      <c r="F2069" t="s">
        <v>40</v>
      </c>
      <c r="G2069" t="s">
        <v>16</v>
      </c>
      <c r="H2069" t="s">
        <v>237</v>
      </c>
      <c r="I2069" t="s">
        <v>133</v>
      </c>
      <c r="M2069">
        <v>20171015</v>
      </c>
      <c r="O2069" t="b">
        <v>0</v>
      </c>
      <c r="P2069">
        <v>5</v>
      </c>
      <c r="Q2069">
        <v>71</v>
      </c>
      <c r="R2069">
        <v>42</v>
      </c>
    </row>
    <row r="2070" spans="1:18" x14ac:dyDescent="0.25">
      <c r="A2070">
        <v>2000</v>
      </c>
      <c r="B2070">
        <v>1098</v>
      </c>
      <c r="C2070">
        <v>921781</v>
      </c>
      <c r="D2070">
        <f t="shared" si="32"/>
        <v>0.11911723066541835</v>
      </c>
      <c r="E2070" t="s">
        <v>39</v>
      </c>
      <c r="F2070" t="s">
        <v>40</v>
      </c>
      <c r="G2070" t="s">
        <v>16</v>
      </c>
      <c r="H2070" t="s">
        <v>235</v>
      </c>
      <c r="I2070" t="s">
        <v>236</v>
      </c>
      <c r="M2070">
        <v>20171015</v>
      </c>
      <c r="O2070" t="b">
        <v>0</v>
      </c>
      <c r="P2070">
        <v>5</v>
      </c>
      <c r="Q2070">
        <v>71</v>
      </c>
      <c r="R2070">
        <v>42</v>
      </c>
    </row>
    <row r="2071" spans="1:18" x14ac:dyDescent="0.25">
      <c r="A2071">
        <v>2000</v>
      </c>
      <c r="B2071">
        <v>5861203</v>
      </c>
      <c r="C2071">
        <v>10965822</v>
      </c>
      <c r="D2071">
        <f t="shared" si="32"/>
        <v>53.449736827754457</v>
      </c>
      <c r="E2071" t="s">
        <v>41</v>
      </c>
      <c r="F2071" t="s">
        <v>42</v>
      </c>
      <c r="G2071" t="s">
        <v>16</v>
      </c>
      <c r="H2071" t="s">
        <v>297</v>
      </c>
      <c r="I2071" t="s">
        <v>18</v>
      </c>
      <c r="M2071">
        <v>20171015</v>
      </c>
      <c r="O2071" t="b">
        <v>0</v>
      </c>
      <c r="P2071">
        <v>6</v>
      </c>
      <c r="Q2071">
        <v>93</v>
      </c>
      <c r="R2071">
        <v>71</v>
      </c>
    </row>
    <row r="2072" spans="1:18" x14ac:dyDescent="0.25">
      <c r="A2072">
        <v>2000</v>
      </c>
      <c r="B2072">
        <v>4567429</v>
      </c>
      <c r="C2072">
        <v>10965822</v>
      </c>
      <c r="D2072">
        <f t="shared" si="32"/>
        <v>41.651496805255455</v>
      </c>
      <c r="E2072" t="s">
        <v>41</v>
      </c>
      <c r="F2072" t="s">
        <v>42</v>
      </c>
      <c r="G2072" t="s">
        <v>16</v>
      </c>
      <c r="H2072" t="s">
        <v>296</v>
      </c>
      <c r="I2072" t="s">
        <v>20</v>
      </c>
      <c r="M2072">
        <v>20171015</v>
      </c>
      <c r="O2072" t="b">
        <v>0</v>
      </c>
      <c r="P2072">
        <v>6</v>
      </c>
      <c r="Q2072">
        <v>93</v>
      </c>
      <c r="R2072">
        <v>71</v>
      </c>
    </row>
    <row r="2073" spans="1:18" x14ac:dyDescent="0.25">
      <c r="A2073">
        <v>2000</v>
      </c>
      <c r="B2073">
        <v>418707</v>
      </c>
      <c r="C2073">
        <v>10965822</v>
      </c>
      <c r="D2073">
        <f t="shared" si="32"/>
        <v>3.8182910501374181</v>
      </c>
      <c r="E2073" t="s">
        <v>41</v>
      </c>
      <c r="F2073" t="s">
        <v>42</v>
      </c>
      <c r="G2073" t="s">
        <v>16</v>
      </c>
      <c r="H2073" t="s">
        <v>272</v>
      </c>
      <c r="I2073" t="s">
        <v>273</v>
      </c>
      <c r="M2073">
        <v>20171015</v>
      </c>
      <c r="O2073" t="b">
        <v>0</v>
      </c>
      <c r="P2073">
        <v>6</v>
      </c>
      <c r="Q2073">
        <v>93</v>
      </c>
      <c r="R2073">
        <v>71</v>
      </c>
    </row>
    <row r="2074" spans="1:18" x14ac:dyDescent="0.25">
      <c r="A2074">
        <v>2000</v>
      </c>
      <c r="B2074">
        <v>45520</v>
      </c>
      <c r="C2074">
        <v>10965822</v>
      </c>
      <c r="D2074">
        <f t="shared" si="32"/>
        <v>0.41510795998694849</v>
      </c>
      <c r="E2074" t="s">
        <v>41</v>
      </c>
      <c r="F2074" t="s">
        <v>42</v>
      </c>
      <c r="G2074" t="s">
        <v>16</v>
      </c>
      <c r="H2074" t="s">
        <v>270</v>
      </c>
      <c r="I2074" t="s">
        <v>28</v>
      </c>
      <c r="M2074">
        <v>20171015</v>
      </c>
      <c r="O2074" t="b">
        <v>0</v>
      </c>
      <c r="P2074">
        <v>6</v>
      </c>
      <c r="Q2074">
        <v>93</v>
      </c>
      <c r="R2074">
        <v>71</v>
      </c>
    </row>
    <row r="2075" spans="1:18" x14ac:dyDescent="0.25">
      <c r="A2075">
        <v>2000</v>
      </c>
      <c r="B2075">
        <v>44987</v>
      </c>
      <c r="C2075">
        <v>10965822</v>
      </c>
      <c r="D2075">
        <f t="shared" si="32"/>
        <v>0.41024740324984305</v>
      </c>
      <c r="E2075" t="s">
        <v>41</v>
      </c>
      <c r="F2075" t="s">
        <v>42</v>
      </c>
      <c r="G2075" t="s">
        <v>16</v>
      </c>
      <c r="H2075" t="s">
        <v>298</v>
      </c>
      <c r="I2075" t="s">
        <v>271</v>
      </c>
      <c r="M2075">
        <v>20171015</v>
      </c>
      <c r="O2075" t="b">
        <v>0</v>
      </c>
      <c r="P2075">
        <v>6</v>
      </c>
      <c r="Q2075">
        <v>93</v>
      </c>
      <c r="R2075">
        <v>71</v>
      </c>
    </row>
    <row r="2076" spans="1:18" x14ac:dyDescent="0.25">
      <c r="A2076">
        <v>2000</v>
      </c>
      <c r="B2076">
        <v>17042</v>
      </c>
      <c r="C2076">
        <v>10965822</v>
      </c>
      <c r="D2076">
        <f t="shared" si="32"/>
        <v>0.15541014617964799</v>
      </c>
      <c r="E2076" t="s">
        <v>41</v>
      </c>
      <c r="F2076" t="s">
        <v>42</v>
      </c>
      <c r="G2076" t="s">
        <v>16</v>
      </c>
      <c r="H2076" t="s">
        <v>237</v>
      </c>
      <c r="I2076" t="s">
        <v>22</v>
      </c>
      <c r="M2076">
        <v>20171015</v>
      </c>
      <c r="O2076" t="b">
        <v>0</v>
      </c>
      <c r="P2076">
        <v>6</v>
      </c>
      <c r="Q2076">
        <v>93</v>
      </c>
      <c r="R2076">
        <v>71</v>
      </c>
    </row>
    <row r="2077" spans="1:18" x14ac:dyDescent="0.25">
      <c r="A2077">
        <v>2000</v>
      </c>
      <c r="B2077">
        <v>10934</v>
      </c>
      <c r="C2077">
        <v>10965822</v>
      </c>
      <c r="D2077">
        <f t="shared" si="32"/>
        <v>9.9709807436232326E-2</v>
      </c>
      <c r="E2077" t="s">
        <v>41</v>
      </c>
      <c r="F2077" t="s">
        <v>42</v>
      </c>
      <c r="G2077" t="s">
        <v>16</v>
      </c>
      <c r="H2077" t="s">
        <v>235</v>
      </c>
      <c r="I2077" t="s">
        <v>236</v>
      </c>
      <c r="M2077">
        <v>20171015</v>
      </c>
      <c r="O2077" t="b">
        <v>0</v>
      </c>
      <c r="P2077">
        <v>6</v>
      </c>
      <c r="Q2077">
        <v>93</v>
      </c>
      <c r="R2077">
        <v>71</v>
      </c>
    </row>
    <row r="2078" spans="1:18" x14ac:dyDescent="0.25">
      <c r="A2078">
        <v>2000</v>
      </c>
      <c r="B2078">
        <v>883748</v>
      </c>
      <c r="C2078">
        <v>1741368</v>
      </c>
      <c r="D2078">
        <f t="shared" si="32"/>
        <v>50.750214773672198</v>
      </c>
      <c r="E2078" t="s">
        <v>45</v>
      </c>
      <c r="F2078" t="s">
        <v>46</v>
      </c>
      <c r="G2078" t="s">
        <v>16</v>
      </c>
      <c r="H2078" t="s">
        <v>296</v>
      </c>
      <c r="I2078" t="s">
        <v>20</v>
      </c>
      <c r="M2078">
        <v>20171015</v>
      </c>
      <c r="O2078" t="b">
        <v>0</v>
      </c>
      <c r="P2078">
        <v>8</v>
      </c>
      <c r="Q2078">
        <v>84</v>
      </c>
      <c r="R2078">
        <v>62</v>
      </c>
    </row>
    <row r="2079" spans="1:18" x14ac:dyDescent="0.25">
      <c r="A2079">
        <v>2000</v>
      </c>
      <c r="B2079">
        <v>738227</v>
      </c>
      <c r="C2079">
        <v>1741368</v>
      </c>
      <c r="D2079">
        <f t="shared" si="32"/>
        <v>42.393509011306051</v>
      </c>
      <c r="E2079" t="s">
        <v>45</v>
      </c>
      <c r="F2079" t="s">
        <v>46</v>
      </c>
      <c r="G2079" t="s">
        <v>16</v>
      </c>
      <c r="H2079" t="s">
        <v>297</v>
      </c>
      <c r="I2079" t="s">
        <v>18</v>
      </c>
      <c r="M2079">
        <v>20171015</v>
      </c>
      <c r="O2079" t="b">
        <v>0</v>
      </c>
      <c r="P2079">
        <v>8</v>
      </c>
      <c r="Q2079">
        <v>84</v>
      </c>
      <c r="R2079">
        <v>62</v>
      </c>
    </row>
    <row r="2080" spans="1:18" x14ac:dyDescent="0.25">
      <c r="A2080">
        <v>2000</v>
      </c>
      <c r="B2080">
        <v>91434</v>
      </c>
      <c r="C2080">
        <v>1741368</v>
      </c>
      <c r="D2080">
        <f t="shared" si="32"/>
        <v>5.2506994500875175</v>
      </c>
      <c r="E2080" t="s">
        <v>45</v>
      </c>
      <c r="F2080" t="s">
        <v>46</v>
      </c>
      <c r="G2080" t="s">
        <v>16</v>
      </c>
      <c r="H2080" t="s">
        <v>272</v>
      </c>
      <c r="I2080" t="s">
        <v>273</v>
      </c>
      <c r="M2080">
        <v>20171015</v>
      </c>
      <c r="O2080" t="b">
        <v>0</v>
      </c>
      <c r="P2080">
        <v>8</v>
      </c>
      <c r="Q2080">
        <v>84</v>
      </c>
      <c r="R2080">
        <v>62</v>
      </c>
    </row>
    <row r="2081" spans="1:18" x14ac:dyDescent="0.25">
      <c r="A2081">
        <v>2000</v>
      </c>
      <c r="B2081">
        <v>12799</v>
      </c>
      <c r="C2081">
        <v>1741368</v>
      </c>
      <c r="D2081">
        <f t="shared" si="32"/>
        <v>0.7349968530488673</v>
      </c>
      <c r="E2081" t="s">
        <v>45</v>
      </c>
      <c r="F2081" t="s">
        <v>46</v>
      </c>
      <c r="G2081" t="s">
        <v>16</v>
      </c>
      <c r="H2081" t="s">
        <v>270</v>
      </c>
      <c r="I2081" t="s">
        <v>28</v>
      </c>
      <c r="M2081">
        <v>20171015</v>
      </c>
      <c r="O2081" t="b">
        <v>0</v>
      </c>
      <c r="P2081">
        <v>8</v>
      </c>
      <c r="Q2081">
        <v>84</v>
      </c>
      <c r="R2081">
        <v>62</v>
      </c>
    </row>
    <row r="2082" spans="1:18" x14ac:dyDescent="0.25">
      <c r="A2082">
        <v>2000</v>
      </c>
      <c r="B2082">
        <v>10465</v>
      </c>
      <c r="C2082">
        <v>1741368</v>
      </c>
      <c r="D2082">
        <f t="shared" si="32"/>
        <v>0.60096429933247886</v>
      </c>
      <c r="E2082" t="s">
        <v>45</v>
      </c>
      <c r="F2082" t="s">
        <v>46</v>
      </c>
      <c r="G2082" t="s">
        <v>16</v>
      </c>
      <c r="H2082" t="s">
        <v>235</v>
      </c>
      <c r="I2082" t="s">
        <v>292</v>
      </c>
      <c r="M2082">
        <v>20171015</v>
      </c>
      <c r="O2082" t="b">
        <v>0</v>
      </c>
      <c r="P2082">
        <v>8</v>
      </c>
      <c r="Q2082">
        <v>84</v>
      </c>
      <c r="R2082">
        <v>62</v>
      </c>
    </row>
    <row r="2083" spans="1:18" x14ac:dyDescent="0.25">
      <c r="A2083">
        <v>2000</v>
      </c>
      <c r="B2083">
        <v>2240</v>
      </c>
      <c r="C2083">
        <v>1741368</v>
      </c>
      <c r="D2083">
        <f t="shared" si="32"/>
        <v>0.12863449885377473</v>
      </c>
      <c r="E2083" t="s">
        <v>45</v>
      </c>
      <c r="F2083" t="s">
        <v>46</v>
      </c>
      <c r="G2083" t="s">
        <v>16</v>
      </c>
      <c r="H2083" t="s">
        <v>235</v>
      </c>
      <c r="I2083" t="s">
        <v>236</v>
      </c>
      <c r="M2083">
        <v>20171015</v>
      </c>
      <c r="O2083" t="b">
        <v>0</v>
      </c>
      <c r="P2083">
        <v>8</v>
      </c>
      <c r="Q2083">
        <v>84</v>
      </c>
      <c r="R2083">
        <v>62</v>
      </c>
    </row>
    <row r="2084" spans="1:18" x14ac:dyDescent="0.25">
      <c r="A2084">
        <v>2000</v>
      </c>
      <c r="B2084">
        <v>1319</v>
      </c>
      <c r="C2084">
        <v>1741368</v>
      </c>
      <c r="D2084">
        <f t="shared" si="32"/>
        <v>7.5745046423271817E-2</v>
      </c>
      <c r="E2084" t="s">
        <v>45</v>
      </c>
      <c r="F2084" t="s">
        <v>46</v>
      </c>
      <c r="G2084" t="s">
        <v>16</v>
      </c>
      <c r="H2084" t="s">
        <v>237</v>
      </c>
      <c r="I2084" t="s">
        <v>133</v>
      </c>
      <c r="M2084">
        <v>20171015</v>
      </c>
      <c r="O2084" t="b">
        <v>0</v>
      </c>
      <c r="P2084">
        <v>8</v>
      </c>
      <c r="Q2084">
        <v>84</v>
      </c>
      <c r="R2084">
        <v>62</v>
      </c>
    </row>
    <row r="2085" spans="1:18" x14ac:dyDescent="0.25">
      <c r="A2085">
        <v>2000</v>
      </c>
      <c r="B2085">
        <v>712</v>
      </c>
      <c r="C2085">
        <v>1741368</v>
      </c>
      <c r="D2085">
        <f t="shared" si="32"/>
        <v>4.0887394278521255E-2</v>
      </c>
      <c r="E2085" t="s">
        <v>45</v>
      </c>
      <c r="F2085" t="s">
        <v>46</v>
      </c>
      <c r="G2085" t="s">
        <v>16</v>
      </c>
      <c r="H2085" t="s">
        <v>165</v>
      </c>
      <c r="I2085" t="s">
        <v>99</v>
      </c>
      <c r="M2085">
        <v>20171015</v>
      </c>
      <c r="O2085" t="b">
        <v>0</v>
      </c>
      <c r="P2085">
        <v>8</v>
      </c>
      <c r="Q2085">
        <v>84</v>
      </c>
      <c r="R2085">
        <v>62</v>
      </c>
    </row>
    <row r="2086" spans="1:18" x14ac:dyDescent="0.25">
      <c r="A2086">
        <v>2000</v>
      </c>
      <c r="B2086">
        <v>216</v>
      </c>
      <c r="C2086">
        <v>1741368</v>
      </c>
      <c r="D2086">
        <f t="shared" si="32"/>
        <v>1.2404040960899707E-2</v>
      </c>
      <c r="E2086" t="s">
        <v>45</v>
      </c>
      <c r="F2086" t="s">
        <v>46</v>
      </c>
      <c r="G2086" t="s">
        <v>16</v>
      </c>
      <c r="H2086" t="s">
        <v>283</v>
      </c>
      <c r="I2086" t="s">
        <v>36</v>
      </c>
      <c r="M2086">
        <v>20171015</v>
      </c>
      <c r="O2086" t="b">
        <v>0</v>
      </c>
      <c r="P2086">
        <v>8</v>
      </c>
      <c r="Q2086">
        <v>84</v>
      </c>
      <c r="R2086">
        <v>62</v>
      </c>
    </row>
    <row r="2087" spans="1:18" x14ac:dyDescent="0.25">
      <c r="A2087">
        <v>2000</v>
      </c>
      <c r="B2087">
        <v>208</v>
      </c>
      <c r="C2087">
        <v>1741368</v>
      </c>
      <c r="D2087">
        <f t="shared" si="32"/>
        <v>1.194463203642194E-2</v>
      </c>
      <c r="E2087" t="s">
        <v>45</v>
      </c>
      <c r="F2087" t="s">
        <v>46</v>
      </c>
      <c r="G2087" t="s">
        <v>16</v>
      </c>
      <c r="H2087" t="s">
        <v>196</v>
      </c>
      <c r="I2087" t="s">
        <v>24</v>
      </c>
      <c r="M2087">
        <v>20171015</v>
      </c>
      <c r="O2087" t="b">
        <v>0</v>
      </c>
      <c r="P2087">
        <v>8</v>
      </c>
      <c r="Q2087">
        <v>84</v>
      </c>
      <c r="R2087">
        <v>62</v>
      </c>
    </row>
    <row r="2088" spans="1:18" x14ac:dyDescent="0.25">
      <c r="A2088">
        <v>2000</v>
      </c>
      <c r="B2088">
        <v>816015</v>
      </c>
      <c r="C2088">
        <v>1459525</v>
      </c>
      <c r="D2088">
        <f t="shared" si="32"/>
        <v>55.909628132440346</v>
      </c>
      <c r="E2088" t="s">
        <v>49</v>
      </c>
      <c r="F2088" t="s">
        <v>50</v>
      </c>
      <c r="G2088" t="s">
        <v>16</v>
      </c>
      <c r="H2088" t="s">
        <v>297</v>
      </c>
      <c r="I2088" t="s">
        <v>18</v>
      </c>
      <c r="M2088">
        <v>20171015</v>
      </c>
      <c r="O2088" t="b">
        <v>0</v>
      </c>
      <c r="P2088">
        <v>9</v>
      </c>
      <c r="Q2088">
        <v>16</v>
      </c>
      <c r="R2088">
        <v>1</v>
      </c>
    </row>
    <row r="2089" spans="1:18" x14ac:dyDescent="0.25">
      <c r="A2089">
        <v>2000</v>
      </c>
      <c r="B2089">
        <v>561094</v>
      </c>
      <c r="C2089">
        <v>1459525</v>
      </c>
      <c r="D2089">
        <f t="shared" si="32"/>
        <v>38.443603227077297</v>
      </c>
      <c r="E2089" t="s">
        <v>49</v>
      </c>
      <c r="F2089" t="s">
        <v>50</v>
      </c>
      <c r="G2089" t="s">
        <v>16</v>
      </c>
      <c r="H2089" t="s">
        <v>296</v>
      </c>
      <c r="I2089" t="s">
        <v>20</v>
      </c>
      <c r="M2089">
        <v>20171015</v>
      </c>
      <c r="O2089" t="b">
        <v>0</v>
      </c>
      <c r="P2089">
        <v>9</v>
      </c>
      <c r="Q2089">
        <v>16</v>
      </c>
      <c r="R2089">
        <v>1</v>
      </c>
    </row>
    <row r="2090" spans="1:18" x14ac:dyDescent="0.25">
      <c r="A2090">
        <v>2000</v>
      </c>
      <c r="B2090">
        <v>64452</v>
      </c>
      <c r="C2090">
        <v>1459525</v>
      </c>
      <c r="D2090">
        <f t="shared" si="32"/>
        <v>4.4159572463643997</v>
      </c>
      <c r="E2090" t="s">
        <v>49</v>
      </c>
      <c r="F2090" t="s">
        <v>50</v>
      </c>
      <c r="G2090" t="s">
        <v>16</v>
      </c>
      <c r="H2090" t="s">
        <v>272</v>
      </c>
      <c r="I2090" t="s">
        <v>273</v>
      </c>
      <c r="M2090">
        <v>20171015</v>
      </c>
      <c r="O2090" t="b">
        <v>0</v>
      </c>
      <c r="P2090">
        <v>9</v>
      </c>
      <c r="Q2090">
        <v>16</v>
      </c>
      <c r="R2090">
        <v>1</v>
      </c>
    </row>
    <row r="2091" spans="1:18" x14ac:dyDescent="0.25">
      <c r="A2091">
        <v>2000</v>
      </c>
      <c r="B2091">
        <v>9695</v>
      </c>
      <c r="C2091">
        <v>1459525</v>
      </c>
      <c r="D2091">
        <f t="shared" si="32"/>
        <v>0.66425720696802049</v>
      </c>
      <c r="E2091" t="s">
        <v>49</v>
      </c>
      <c r="F2091" t="s">
        <v>50</v>
      </c>
      <c r="G2091" t="s">
        <v>16</v>
      </c>
      <c r="H2091" t="s">
        <v>237</v>
      </c>
      <c r="I2091" t="s">
        <v>146</v>
      </c>
      <c r="M2091">
        <v>20171015</v>
      </c>
      <c r="O2091" t="b">
        <v>0</v>
      </c>
      <c r="P2091">
        <v>9</v>
      </c>
      <c r="Q2091">
        <v>16</v>
      </c>
      <c r="R2091">
        <v>1</v>
      </c>
    </row>
    <row r="2092" spans="1:18" x14ac:dyDescent="0.25">
      <c r="A2092">
        <v>2000</v>
      </c>
      <c r="B2092">
        <v>4731</v>
      </c>
      <c r="C2092">
        <v>1459525</v>
      </c>
      <c r="D2092">
        <f t="shared" si="32"/>
        <v>0.32414655452972718</v>
      </c>
      <c r="E2092" t="s">
        <v>49</v>
      </c>
      <c r="F2092" t="s">
        <v>50</v>
      </c>
      <c r="G2092" t="s">
        <v>16</v>
      </c>
      <c r="H2092" t="s">
        <v>298</v>
      </c>
      <c r="I2092" t="s">
        <v>271</v>
      </c>
      <c r="M2092">
        <v>20171015</v>
      </c>
      <c r="O2092" t="b">
        <v>0</v>
      </c>
      <c r="P2092">
        <v>9</v>
      </c>
      <c r="Q2092">
        <v>16</v>
      </c>
      <c r="R2092">
        <v>1</v>
      </c>
    </row>
    <row r="2093" spans="1:18" x14ac:dyDescent="0.25">
      <c r="A2093">
        <v>2000</v>
      </c>
      <c r="B2093">
        <v>3484</v>
      </c>
      <c r="C2093">
        <v>1459525</v>
      </c>
      <c r="D2093">
        <f t="shared" si="32"/>
        <v>0.23870779877014783</v>
      </c>
      <c r="E2093" t="s">
        <v>49</v>
      </c>
      <c r="F2093" t="s">
        <v>50</v>
      </c>
      <c r="G2093" t="s">
        <v>16</v>
      </c>
      <c r="H2093" t="s">
        <v>270</v>
      </c>
      <c r="I2093" t="s">
        <v>28</v>
      </c>
      <c r="M2093">
        <v>20171015</v>
      </c>
      <c r="O2093" t="b">
        <v>0</v>
      </c>
      <c r="P2093">
        <v>9</v>
      </c>
      <c r="Q2093">
        <v>16</v>
      </c>
      <c r="R2093">
        <v>1</v>
      </c>
    </row>
    <row r="2094" spans="1:18" x14ac:dyDescent="0.25">
      <c r="A2094">
        <v>2000</v>
      </c>
      <c r="B2094">
        <v>54</v>
      </c>
      <c r="C2094">
        <v>1459525</v>
      </c>
      <c r="D2094">
        <f t="shared" si="32"/>
        <v>3.6998338500539556E-3</v>
      </c>
      <c r="E2094" t="s">
        <v>49</v>
      </c>
      <c r="F2094" t="s">
        <v>50</v>
      </c>
      <c r="G2094" t="s">
        <v>16</v>
      </c>
      <c r="M2094">
        <v>20171015</v>
      </c>
      <c r="O2094" t="b">
        <v>1</v>
      </c>
      <c r="P2094">
        <v>9</v>
      </c>
      <c r="Q2094">
        <v>16</v>
      </c>
      <c r="R2094">
        <v>1</v>
      </c>
    </row>
    <row r="2095" spans="1:18" x14ac:dyDescent="0.25">
      <c r="A2095">
        <v>2000</v>
      </c>
      <c r="B2095">
        <v>180068</v>
      </c>
      <c r="C2095">
        <v>327529</v>
      </c>
      <c r="D2095">
        <f t="shared" si="32"/>
        <v>54.977727163090904</v>
      </c>
      <c r="E2095" t="s">
        <v>52</v>
      </c>
      <c r="F2095" t="s">
        <v>53</v>
      </c>
      <c r="G2095" t="s">
        <v>16</v>
      </c>
      <c r="H2095" t="s">
        <v>297</v>
      </c>
      <c r="I2095" t="s">
        <v>18</v>
      </c>
      <c r="M2095">
        <v>20171015</v>
      </c>
      <c r="O2095" t="b">
        <v>0</v>
      </c>
      <c r="P2095">
        <v>10</v>
      </c>
      <c r="Q2095">
        <v>51</v>
      </c>
      <c r="R2095">
        <v>11</v>
      </c>
    </row>
    <row r="2096" spans="1:18" x14ac:dyDescent="0.25">
      <c r="A2096">
        <v>2000</v>
      </c>
      <c r="B2096">
        <v>137288</v>
      </c>
      <c r="C2096">
        <v>327529</v>
      </c>
      <c r="D2096">
        <f t="shared" si="32"/>
        <v>41.916288328667079</v>
      </c>
      <c r="E2096" t="s">
        <v>52</v>
      </c>
      <c r="F2096" t="s">
        <v>53</v>
      </c>
      <c r="G2096" t="s">
        <v>16</v>
      </c>
      <c r="H2096" t="s">
        <v>296</v>
      </c>
      <c r="I2096" t="s">
        <v>20</v>
      </c>
      <c r="M2096">
        <v>20171015</v>
      </c>
      <c r="O2096" t="b">
        <v>0</v>
      </c>
      <c r="P2096">
        <v>10</v>
      </c>
      <c r="Q2096">
        <v>51</v>
      </c>
      <c r="R2096">
        <v>11</v>
      </c>
    </row>
    <row r="2097" spans="1:18" x14ac:dyDescent="0.25">
      <c r="A2097">
        <v>2000</v>
      </c>
      <c r="B2097">
        <v>8307</v>
      </c>
      <c r="C2097">
        <v>327529</v>
      </c>
      <c r="D2097">
        <f t="shared" si="32"/>
        <v>2.5362639644123117</v>
      </c>
      <c r="E2097" t="s">
        <v>52</v>
      </c>
      <c r="F2097" t="s">
        <v>53</v>
      </c>
      <c r="G2097" t="s">
        <v>16</v>
      </c>
      <c r="H2097" t="s">
        <v>272</v>
      </c>
      <c r="I2097" t="s">
        <v>273</v>
      </c>
      <c r="M2097">
        <v>20171015</v>
      </c>
      <c r="O2097" t="b">
        <v>0</v>
      </c>
      <c r="P2097">
        <v>10</v>
      </c>
      <c r="Q2097">
        <v>51</v>
      </c>
      <c r="R2097">
        <v>11</v>
      </c>
    </row>
    <row r="2098" spans="1:18" x14ac:dyDescent="0.25">
      <c r="A2098">
        <v>2000</v>
      </c>
      <c r="B2098">
        <v>777</v>
      </c>
      <c r="C2098">
        <v>327529</v>
      </c>
      <c r="D2098">
        <f t="shared" si="32"/>
        <v>0.23723090169114797</v>
      </c>
      <c r="E2098" t="s">
        <v>52</v>
      </c>
      <c r="F2098" t="s">
        <v>53</v>
      </c>
      <c r="G2098" t="s">
        <v>16</v>
      </c>
      <c r="H2098" t="s">
        <v>298</v>
      </c>
      <c r="I2098" t="s">
        <v>271</v>
      </c>
      <c r="M2098">
        <v>20171015</v>
      </c>
      <c r="O2098" t="b">
        <v>0</v>
      </c>
      <c r="P2098">
        <v>10</v>
      </c>
      <c r="Q2098">
        <v>51</v>
      </c>
      <c r="R2098">
        <v>11</v>
      </c>
    </row>
    <row r="2099" spans="1:18" x14ac:dyDescent="0.25">
      <c r="A2099">
        <v>2000</v>
      </c>
      <c r="B2099">
        <v>774</v>
      </c>
      <c r="C2099">
        <v>327529</v>
      </c>
      <c r="D2099">
        <f t="shared" si="32"/>
        <v>0.23631495226376903</v>
      </c>
      <c r="E2099" t="s">
        <v>52</v>
      </c>
      <c r="F2099" t="s">
        <v>53</v>
      </c>
      <c r="G2099" t="s">
        <v>16</v>
      </c>
      <c r="H2099" t="s">
        <v>270</v>
      </c>
      <c r="I2099" t="s">
        <v>28</v>
      </c>
      <c r="M2099">
        <v>20171015</v>
      </c>
      <c r="O2099" t="b">
        <v>0</v>
      </c>
      <c r="P2099">
        <v>10</v>
      </c>
      <c r="Q2099">
        <v>51</v>
      </c>
      <c r="R2099">
        <v>11</v>
      </c>
    </row>
    <row r="2100" spans="1:18" x14ac:dyDescent="0.25">
      <c r="A2100">
        <v>2000</v>
      </c>
      <c r="B2100">
        <v>208</v>
      </c>
      <c r="C2100">
        <v>327529</v>
      </c>
      <c r="D2100">
        <f t="shared" si="32"/>
        <v>6.3505826964940504E-2</v>
      </c>
      <c r="E2100" t="s">
        <v>52</v>
      </c>
      <c r="F2100" t="s">
        <v>53</v>
      </c>
      <c r="G2100" t="s">
        <v>16</v>
      </c>
      <c r="H2100" t="s">
        <v>237</v>
      </c>
      <c r="I2100" t="s">
        <v>133</v>
      </c>
      <c r="M2100">
        <v>20171015</v>
      </c>
      <c r="O2100" t="b">
        <v>0</v>
      </c>
      <c r="P2100">
        <v>10</v>
      </c>
      <c r="Q2100">
        <v>51</v>
      </c>
      <c r="R2100">
        <v>11</v>
      </c>
    </row>
    <row r="2101" spans="1:18" x14ac:dyDescent="0.25">
      <c r="A2101">
        <v>2000</v>
      </c>
      <c r="B2101">
        <v>107</v>
      </c>
      <c r="C2101">
        <v>327529</v>
      </c>
      <c r="D2101">
        <f t="shared" si="32"/>
        <v>3.2668862909849203E-2</v>
      </c>
      <c r="E2101" t="s">
        <v>52</v>
      </c>
      <c r="F2101" t="s">
        <v>53</v>
      </c>
      <c r="G2101" t="s">
        <v>16</v>
      </c>
      <c r="H2101" t="s">
        <v>235</v>
      </c>
      <c r="I2101" t="s">
        <v>236</v>
      </c>
      <c r="M2101">
        <v>20171015</v>
      </c>
      <c r="O2101" t="b">
        <v>0</v>
      </c>
      <c r="P2101">
        <v>10</v>
      </c>
      <c r="Q2101">
        <v>51</v>
      </c>
      <c r="R2101">
        <v>11</v>
      </c>
    </row>
    <row r="2102" spans="1:18" x14ac:dyDescent="0.25">
      <c r="A2102">
        <v>2000</v>
      </c>
      <c r="B2102">
        <v>171923</v>
      </c>
      <c r="C2102">
        <v>201894</v>
      </c>
      <c r="D2102">
        <f t="shared" si="32"/>
        <v>85.155081379337673</v>
      </c>
      <c r="E2102" t="s">
        <v>56</v>
      </c>
      <c r="F2102" t="s">
        <v>57</v>
      </c>
      <c r="G2102" t="s">
        <v>16</v>
      </c>
      <c r="H2102" t="s">
        <v>297</v>
      </c>
      <c r="I2102" t="s">
        <v>18</v>
      </c>
      <c r="M2102">
        <v>20171015</v>
      </c>
      <c r="O2102" t="b">
        <v>0</v>
      </c>
      <c r="P2102">
        <v>11</v>
      </c>
      <c r="Q2102">
        <v>53</v>
      </c>
      <c r="R2102">
        <v>55</v>
      </c>
    </row>
    <row r="2103" spans="1:18" x14ac:dyDescent="0.25">
      <c r="A2103">
        <v>2000</v>
      </c>
      <c r="B2103">
        <v>18073</v>
      </c>
      <c r="C2103">
        <v>201894</v>
      </c>
      <c r="D2103">
        <f t="shared" si="32"/>
        <v>8.9517271439468242</v>
      </c>
      <c r="E2103" t="s">
        <v>56</v>
      </c>
      <c r="F2103" t="s">
        <v>57</v>
      </c>
      <c r="G2103" t="s">
        <v>16</v>
      </c>
      <c r="H2103" t="s">
        <v>296</v>
      </c>
      <c r="I2103" t="s">
        <v>20</v>
      </c>
      <c r="M2103">
        <v>20171015</v>
      </c>
      <c r="O2103" t="b">
        <v>0</v>
      </c>
      <c r="P2103">
        <v>11</v>
      </c>
      <c r="Q2103">
        <v>53</v>
      </c>
      <c r="R2103">
        <v>55</v>
      </c>
    </row>
    <row r="2104" spans="1:18" x14ac:dyDescent="0.25">
      <c r="A2104">
        <v>2000</v>
      </c>
      <c r="B2104">
        <v>10576</v>
      </c>
      <c r="C2104">
        <v>201894</v>
      </c>
      <c r="D2104">
        <f t="shared" si="32"/>
        <v>5.2383924237471149</v>
      </c>
      <c r="E2104" t="s">
        <v>56</v>
      </c>
      <c r="F2104" t="s">
        <v>57</v>
      </c>
      <c r="G2104" t="s">
        <v>16</v>
      </c>
      <c r="H2104" t="s">
        <v>272</v>
      </c>
      <c r="I2104" t="s">
        <v>273</v>
      </c>
      <c r="M2104">
        <v>20171015</v>
      </c>
      <c r="O2104" t="b">
        <v>0</v>
      </c>
      <c r="P2104">
        <v>11</v>
      </c>
      <c r="Q2104">
        <v>53</v>
      </c>
      <c r="R2104">
        <v>55</v>
      </c>
    </row>
    <row r="2105" spans="1:18" x14ac:dyDescent="0.25">
      <c r="A2105">
        <v>2000</v>
      </c>
      <c r="B2105">
        <v>669</v>
      </c>
      <c r="C2105">
        <v>201894</v>
      </c>
      <c r="D2105">
        <f t="shared" si="32"/>
        <v>0.33136200184255105</v>
      </c>
      <c r="E2105" t="s">
        <v>56</v>
      </c>
      <c r="F2105" t="s">
        <v>57</v>
      </c>
      <c r="G2105" t="s">
        <v>16</v>
      </c>
      <c r="H2105" t="s">
        <v>270</v>
      </c>
      <c r="I2105" t="s">
        <v>28</v>
      </c>
      <c r="M2105">
        <v>20171015</v>
      </c>
      <c r="O2105" t="b">
        <v>0</v>
      </c>
      <c r="P2105">
        <v>11</v>
      </c>
      <c r="Q2105">
        <v>53</v>
      </c>
      <c r="R2105">
        <v>55</v>
      </c>
    </row>
    <row r="2106" spans="1:18" x14ac:dyDescent="0.25">
      <c r="A2106">
        <v>2000</v>
      </c>
      <c r="B2106">
        <v>539</v>
      </c>
      <c r="C2106">
        <v>201894</v>
      </c>
      <c r="D2106">
        <f t="shared" si="32"/>
        <v>0.26697177726926014</v>
      </c>
      <c r="E2106" t="s">
        <v>56</v>
      </c>
      <c r="F2106" t="s">
        <v>57</v>
      </c>
      <c r="G2106" t="s">
        <v>16</v>
      </c>
      <c r="M2106">
        <v>20171015</v>
      </c>
      <c r="O2106" t="b">
        <v>1</v>
      </c>
      <c r="P2106">
        <v>11</v>
      </c>
      <c r="Q2106">
        <v>53</v>
      </c>
      <c r="R2106">
        <v>55</v>
      </c>
    </row>
    <row r="2107" spans="1:18" x14ac:dyDescent="0.25">
      <c r="A2107">
        <v>2000</v>
      </c>
      <c r="B2107">
        <v>114</v>
      </c>
      <c r="C2107">
        <v>201894</v>
      </c>
      <c r="D2107">
        <f t="shared" si="32"/>
        <v>5.6465273856578201E-2</v>
      </c>
      <c r="E2107" t="s">
        <v>56</v>
      </c>
      <c r="F2107" t="s">
        <v>57</v>
      </c>
      <c r="G2107" t="s">
        <v>16</v>
      </c>
      <c r="H2107" t="s">
        <v>283</v>
      </c>
      <c r="I2107" t="s">
        <v>36</v>
      </c>
      <c r="M2107">
        <v>20171015</v>
      </c>
      <c r="O2107" t="b">
        <v>0</v>
      </c>
      <c r="P2107">
        <v>11</v>
      </c>
      <c r="Q2107">
        <v>53</v>
      </c>
      <c r="R2107">
        <v>55</v>
      </c>
    </row>
    <row r="2108" spans="1:18" x14ac:dyDescent="0.25">
      <c r="A2108">
        <v>2000</v>
      </c>
      <c r="B2108">
        <v>2912790</v>
      </c>
      <c r="C2108">
        <v>5963110</v>
      </c>
      <c r="D2108">
        <f t="shared" si="32"/>
        <v>48.846826572040428</v>
      </c>
      <c r="E2108" t="s">
        <v>59</v>
      </c>
      <c r="F2108" t="s">
        <v>60</v>
      </c>
      <c r="G2108" t="s">
        <v>16</v>
      </c>
      <c r="H2108" t="s">
        <v>296</v>
      </c>
      <c r="I2108" t="s">
        <v>20</v>
      </c>
      <c r="M2108">
        <v>20171015</v>
      </c>
      <c r="O2108" t="b">
        <v>0</v>
      </c>
      <c r="P2108">
        <v>12</v>
      </c>
      <c r="Q2108">
        <v>59</v>
      </c>
      <c r="R2108">
        <v>43</v>
      </c>
    </row>
    <row r="2109" spans="1:18" x14ac:dyDescent="0.25">
      <c r="A2109">
        <v>2000</v>
      </c>
      <c r="B2109">
        <v>2912253</v>
      </c>
      <c r="C2109">
        <v>5963110</v>
      </c>
      <c r="D2109">
        <f t="shared" si="32"/>
        <v>48.837821204036146</v>
      </c>
      <c r="E2109" t="s">
        <v>59</v>
      </c>
      <c r="F2109" t="s">
        <v>60</v>
      </c>
      <c r="G2109" t="s">
        <v>16</v>
      </c>
      <c r="H2109" t="s">
        <v>297</v>
      </c>
      <c r="I2109" t="s">
        <v>18</v>
      </c>
      <c r="M2109">
        <v>20171015</v>
      </c>
      <c r="O2109" t="b">
        <v>0</v>
      </c>
      <c r="P2109">
        <v>12</v>
      </c>
      <c r="Q2109">
        <v>59</v>
      </c>
      <c r="R2109">
        <v>43</v>
      </c>
    </row>
    <row r="2110" spans="1:18" x14ac:dyDescent="0.25">
      <c r="A2110">
        <v>2000</v>
      </c>
      <c r="B2110">
        <v>97488</v>
      </c>
      <c r="C2110">
        <v>5963110</v>
      </c>
      <c r="D2110">
        <f t="shared" si="32"/>
        <v>1.6348516126652033</v>
      </c>
      <c r="E2110" t="s">
        <v>59</v>
      </c>
      <c r="F2110" t="s">
        <v>60</v>
      </c>
      <c r="G2110" t="s">
        <v>16</v>
      </c>
      <c r="H2110" t="s">
        <v>272</v>
      </c>
      <c r="I2110" t="s">
        <v>273</v>
      </c>
      <c r="M2110">
        <v>20171015</v>
      </c>
      <c r="O2110" t="b">
        <v>0</v>
      </c>
      <c r="P2110">
        <v>12</v>
      </c>
      <c r="Q2110">
        <v>59</v>
      </c>
      <c r="R2110">
        <v>43</v>
      </c>
    </row>
    <row r="2111" spans="1:18" x14ac:dyDescent="0.25">
      <c r="A2111">
        <v>2000</v>
      </c>
      <c r="B2111">
        <v>17484</v>
      </c>
      <c r="C2111">
        <v>5963110</v>
      </c>
      <c r="D2111">
        <f t="shared" si="32"/>
        <v>0.29320270798291498</v>
      </c>
      <c r="E2111" t="s">
        <v>59</v>
      </c>
      <c r="F2111" t="s">
        <v>60</v>
      </c>
      <c r="G2111" t="s">
        <v>16</v>
      </c>
      <c r="H2111" t="s">
        <v>298</v>
      </c>
      <c r="I2111" t="s">
        <v>271</v>
      </c>
      <c r="M2111">
        <v>20171015</v>
      </c>
      <c r="O2111" t="b">
        <v>0</v>
      </c>
      <c r="P2111">
        <v>12</v>
      </c>
      <c r="Q2111">
        <v>59</v>
      </c>
      <c r="R2111">
        <v>43</v>
      </c>
    </row>
    <row r="2112" spans="1:18" x14ac:dyDescent="0.25">
      <c r="A2112">
        <v>2000</v>
      </c>
      <c r="B2112">
        <v>16415</v>
      </c>
      <c r="C2112">
        <v>5963110</v>
      </c>
      <c r="D2112">
        <f t="shared" si="32"/>
        <v>0.27527582083845509</v>
      </c>
      <c r="E2112" t="s">
        <v>59</v>
      </c>
      <c r="F2112" t="s">
        <v>60</v>
      </c>
      <c r="G2112" t="s">
        <v>16</v>
      </c>
      <c r="H2112" t="s">
        <v>270</v>
      </c>
      <c r="I2112" t="s">
        <v>28</v>
      </c>
      <c r="M2112">
        <v>20171015</v>
      </c>
      <c r="O2112" t="b">
        <v>0</v>
      </c>
      <c r="P2112">
        <v>12</v>
      </c>
      <c r="Q2112">
        <v>59</v>
      </c>
      <c r="R2112">
        <v>43</v>
      </c>
    </row>
    <row r="2113" spans="1:18" x14ac:dyDescent="0.25">
      <c r="A2113">
        <v>2000</v>
      </c>
      <c r="B2113">
        <v>2281</v>
      </c>
      <c r="C2113">
        <v>5963110</v>
      </c>
      <c r="D2113">
        <f t="shared" si="32"/>
        <v>3.8251851802163638E-2</v>
      </c>
      <c r="E2113" t="s">
        <v>59</v>
      </c>
      <c r="F2113" t="s">
        <v>60</v>
      </c>
      <c r="G2113" t="s">
        <v>16</v>
      </c>
      <c r="H2113" t="s">
        <v>235</v>
      </c>
      <c r="I2113" t="s">
        <v>236</v>
      </c>
      <c r="M2113">
        <v>20171015</v>
      </c>
      <c r="O2113" t="b">
        <v>0</v>
      </c>
      <c r="P2113">
        <v>12</v>
      </c>
      <c r="Q2113">
        <v>59</v>
      </c>
      <c r="R2113">
        <v>43</v>
      </c>
    </row>
    <row r="2114" spans="1:18" x14ac:dyDescent="0.25">
      <c r="A2114">
        <v>2000</v>
      </c>
      <c r="B2114">
        <v>1804</v>
      </c>
      <c r="C2114">
        <v>5963110</v>
      </c>
      <c r="D2114">
        <f t="shared" ref="D2114:D2177" si="33">(B2114/C2114)*100</f>
        <v>3.0252670167077243E-2</v>
      </c>
      <c r="E2114" t="s">
        <v>59</v>
      </c>
      <c r="F2114" t="s">
        <v>60</v>
      </c>
      <c r="G2114" t="s">
        <v>16</v>
      </c>
      <c r="H2114" t="s">
        <v>279</v>
      </c>
      <c r="I2114" t="s">
        <v>169</v>
      </c>
      <c r="M2114">
        <v>20171015</v>
      </c>
      <c r="O2114" t="b">
        <v>0</v>
      </c>
      <c r="P2114">
        <v>12</v>
      </c>
      <c r="Q2114">
        <v>59</v>
      </c>
      <c r="R2114">
        <v>43</v>
      </c>
    </row>
    <row r="2115" spans="1:18" x14ac:dyDescent="0.25">
      <c r="A2115">
        <v>2000</v>
      </c>
      <c r="B2115">
        <v>1371</v>
      </c>
      <c r="C2115">
        <v>5963110</v>
      </c>
      <c r="D2115">
        <f t="shared" si="33"/>
        <v>2.299135853606591E-2</v>
      </c>
      <c r="E2115" t="s">
        <v>59</v>
      </c>
      <c r="F2115" t="s">
        <v>60</v>
      </c>
      <c r="G2115" t="s">
        <v>16</v>
      </c>
      <c r="H2115" t="s">
        <v>237</v>
      </c>
      <c r="I2115" t="s">
        <v>133</v>
      </c>
      <c r="M2115">
        <v>20171015</v>
      </c>
      <c r="O2115" t="b">
        <v>0</v>
      </c>
      <c r="P2115">
        <v>12</v>
      </c>
      <c r="Q2115">
        <v>59</v>
      </c>
      <c r="R2115">
        <v>43</v>
      </c>
    </row>
    <row r="2116" spans="1:18" x14ac:dyDescent="0.25">
      <c r="A2116">
        <v>2000</v>
      </c>
      <c r="B2116">
        <v>622</v>
      </c>
      <c r="C2116">
        <v>5963110</v>
      </c>
      <c r="D2116">
        <f t="shared" si="33"/>
        <v>1.0430798693970093E-2</v>
      </c>
      <c r="E2116" t="s">
        <v>59</v>
      </c>
      <c r="F2116" t="s">
        <v>60</v>
      </c>
      <c r="G2116" t="s">
        <v>16</v>
      </c>
      <c r="H2116" t="s">
        <v>165</v>
      </c>
      <c r="I2116" t="s">
        <v>99</v>
      </c>
      <c r="M2116">
        <v>20171015</v>
      </c>
      <c r="O2116" t="b">
        <v>0</v>
      </c>
      <c r="P2116">
        <v>12</v>
      </c>
      <c r="Q2116">
        <v>59</v>
      </c>
      <c r="R2116">
        <v>43</v>
      </c>
    </row>
    <row r="2117" spans="1:18" x14ac:dyDescent="0.25">
      <c r="A2117">
        <v>2000</v>
      </c>
      <c r="B2117">
        <v>562</v>
      </c>
      <c r="C2117">
        <v>5963110</v>
      </c>
      <c r="D2117">
        <f t="shared" si="33"/>
        <v>9.4246123247768362E-3</v>
      </c>
      <c r="E2117" t="s">
        <v>59</v>
      </c>
      <c r="F2117" t="s">
        <v>60</v>
      </c>
      <c r="G2117" t="s">
        <v>16</v>
      </c>
      <c r="H2117" t="s">
        <v>283</v>
      </c>
      <c r="I2117" t="s">
        <v>36</v>
      </c>
      <c r="M2117">
        <v>20171015</v>
      </c>
      <c r="O2117" t="b">
        <v>0</v>
      </c>
      <c r="P2117">
        <v>12</v>
      </c>
      <c r="Q2117">
        <v>59</v>
      </c>
      <c r="R2117">
        <v>43</v>
      </c>
    </row>
    <row r="2118" spans="1:18" x14ac:dyDescent="0.25">
      <c r="A2118">
        <v>2000</v>
      </c>
      <c r="B2118">
        <v>40</v>
      </c>
      <c r="C2118">
        <v>5963110</v>
      </c>
      <c r="D2118">
        <f t="shared" si="33"/>
        <v>6.7079091279550432E-4</v>
      </c>
      <c r="E2118" t="s">
        <v>59</v>
      </c>
      <c r="F2118" t="s">
        <v>60</v>
      </c>
      <c r="G2118" t="s">
        <v>16</v>
      </c>
      <c r="M2118">
        <v>20171015</v>
      </c>
      <c r="O2118" t="b">
        <v>1</v>
      </c>
      <c r="P2118">
        <v>12</v>
      </c>
      <c r="Q2118">
        <v>59</v>
      </c>
      <c r="R2118">
        <v>43</v>
      </c>
    </row>
    <row r="2119" spans="1:18" x14ac:dyDescent="0.25">
      <c r="A2119">
        <v>2000</v>
      </c>
      <c r="B2119">
        <v>1419720</v>
      </c>
      <c r="C2119">
        <v>2583208</v>
      </c>
      <c r="D2119">
        <f t="shared" si="33"/>
        <v>54.959569651379212</v>
      </c>
      <c r="E2119" t="s">
        <v>61</v>
      </c>
      <c r="F2119" t="s">
        <v>62</v>
      </c>
      <c r="G2119" t="s">
        <v>16</v>
      </c>
      <c r="H2119" t="s">
        <v>296</v>
      </c>
      <c r="I2119" t="s">
        <v>20</v>
      </c>
      <c r="M2119">
        <v>20171015</v>
      </c>
      <c r="O2119" t="b">
        <v>0</v>
      </c>
      <c r="P2119">
        <v>13</v>
      </c>
      <c r="Q2119">
        <v>58</v>
      </c>
      <c r="R2119">
        <v>44</v>
      </c>
    </row>
    <row r="2120" spans="1:18" x14ac:dyDescent="0.25">
      <c r="A2120">
        <v>2000</v>
      </c>
      <c r="B2120">
        <v>1116230</v>
      </c>
      <c r="C2120">
        <v>2583208</v>
      </c>
      <c r="D2120">
        <f t="shared" si="33"/>
        <v>43.210999656241391</v>
      </c>
      <c r="E2120" t="s">
        <v>61</v>
      </c>
      <c r="F2120" t="s">
        <v>62</v>
      </c>
      <c r="G2120" t="s">
        <v>16</v>
      </c>
      <c r="H2120" t="s">
        <v>297</v>
      </c>
      <c r="I2120" t="s">
        <v>18</v>
      </c>
      <c r="M2120">
        <v>20171015</v>
      </c>
      <c r="O2120" t="b">
        <v>0</v>
      </c>
      <c r="P2120">
        <v>13</v>
      </c>
      <c r="Q2120">
        <v>58</v>
      </c>
      <c r="R2120">
        <v>44</v>
      </c>
    </row>
    <row r="2121" spans="1:18" x14ac:dyDescent="0.25">
      <c r="A2121">
        <v>2000</v>
      </c>
      <c r="B2121">
        <v>36332</v>
      </c>
      <c r="C2121">
        <v>2583208</v>
      </c>
      <c r="D2121">
        <f t="shared" si="33"/>
        <v>1.4064682363944365</v>
      </c>
      <c r="E2121" t="s">
        <v>61</v>
      </c>
      <c r="F2121" t="s">
        <v>62</v>
      </c>
      <c r="G2121" t="s">
        <v>16</v>
      </c>
      <c r="H2121" t="s">
        <v>270</v>
      </c>
      <c r="I2121" t="s">
        <v>28</v>
      </c>
      <c r="M2121">
        <v>20171015</v>
      </c>
      <c r="O2121" t="b">
        <v>0</v>
      </c>
      <c r="P2121">
        <v>13</v>
      </c>
      <c r="Q2121">
        <v>58</v>
      </c>
      <c r="R2121">
        <v>44</v>
      </c>
    </row>
    <row r="2122" spans="1:18" x14ac:dyDescent="0.25">
      <c r="A2122">
        <v>2000</v>
      </c>
      <c r="B2122">
        <v>10926</v>
      </c>
      <c r="C2122">
        <v>2583208</v>
      </c>
      <c r="D2122">
        <f t="shared" si="33"/>
        <v>0.42296245598496135</v>
      </c>
      <c r="E2122" t="s">
        <v>61</v>
      </c>
      <c r="F2122" t="s">
        <v>62</v>
      </c>
      <c r="G2122" t="s">
        <v>16</v>
      </c>
      <c r="H2122" t="s">
        <v>298</v>
      </c>
      <c r="I2122" t="s">
        <v>34</v>
      </c>
      <c r="M2122">
        <v>20171015</v>
      </c>
      <c r="O2122" t="b">
        <v>0</v>
      </c>
      <c r="P2122">
        <v>13</v>
      </c>
      <c r="Q2122">
        <v>58</v>
      </c>
      <c r="R2122">
        <v>44</v>
      </c>
    </row>
    <row r="2123" spans="1:18" x14ac:dyDescent="0.25">
      <c r="A2123">
        <v>2000</v>
      </c>
      <c r="B2123">
        <v>205286</v>
      </c>
      <c r="C2123">
        <v>367951</v>
      </c>
      <c r="D2123">
        <f t="shared" si="33"/>
        <v>55.791667912303545</v>
      </c>
      <c r="E2123" t="s">
        <v>63</v>
      </c>
      <c r="F2123" t="s">
        <v>64</v>
      </c>
      <c r="G2123" t="s">
        <v>16</v>
      </c>
      <c r="H2123" t="s">
        <v>297</v>
      </c>
      <c r="I2123" t="s">
        <v>18</v>
      </c>
      <c r="M2123">
        <v>20171015</v>
      </c>
      <c r="O2123" t="b">
        <v>0</v>
      </c>
      <c r="P2123">
        <v>15</v>
      </c>
      <c r="Q2123">
        <v>95</v>
      </c>
      <c r="R2123">
        <v>82</v>
      </c>
    </row>
    <row r="2124" spans="1:18" x14ac:dyDescent="0.25">
      <c r="A2124">
        <v>2000</v>
      </c>
      <c r="B2124">
        <v>137845</v>
      </c>
      <c r="C2124">
        <v>367951</v>
      </c>
      <c r="D2124">
        <f t="shared" si="33"/>
        <v>37.462868697190657</v>
      </c>
      <c r="E2124" t="s">
        <v>63</v>
      </c>
      <c r="F2124" t="s">
        <v>64</v>
      </c>
      <c r="G2124" t="s">
        <v>16</v>
      </c>
      <c r="H2124" t="s">
        <v>296</v>
      </c>
      <c r="I2124" t="s">
        <v>20</v>
      </c>
      <c r="M2124">
        <v>20171015</v>
      </c>
      <c r="O2124" t="b">
        <v>0</v>
      </c>
      <c r="P2124">
        <v>15</v>
      </c>
      <c r="Q2124">
        <v>95</v>
      </c>
      <c r="R2124">
        <v>82</v>
      </c>
    </row>
    <row r="2125" spans="1:18" x14ac:dyDescent="0.25">
      <c r="A2125">
        <v>2000</v>
      </c>
      <c r="B2125">
        <v>21623</v>
      </c>
      <c r="C2125">
        <v>367951</v>
      </c>
      <c r="D2125">
        <f t="shared" si="33"/>
        <v>5.8765976991501585</v>
      </c>
      <c r="E2125" t="s">
        <v>63</v>
      </c>
      <c r="F2125" t="s">
        <v>64</v>
      </c>
      <c r="G2125" t="s">
        <v>16</v>
      </c>
      <c r="H2125" t="s">
        <v>272</v>
      </c>
      <c r="I2125" t="s">
        <v>273</v>
      </c>
      <c r="M2125">
        <v>20171015</v>
      </c>
      <c r="O2125" t="b">
        <v>0</v>
      </c>
      <c r="P2125">
        <v>15</v>
      </c>
      <c r="Q2125">
        <v>95</v>
      </c>
      <c r="R2125">
        <v>82</v>
      </c>
    </row>
    <row r="2126" spans="1:18" x14ac:dyDescent="0.25">
      <c r="A2126">
        <v>2000</v>
      </c>
      <c r="B2126">
        <v>1477</v>
      </c>
      <c r="C2126">
        <v>367951</v>
      </c>
      <c r="D2126">
        <f t="shared" si="33"/>
        <v>0.40141214455185609</v>
      </c>
      <c r="E2126" t="s">
        <v>63</v>
      </c>
      <c r="F2126" t="s">
        <v>64</v>
      </c>
      <c r="G2126" t="s">
        <v>16</v>
      </c>
      <c r="H2126" t="s">
        <v>270</v>
      </c>
      <c r="I2126" t="s">
        <v>28</v>
      </c>
      <c r="M2126">
        <v>20171015</v>
      </c>
      <c r="O2126" t="b">
        <v>0</v>
      </c>
      <c r="P2126">
        <v>15</v>
      </c>
      <c r="Q2126">
        <v>95</v>
      </c>
      <c r="R2126">
        <v>82</v>
      </c>
    </row>
    <row r="2127" spans="1:18" x14ac:dyDescent="0.25">
      <c r="A2127">
        <v>2000</v>
      </c>
      <c r="B2127">
        <v>1071</v>
      </c>
      <c r="C2127">
        <v>367951</v>
      </c>
      <c r="D2127">
        <f t="shared" si="33"/>
        <v>0.29107136548072982</v>
      </c>
      <c r="E2127" t="s">
        <v>63</v>
      </c>
      <c r="F2127" t="s">
        <v>64</v>
      </c>
      <c r="G2127" t="s">
        <v>16</v>
      </c>
      <c r="H2127" t="s">
        <v>298</v>
      </c>
      <c r="I2127" t="s">
        <v>271</v>
      </c>
      <c r="M2127">
        <v>20171015</v>
      </c>
      <c r="O2127" t="b">
        <v>0</v>
      </c>
      <c r="P2127">
        <v>15</v>
      </c>
      <c r="Q2127">
        <v>95</v>
      </c>
      <c r="R2127">
        <v>82</v>
      </c>
    </row>
    <row r="2128" spans="1:18" x14ac:dyDescent="0.25">
      <c r="A2128">
        <v>2000</v>
      </c>
      <c r="B2128">
        <v>343</v>
      </c>
      <c r="C2128">
        <v>367951</v>
      </c>
      <c r="D2128">
        <f t="shared" si="33"/>
        <v>9.3218934042848089E-2</v>
      </c>
      <c r="E2128" t="s">
        <v>63</v>
      </c>
      <c r="F2128" t="s">
        <v>64</v>
      </c>
      <c r="G2128" t="s">
        <v>16</v>
      </c>
      <c r="H2128" t="s">
        <v>237</v>
      </c>
      <c r="I2128" t="s">
        <v>133</v>
      </c>
      <c r="M2128">
        <v>20171015</v>
      </c>
      <c r="O2128" t="b">
        <v>0</v>
      </c>
      <c r="P2128">
        <v>15</v>
      </c>
      <c r="Q2128">
        <v>95</v>
      </c>
      <c r="R2128">
        <v>82</v>
      </c>
    </row>
    <row r="2129" spans="1:18" x14ac:dyDescent="0.25">
      <c r="A2129">
        <v>2000</v>
      </c>
      <c r="B2129">
        <v>306</v>
      </c>
      <c r="C2129">
        <v>367951</v>
      </c>
      <c r="D2129">
        <f t="shared" si="33"/>
        <v>8.3163247280208505E-2</v>
      </c>
      <c r="E2129" t="s">
        <v>63</v>
      </c>
      <c r="F2129" t="s">
        <v>64</v>
      </c>
      <c r="G2129" t="s">
        <v>16</v>
      </c>
      <c r="H2129" t="s">
        <v>235</v>
      </c>
      <c r="I2129" t="s">
        <v>236</v>
      </c>
      <c r="M2129">
        <v>20171015</v>
      </c>
      <c r="O2129" t="b">
        <v>0</v>
      </c>
      <c r="P2129">
        <v>15</v>
      </c>
      <c r="Q2129">
        <v>95</v>
      </c>
      <c r="R2129">
        <v>82</v>
      </c>
    </row>
    <row r="2130" spans="1:18" x14ac:dyDescent="0.25">
      <c r="A2130">
        <v>2000</v>
      </c>
      <c r="B2130">
        <v>336937</v>
      </c>
      <c r="C2130">
        <v>501615</v>
      </c>
      <c r="D2130">
        <f t="shared" si="33"/>
        <v>67.170439480478066</v>
      </c>
      <c r="E2130" t="s">
        <v>65</v>
      </c>
      <c r="F2130" t="s">
        <v>66</v>
      </c>
      <c r="G2130" t="s">
        <v>16</v>
      </c>
      <c r="H2130" t="s">
        <v>296</v>
      </c>
      <c r="I2130" t="s">
        <v>20</v>
      </c>
      <c r="M2130">
        <v>20171015</v>
      </c>
      <c r="O2130" t="b">
        <v>0</v>
      </c>
      <c r="P2130">
        <v>16</v>
      </c>
      <c r="Q2130">
        <v>82</v>
      </c>
      <c r="R2130">
        <v>63</v>
      </c>
    </row>
    <row r="2131" spans="1:18" x14ac:dyDescent="0.25">
      <c r="A2131">
        <v>2000</v>
      </c>
      <c r="B2131">
        <v>138637</v>
      </c>
      <c r="C2131">
        <v>501615</v>
      </c>
      <c r="D2131">
        <f t="shared" si="33"/>
        <v>27.638128843834416</v>
      </c>
      <c r="E2131" t="s">
        <v>65</v>
      </c>
      <c r="F2131" t="s">
        <v>66</v>
      </c>
      <c r="G2131" t="s">
        <v>16</v>
      </c>
      <c r="H2131" t="s">
        <v>297</v>
      </c>
      <c r="I2131" t="s">
        <v>18</v>
      </c>
      <c r="M2131">
        <v>20171015</v>
      </c>
      <c r="O2131" t="b">
        <v>0</v>
      </c>
      <c r="P2131">
        <v>16</v>
      </c>
      <c r="Q2131">
        <v>82</v>
      </c>
      <c r="R2131">
        <v>63</v>
      </c>
    </row>
    <row r="2132" spans="1:18" x14ac:dyDescent="0.25">
      <c r="A2132">
        <v>2000</v>
      </c>
      <c r="B2132">
        <v>12292</v>
      </c>
      <c r="C2132">
        <v>501615</v>
      </c>
      <c r="D2132">
        <f t="shared" si="33"/>
        <v>2.4504849336642645</v>
      </c>
      <c r="E2132" t="s">
        <v>65</v>
      </c>
      <c r="F2132" t="s">
        <v>66</v>
      </c>
      <c r="G2132" t="s">
        <v>16</v>
      </c>
      <c r="H2132" t="s">
        <v>272</v>
      </c>
      <c r="I2132" t="s">
        <v>273</v>
      </c>
      <c r="M2132">
        <v>20171015</v>
      </c>
      <c r="O2132" t="b">
        <v>1</v>
      </c>
      <c r="P2132">
        <v>16</v>
      </c>
      <c r="Q2132">
        <v>82</v>
      </c>
      <c r="R2132">
        <v>63</v>
      </c>
    </row>
    <row r="2133" spans="1:18" x14ac:dyDescent="0.25">
      <c r="A2133">
        <v>2000</v>
      </c>
      <c r="B2133">
        <v>7615</v>
      </c>
      <c r="C2133">
        <v>501615</v>
      </c>
      <c r="D2133">
        <f t="shared" si="33"/>
        <v>1.5180965481494773</v>
      </c>
      <c r="E2133" t="s">
        <v>65</v>
      </c>
      <c r="F2133" t="s">
        <v>66</v>
      </c>
      <c r="G2133" t="s">
        <v>16</v>
      </c>
      <c r="H2133" t="s">
        <v>298</v>
      </c>
      <c r="I2133" t="s">
        <v>271</v>
      </c>
      <c r="M2133">
        <v>20171015</v>
      </c>
      <c r="O2133" t="b">
        <v>0</v>
      </c>
      <c r="P2133">
        <v>16</v>
      </c>
      <c r="Q2133">
        <v>82</v>
      </c>
      <c r="R2133">
        <v>63</v>
      </c>
    </row>
    <row r="2134" spans="1:18" x14ac:dyDescent="0.25">
      <c r="A2134">
        <v>2000</v>
      </c>
      <c r="B2134">
        <v>3488</v>
      </c>
      <c r="C2134">
        <v>501615</v>
      </c>
      <c r="D2134">
        <f t="shared" si="33"/>
        <v>0.69535400655881507</v>
      </c>
      <c r="E2134" t="s">
        <v>65</v>
      </c>
      <c r="F2134" t="s">
        <v>66</v>
      </c>
      <c r="G2134" t="s">
        <v>16</v>
      </c>
      <c r="H2134" t="s">
        <v>270</v>
      </c>
      <c r="I2134" t="s">
        <v>28</v>
      </c>
      <c r="M2134">
        <v>20171015</v>
      </c>
      <c r="O2134" t="b">
        <v>0</v>
      </c>
      <c r="P2134">
        <v>16</v>
      </c>
      <c r="Q2134">
        <v>82</v>
      </c>
      <c r="R2134">
        <v>63</v>
      </c>
    </row>
    <row r="2135" spans="1:18" x14ac:dyDescent="0.25">
      <c r="A2135">
        <v>2000</v>
      </c>
      <c r="B2135">
        <v>1469</v>
      </c>
      <c r="C2135">
        <v>501615</v>
      </c>
      <c r="D2135">
        <f t="shared" si="33"/>
        <v>0.29285408131734497</v>
      </c>
      <c r="E2135" t="s">
        <v>65</v>
      </c>
      <c r="F2135" t="s">
        <v>66</v>
      </c>
      <c r="G2135" t="s">
        <v>16</v>
      </c>
      <c r="H2135" t="s">
        <v>237</v>
      </c>
      <c r="I2135" t="s">
        <v>133</v>
      </c>
      <c r="M2135">
        <v>20171015</v>
      </c>
      <c r="O2135" t="b">
        <v>0</v>
      </c>
      <c r="P2135">
        <v>16</v>
      </c>
      <c r="Q2135">
        <v>82</v>
      </c>
      <c r="R2135">
        <v>63</v>
      </c>
    </row>
    <row r="2136" spans="1:18" x14ac:dyDescent="0.25">
      <c r="A2136">
        <v>2000</v>
      </c>
      <c r="B2136">
        <v>1177</v>
      </c>
      <c r="C2136">
        <v>501615</v>
      </c>
      <c r="D2136">
        <f t="shared" si="33"/>
        <v>0.23464210599762766</v>
      </c>
      <c r="E2136" t="s">
        <v>65</v>
      </c>
      <c r="F2136" t="s">
        <v>66</v>
      </c>
      <c r="G2136" t="s">
        <v>16</v>
      </c>
      <c r="H2136" t="s">
        <v>235</v>
      </c>
      <c r="I2136" t="s">
        <v>236</v>
      </c>
      <c r="M2136">
        <v>20171015</v>
      </c>
      <c r="O2136" t="b">
        <v>0</v>
      </c>
      <c r="P2136">
        <v>16</v>
      </c>
      <c r="Q2136">
        <v>82</v>
      </c>
      <c r="R2136">
        <v>63</v>
      </c>
    </row>
    <row r="2137" spans="1:18" x14ac:dyDescent="0.25">
      <c r="A2137">
        <v>2000</v>
      </c>
      <c r="B2137">
        <v>2589026</v>
      </c>
      <c r="C2137">
        <v>4742108</v>
      </c>
      <c r="D2137">
        <f t="shared" si="33"/>
        <v>54.596521209554908</v>
      </c>
      <c r="E2137" t="s">
        <v>67</v>
      </c>
      <c r="F2137" t="s">
        <v>68</v>
      </c>
      <c r="G2137" t="s">
        <v>16</v>
      </c>
      <c r="H2137" t="s">
        <v>297</v>
      </c>
      <c r="I2137" t="s">
        <v>18</v>
      </c>
      <c r="M2137">
        <v>20171015</v>
      </c>
      <c r="O2137" t="b">
        <v>0</v>
      </c>
      <c r="P2137">
        <v>17</v>
      </c>
      <c r="Q2137">
        <v>33</v>
      </c>
      <c r="R2137">
        <v>21</v>
      </c>
    </row>
    <row r="2138" spans="1:18" x14ac:dyDescent="0.25">
      <c r="A2138">
        <v>2000</v>
      </c>
      <c r="B2138">
        <v>2019421</v>
      </c>
      <c r="C2138">
        <v>4742108</v>
      </c>
      <c r="D2138">
        <f t="shared" si="33"/>
        <v>42.584879973210228</v>
      </c>
      <c r="E2138" t="s">
        <v>67</v>
      </c>
      <c r="F2138" t="s">
        <v>68</v>
      </c>
      <c r="G2138" t="s">
        <v>16</v>
      </c>
      <c r="H2138" t="s">
        <v>296</v>
      </c>
      <c r="I2138" t="s">
        <v>20</v>
      </c>
      <c r="M2138">
        <v>20171015</v>
      </c>
      <c r="O2138" t="b">
        <v>0</v>
      </c>
      <c r="P2138">
        <v>17</v>
      </c>
      <c r="Q2138">
        <v>33</v>
      </c>
      <c r="R2138">
        <v>21</v>
      </c>
    </row>
    <row r="2139" spans="1:18" x14ac:dyDescent="0.25">
      <c r="A2139">
        <v>2000</v>
      </c>
      <c r="B2139">
        <v>103759</v>
      </c>
      <c r="C2139">
        <v>4742108</v>
      </c>
      <c r="D2139">
        <f t="shared" si="33"/>
        <v>2.1880353631760388</v>
      </c>
      <c r="E2139" t="s">
        <v>67</v>
      </c>
      <c r="F2139" t="s">
        <v>68</v>
      </c>
      <c r="G2139" t="s">
        <v>16</v>
      </c>
      <c r="H2139" t="s">
        <v>272</v>
      </c>
      <c r="I2139" t="s">
        <v>273</v>
      </c>
      <c r="M2139">
        <v>20171015</v>
      </c>
      <c r="O2139" t="b">
        <v>0</v>
      </c>
      <c r="P2139">
        <v>17</v>
      </c>
      <c r="Q2139">
        <v>33</v>
      </c>
      <c r="R2139">
        <v>21</v>
      </c>
    </row>
    <row r="2140" spans="1:18" x14ac:dyDescent="0.25">
      <c r="A2140">
        <v>2000</v>
      </c>
      <c r="B2140">
        <v>16106</v>
      </c>
      <c r="C2140">
        <v>4742108</v>
      </c>
      <c r="D2140">
        <f t="shared" si="33"/>
        <v>0.33963798378273968</v>
      </c>
      <c r="E2140" t="s">
        <v>67</v>
      </c>
      <c r="F2140" t="s">
        <v>68</v>
      </c>
      <c r="G2140" t="s">
        <v>16</v>
      </c>
      <c r="I2140" t="s">
        <v>34</v>
      </c>
      <c r="M2140">
        <v>20171015</v>
      </c>
      <c r="O2140" t="b">
        <v>0</v>
      </c>
      <c r="P2140">
        <v>17</v>
      </c>
      <c r="Q2140">
        <v>33</v>
      </c>
      <c r="R2140">
        <v>21</v>
      </c>
    </row>
    <row r="2141" spans="1:18" x14ac:dyDescent="0.25">
      <c r="A2141">
        <v>2000</v>
      </c>
      <c r="B2141">
        <v>11623</v>
      </c>
      <c r="C2141">
        <v>4742108</v>
      </c>
      <c r="D2141">
        <f t="shared" si="33"/>
        <v>0.24510196731074027</v>
      </c>
      <c r="E2141" t="s">
        <v>67</v>
      </c>
      <c r="F2141" t="s">
        <v>68</v>
      </c>
      <c r="G2141" t="s">
        <v>16</v>
      </c>
      <c r="H2141" t="s">
        <v>270</v>
      </c>
      <c r="I2141" t="s">
        <v>28</v>
      </c>
      <c r="M2141">
        <v>20171015</v>
      </c>
      <c r="O2141" t="b">
        <v>0</v>
      </c>
      <c r="P2141">
        <v>17</v>
      </c>
      <c r="Q2141">
        <v>33</v>
      </c>
      <c r="R2141">
        <v>21</v>
      </c>
    </row>
    <row r="2142" spans="1:18" x14ac:dyDescent="0.25">
      <c r="A2142">
        <v>2000</v>
      </c>
      <c r="B2142">
        <v>2127</v>
      </c>
      <c r="C2142">
        <v>4742108</v>
      </c>
      <c r="D2142">
        <f t="shared" si="33"/>
        <v>4.4853470228851805E-2</v>
      </c>
      <c r="E2142" t="s">
        <v>67</v>
      </c>
      <c r="F2142" t="s">
        <v>68</v>
      </c>
      <c r="G2142" t="s">
        <v>16</v>
      </c>
      <c r="H2142" t="s">
        <v>298</v>
      </c>
      <c r="I2142" t="s">
        <v>271</v>
      </c>
      <c r="M2142">
        <v>20171015</v>
      </c>
      <c r="O2142" t="b">
        <v>0</v>
      </c>
      <c r="P2142">
        <v>17</v>
      </c>
      <c r="Q2142">
        <v>33</v>
      </c>
      <c r="R2142">
        <v>21</v>
      </c>
    </row>
    <row r="2143" spans="1:18" x14ac:dyDescent="0.25">
      <c r="A2143">
        <v>2000</v>
      </c>
      <c r="B2143">
        <v>46</v>
      </c>
      <c r="C2143">
        <v>4742108</v>
      </c>
      <c r="D2143">
        <f t="shared" si="33"/>
        <v>9.7003273649608993E-4</v>
      </c>
      <c r="E2143" t="s">
        <v>67</v>
      </c>
      <c r="F2143" t="s">
        <v>68</v>
      </c>
      <c r="G2143" t="s">
        <v>16</v>
      </c>
      <c r="M2143">
        <v>20171015</v>
      </c>
      <c r="O2143" t="b">
        <v>1</v>
      </c>
      <c r="P2143">
        <v>17</v>
      </c>
      <c r="Q2143">
        <v>33</v>
      </c>
      <c r="R2143">
        <v>21</v>
      </c>
    </row>
    <row r="2144" spans="1:18" x14ac:dyDescent="0.25">
      <c r="A2144">
        <v>2000</v>
      </c>
      <c r="B2144">
        <v>1245836</v>
      </c>
      <c r="C2144">
        <v>2199302</v>
      </c>
      <c r="D2144">
        <f t="shared" si="33"/>
        <v>56.646881601526303</v>
      </c>
      <c r="E2144" t="s">
        <v>70</v>
      </c>
      <c r="F2144" t="s">
        <v>71</v>
      </c>
      <c r="G2144" t="s">
        <v>16</v>
      </c>
      <c r="H2144" t="s">
        <v>296</v>
      </c>
      <c r="I2144" t="s">
        <v>20</v>
      </c>
      <c r="M2144">
        <v>20171015</v>
      </c>
      <c r="O2144" t="b">
        <v>0</v>
      </c>
      <c r="P2144">
        <v>18</v>
      </c>
      <c r="Q2144">
        <v>32</v>
      </c>
      <c r="R2144">
        <v>22</v>
      </c>
    </row>
    <row r="2145" spans="1:18" x14ac:dyDescent="0.25">
      <c r="A2145">
        <v>2000</v>
      </c>
      <c r="B2145">
        <v>901980</v>
      </c>
      <c r="C2145">
        <v>2199302</v>
      </c>
      <c r="D2145">
        <f t="shared" si="33"/>
        <v>41.012102930838964</v>
      </c>
      <c r="E2145" t="s">
        <v>70</v>
      </c>
      <c r="F2145" t="s">
        <v>71</v>
      </c>
      <c r="G2145" t="s">
        <v>16</v>
      </c>
      <c r="H2145" t="s">
        <v>297</v>
      </c>
      <c r="I2145" t="s">
        <v>18</v>
      </c>
      <c r="M2145">
        <v>20171015</v>
      </c>
      <c r="O2145" t="b">
        <v>0</v>
      </c>
      <c r="P2145">
        <v>18</v>
      </c>
      <c r="Q2145">
        <v>32</v>
      </c>
      <c r="R2145">
        <v>22</v>
      </c>
    </row>
    <row r="2146" spans="1:18" x14ac:dyDescent="0.25">
      <c r="A2146">
        <v>2000</v>
      </c>
      <c r="B2146">
        <v>18997</v>
      </c>
      <c r="C2146">
        <v>2199302</v>
      </c>
      <c r="D2146">
        <f t="shared" si="33"/>
        <v>0.86377405194920931</v>
      </c>
      <c r="E2146" t="s">
        <v>70</v>
      </c>
      <c r="F2146" t="s">
        <v>71</v>
      </c>
      <c r="G2146" t="s">
        <v>16</v>
      </c>
      <c r="M2146">
        <v>20171015</v>
      </c>
      <c r="O2146" t="b">
        <v>1</v>
      </c>
      <c r="P2146">
        <v>18</v>
      </c>
      <c r="Q2146">
        <v>32</v>
      </c>
      <c r="R2146">
        <v>22</v>
      </c>
    </row>
    <row r="2147" spans="1:18" x14ac:dyDescent="0.25">
      <c r="A2147">
        <v>2000</v>
      </c>
      <c r="B2147">
        <v>16959</v>
      </c>
      <c r="C2147">
        <v>2199302</v>
      </c>
      <c r="D2147">
        <f t="shared" si="33"/>
        <v>0.77110828799319053</v>
      </c>
      <c r="E2147" t="s">
        <v>70</v>
      </c>
      <c r="F2147" t="s">
        <v>71</v>
      </c>
      <c r="G2147" t="s">
        <v>16</v>
      </c>
      <c r="H2147" t="s">
        <v>298</v>
      </c>
      <c r="I2147" t="s">
        <v>34</v>
      </c>
      <c r="M2147">
        <v>20171015</v>
      </c>
      <c r="O2147" t="b">
        <v>0</v>
      </c>
      <c r="P2147">
        <v>18</v>
      </c>
      <c r="Q2147">
        <v>32</v>
      </c>
      <c r="R2147">
        <v>22</v>
      </c>
    </row>
    <row r="2148" spans="1:18" x14ac:dyDescent="0.25">
      <c r="A2148">
        <v>2000</v>
      </c>
      <c r="B2148">
        <v>15530</v>
      </c>
      <c r="C2148">
        <v>2199302</v>
      </c>
      <c r="D2148">
        <f t="shared" si="33"/>
        <v>0.7061331276923315</v>
      </c>
      <c r="E2148" t="s">
        <v>70</v>
      </c>
      <c r="F2148" t="s">
        <v>71</v>
      </c>
      <c r="G2148" t="s">
        <v>16</v>
      </c>
      <c r="H2148" t="s">
        <v>270</v>
      </c>
      <c r="I2148" t="s">
        <v>28</v>
      </c>
      <c r="M2148">
        <v>20171015</v>
      </c>
      <c r="O2148" t="b">
        <v>0</v>
      </c>
      <c r="P2148">
        <v>18</v>
      </c>
      <c r="Q2148">
        <v>32</v>
      </c>
      <c r="R2148">
        <v>22</v>
      </c>
    </row>
    <row r="2149" spans="1:18" x14ac:dyDescent="0.25">
      <c r="A2149">
        <v>2000</v>
      </c>
      <c r="B2149">
        <v>638517</v>
      </c>
      <c r="C2149">
        <v>1353022</v>
      </c>
      <c r="D2149">
        <f t="shared" si="33"/>
        <v>47.19191557860848</v>
      </c>
      <c r="E2149" t="s">
        <v>72</v>
      </c>
      <c r="F2149" t="s">
        <v>73</v>
      </c>
      <c r="G2149" t="s">
        <v>16</v>
      </c>
      <c r="H2149" t="s">
        <v>297</v>
      </c>
      <c r="I2149" t="s">
        <v>18</v>
      </c>
      <c r="M2149">
        <v>20171015</v>
      </c>
      <c r="O2149" t="b">
        <v>0</v>
      </c>
      <c r="P2149">
        <v>19</v>
      </c>
      <c r="Q2149">
        <v>42</v>
      </c>
      <c r="R2149">
        <v>31</v>
      </c>
    </row>
    <row r="2150" spans="1:18" x14ac:dyDescent="0.25">
      <c r="A2150">
        <v>2000</v>
      </c>
      <c r="B2150">
        <v>634373</v>
      </c>
      <c r="C2150">
        <v>1353022</v>
      </c>
      <c r="D2150">
        <f t="shared" si="33"/>
        <v>46.885638223177452</v>
      </c>
      <c r="E2150" t="s">
        <v>72</v>
      </c>
      <c r="F2150" t="s">
        <v>73</v>
      </c>
      <c r="G2150" t="s">
        <v>16</v>
      </c>
      <c r="H2150" t="s">
        <v>296</v>
      </c>
      <c r="I2150" t="s">
        <v>20</v>
      </c>
      <c r="M2150">
        <v>20171015</v>
      </c>
      <c r="O2150" t="b">
        <v>0</v>
      </c>
      <c r="P2150">
        <v>19</v>
      </c>
      <c r="Q2150">
        <v>42</v>
      </c>
      <c r="R2150">
        <v>31</v>
      </c>
    </row>
    <row r="2151" spans="1:18" x14ac:dyDescent="0.25">
      <c r="A2151">
        <v>2000</v>
      </c>
      <c r="B2151">
        <v>37459</v>
      </c>
      <c r="C2151">
        <v>1353022</v>
      </c>
      <c r="D2151">
        <f t="shared" si="33"/>
        <v>2.7685433052825452</v>
      </c>
      <c r="E2151" t="s">
        <v>72</v>
      </c>
      <c r="F2151" t="s">
        <v>73</v>
      </c>
      <c r="G2151" t="s">
        <v>16</v>
      </c>
      <c r="I2151" t="s">
        <v>34</v>
      </c>
      <c r="M2151">
        <v>20171015</v>
      </c>
      <c r="O2151" t="b">
        <v>0</v>
      </c>
      <c r="P2151">
        <v>19</v>
      </c>
      <c r="Q2151">
        <v>42</v>
      </c>
      <c r="R2151">
        <v>31</v>
      </c>
    </row>
    <row r="2152" spans="1:18" x14ac:dyDescent="0.25">
      <c r="A2152">
        <v>2000</v>
      </c>
      <c r="B2152">
        <v>29374</v>
      </c>
      <c r="C2152">
        <v>1353022</v>
      </c>
      <c r="D2152">
        <f t="shared" si="33"/>
        <v>2.1709920459534287</v>
      </c>
      <c r="E2152" t="s">
        <v>72</v>
      </c>
      <c r="F2152" t="s">
        <v>73</v>
      </c>
      <c r="G2152" t="s">
        <v>16</v>
      </c>
      <c r="H2152" t="s">
        <v>272</v>
      </c>
      <c r="I2152" t="s">
        <v>273</v>
      </c>
      <c r="M2152">
        <v>20171015</v>
      </c>
      <c r="O2152" t="b">
        <v>0</v>
      </c>
      <c r="P2152">
        <v>19</v>
      </c>
      <c r="Q2152">
        <v>42</v>
      </c>
      <c r="R2152">
        <v>31</v>
      </c>
    </row>
    <row r="2153" spans="1:18" x14ac:dyDescent="0.25">
      <c r="A2153">
        <v>2000</v>
      </c>
      <c r="B2153">
        <v>5731</v>
      </c>
      <c r="C2153">
        <v>1353022</v>
      </c>
      <c r="D2153">
        <f t="shared" si="33"/>
        <v>0.42357034844961877</v>
      </c>
      <c r="E2153" t="s">
        <v>72</v>
      </c>
      <c r="F2153" t="s">
        <v>73</v>
      </c>
      <c r="G2153" t="s">
        <v>16</v>
      </c>
      <c r="H2153" t="s">
        <v>298</v>
      </c>
      <c r="I2153" t="s">
        <v>271</v>
      </c>
      <c r="M2153">
        <v>20171015</v>
      </c>
      <c r="O2153" t="b">
        <v>0</v>
      </c>
      <c r="P2153">
        <v>19</v>
      </c>
      <c r="Q2153">
        <v>42</v>
      </c>
      <c r="R2153">
        <v>31</v>
      </c>
    </row>
    <row r="2154" spans="1:18" x14ac:dyDescent="0.25">
      <c r="A2154">
        <v>2000</v>
      </c>
      <c r="B2154">
        <v>3209</v>
      </c>
      <c r="C2154">
        <v>1353022</v>
      </c>
      <c r="D2154">
        <f t="shared" si="33"/>
        <v>0.2371727880256197</v>
      </c>
      <c r="E2154" t="s">
        <v>72</v>
      </c>
      <c r="F2154" t="s">
        <v>73</v>
      </c>
      <c r="G2154" t="s">
        <v>16</v>
      </c>
      <c r="H2154" t="s">
        <v>270</v>
      </c>
      <c r="I2154" t="s">
        <v>28</v>
      </c>
      <c r="M2154">
        <v>20171015</v>
      </c>
      <c r="O2154" t="b">
        <v>0</v>
      </c>
      <c r="P2154">
        <v>19</v>
      </c>
      <c r="Q2154">
        <v>42</v>
      </c>
      <c r="R2154">
        <v>31</v>
      </c>
    </row>
    <row r="2155" spans="1:18" x14ac:dyDescent="0.25">
      <c r="A2155">
        <v>2000</v>
      </c>
      <c r="B2155">
        <v>2281</v>
      </c>
      <c r="C2155">
        <v>1353022</v>
      </c>
      <c r="D2155">
        <f t="shared" si="33"/>
        <v>0.16858558101789919</v>
      </c>
      <c r="E2155" t="s">
        <v>72</v>
      </c>
      <c r="F2155" t="s">
        <v>73</v>
      </c>
      <c r="G2155" t="s">
        <v>16</v>
      </c>
      <c r="H2155" t="s">
        <v>235</v>
      </c>
      <c r="I2155" t="s">
        <v>175</v>
      </c>
      <c r="M2155">
        <v>20171015</v>
      </c>
      <c r="O2155" t="b">
        <v>0</v>
      </c>
      <c r="P2155">
        <v>19</v>
      </c>
      <c r="Q2155">
        <v>42</v>
      </c>
      <c r="R2155">
        <v>31</v>
      </c>
    </row>
    <row r="2156" spans="1:18" x14ac:dyDescent="0.25">
      <c r="A2156">
        <v>2000</v>
      </c>
      <c r="B2156">
        <v>1168</v>
      </c>
      <c r="C2156">
        <v>1353022</v>
      </c>
      <c r="D2156">
        <f t="shared" si="33"/>
        <v>8.6325277785579246E-2</v>
      </c>
      <c r="E2156" t="s">
        <v>72</v>
      </c>
      <c r="F2156" t="s">
        <v>73</v>
      </c>
      <c r="G2156" t="s">
        <v>16</v>
      </c>
      <c r="H2156" t="s">
        <v>51</v>
      </c>
      <c r="M2156">
        <v>20171015</v>
      </c>
      <c r="O2156" t="b">
        <v>0</v>
      </c>
      <c r="P2156">
        <v>19</v>
      </c>
      <c r="Q2156">
        <v>42</v>
      </c>
      <c r="R2156">
        <v>31</v>
      </c>
    </row>
    <row r="2157" spans="1:18" x14ac:dyDescent="0.25">
      <c r="A2157">
        <v>2000</v>
      </c>
      <c r="B2157">
        <v>613</v>
      </c>
      <c r="C2157">
        <v>1353022</v>
      </c>
      <c r="D2157">
        <f t="shared" si="33"/>
        <v>4.5305989111780888E-2</v>
      </c>
      <c r="E2157" t="s">
        <v>72</v>
      </c>
      <c r="F2157" t="s">
        <v>73</v>
      </c>
      <c r="G2157" t="s">
        <v>16</v>
      </c>
      <c r="H2157" t="s">
        <v>237</v>
      </c>
      <c r="I2157" t="s">
        <v>133</v>
      </c>
      <c r="M2157">
        <v>20171015</v>
      </c>
      <c r="O2157" t="b">
        <v>0</v>
      </c>
      <c r="P2157">
        <v>19</v>
      </c>
      <c r="Q2157">
        <v>42</v>
      </c>
      <c r="R2157">
        <v>31</v>
      </c>
    </row>
    <row r="2158" spans="1:18" x14ac:dyDescent="0.25">
      <c r="A2158">
        <v>2000</v>
      </c>
      <c r="B2158">
        <v>190</v>
      </c>
      <c r="C2158">
        <v>1353022</v>
      </c>
      <c r="D2158">
        <f t="shared" si="33"/>
        <v>1.4042639365804844E-2</v>
      </c>
      <c r="E2158" t="s">
        <v>72</v>
      </c>
      <c r="F2158" t="s">
        <v>73</v>
      </c>
      <c r="G2158" t="s">
        <v>16</v>
      </c>
      <c r="H2158" t="s">
        <v>283</v>
      </c>
      <c r="I2158" t="s">
        <v>36</v>
      </c>
      <c r="M2158">
        <v>20171015</v>
      </c>
      <c r="O2158" t="b">
        <v>0</v>
      </c>
      <c r="P2158">
        <v>19</v>
      </c>
      <c r="Q2158">
        <v>42</v>
      </c>
      <c r="R2158">
        <v>31</v>
      </c>
    </row>
    <row r="2159" spans="1:18" x14ac:dyDescent="0.25">
      <c r="A2159">
        <v>2000</v>
      </c>
      <c r="B2159">
        <v>107</v>
      </c>
      <c r="C2159">
        <v>1353022</v>
      </c>
      <c r="D2159">
        <f t="shared" si="33"/>
        <v>7.9082232217953588E-3</v>
      </c>
      <c r="E2159" t="s">
        <v>72</v>
      </c>
      <c r="F2159" t="s">
        <v>73</v>
      </c>
      <c r="G2159" t="s">
        <v>16</v>
      </c>
      <c r="H2159" t="s">
        <v>165</v>
      </c>
      <c r="I2159" t="s">
        <v>99</v>
      </c>
      <c r="M2159">
        <v>20171015</v>
      </c>
      <c r="O2159" t="b">
        <v>0</v>
      </c>
      <c r="P2159">
        <v>19</v>
      </c>
      <c r="Q2159">
        <v>42</v>
      </c>
      <c r="R2159">
        <v>31</v>
      </c>
    </row>
    <row r="2160" spans="1:18" x14ac:dyDescent="0.25">
      <c r="A2160">
        <v>2000</v>
      </c>
      <c r="B2160">
        <v>622332</v>
      </c>
      <c r="C2160">
        <v>1072216</v>
      </c>
      <c r="D2160">
        <f t="shared" si="33"/>
        <v>58.041663246957697</v>
      </c>
      <c r="E2160" t="s">
        <v>77</v>
      </c>
      <c r="F2160" t="s">
        <v>78</v>
      </c>
      <c r="G2160" t="s">
        <v>16</v>
      </c>
      <c r="H2160" t="s">
        <v>296</v>
      </c>
      <c r="I2160" t="s">
        <v>20</v>
      </c>
      <c r="M2160">
        <v>20171015</v>
      </c>
      <c r="O2160" t="b">
        <v>0</v>
      </c>
      <c r="P2160">
        <v>20</v>
      </c>
      <c r="Q2160">
        <v>47</v>
      </c>
      <c r="R2160">
        <v>32</v>
      </c>
    </row>
    <row r="2161" spans="1:18" x14ac:dyDescent="0.25">
      <c r="A2161">
        <v>2000</v>
      </c>
      <c r="B2161">
        <v>399276</v>
      </c>
      <c r="C2161">
        <v>1072216</v>
      </c>
      <c r="D2161">
        <f t="shared" si="33"/>
        <v>37.238392264245263</v>
      </c>
      <c r="E2161" t="s">
        <v>77</v>
      </c>
      <c r="F2161" t="s">
        <v>78</v>
      </c>
      <c r="G2161" t="s">
        <v>16</v>
      </c>
      <c r="H2161" t="s">
        <v>297</v>
      </c>
      <c r="I2161" t="s">
        <v>18</v>
      </c>
      <c r="M2161">
        <v>20171015</v>
      </c>
      <c r="O2161" t="b">
        <v>0</v>
      </c>
      <c r="P2161">
        <v>20</v>
      </c>
      <c r="Q2161">
        <v>47</v>
      </c>
      <c r="R2161">
        <v>32</v>
      </c>
    </row>
    <row r="2162" spans="1:18" x14ac:dyDescent="0.25">
      <c r="A2162">
        <v>2000</v>
      </c>
      <c r="B2162">
        <v>37459</v>
      </c>
      <c r="C2162">
        <v>1072216</v>
      </c>
      <c r="D2162">
        <f t="shared" si="33"/>
        <v>3.4936057660023732</v>
      </c>
      <c r="E2162" t="s">
        <v>77</v>
      </c>
      <c r="F2162" t="s">
        <v>78</v>
      </c>
      <c r="G2162" t="s">
        <v>16</v>
      </c>
      <c r="I2162" t="s">
        <v>34</v>
      </c>
      <c r="M2162">
        <v>20171015</v>
      </c>
      <c r="O2162" t="b">
        <v>0</v>
      </c>
      <c r="P2162">
        <v>20</v>
      </c>
      <c r="Q2162">
        <v>47</v>
      </c>
      <c r="R2162">
        <v>32</v>
      </c>
    </row>
    <row r="2163" spans="1:18" x14ac:dyDescent="0.25">
      <c r="A2163">
        <v>2000</v>
      </c>
      <c r="B2163">
        <v>7370</v>
      </c>
      <c r="C2163">
        <v>1072216</v>
      </c>
      <c r="D2163">
        <f t="shared" si="33"/>
        <v>0.68736150178695332</v>
      </c>
      <c r="E2163" t="s">
        <v>77</v>
      </c>
      <c r="F2163" t="s">
        <v>78</v>
      </c>
      <c r="G2163" t="s">
        <v>16</v>
      </c>
      <c r="H2163" t="s">
        <v>298</v>
      </c>
      <c r="I2163" t="s">
        <v>271</v>
      </c>
      <c r="M2163">
        <v>20171015</v>
      </c>
      <c r="O2163" t="b">
        <v>0</v>
      </c>
      <c r="P2163">
        <v>20</v>
      </c>
      <c r="Q2163">
        <v>47</v>
      </c>
      <c r="R2163">
        <v>32</v>
      </c>
    </row>
    <row r="2164" spans="1:18" x14ac:dyDescent="0.25">
      <c r="A2164">
        <v>2000</v>
      </c>
      <c r="B2164">
        <v>4525</v>
      </c>
      <c r="C2164">
        <v>1072216</v>
      </c>
      <c r="D2164">
        <f t="shared" si="33"/>
        <v>0.42202317443500187</v>
      </c>
      <c r="E2164" t="s">
        <v>77</v>
      </c>
      <c r="F2164" t="s">
        <v>78</v>
      </c>
      <c r="G2164" t="s">
        <v>16</v>
      </c>
      <c r="H2164" t="s">
        <v>270</v>
      </c>
      <c r="I2164" t="s">
        <v>28</v>
      </c>
      <c r="M2164">
        <v>20171015</v>
      </c>
      <c r="O2164" t="b">
        <v>0</v>
      </c>
      <c r="P2164">
        <v>20</v>
      </c>
      <c r="Q2164">
        <v>47</v>
      </c>
      <c r="R2164">
        <v>32</v>
      </c>
    </row>
    <row r="2165" spans="1:18" x14ac:dyDescent="0.25">
      <c r="A2165">
        <v>2000</v>
      </c>
      <c r="B2165">
        <v>1254</v>
      </c>
      <c r="C2165">
        <v>1072216</v>
      </c>
      <c r="D2165">
        <f t="shared" si="33"/>
        <v>0.1169540465727055</v>
      </c>
      <c r="E2165" t="s">
        <v>77</v>
      </c>
      <c r="F2165" t="s">
        <v>78</v>
      </c>
      <c r="G2165" t="s">
        <v>16</v>
      </c>
      <c r="H2165" t="s">
        <v>237</v>
      </c>
      <c r="I2165" t="s">
        <v>133</v>
      </c>
      <c r="M2165">
        <v>20171015</v>
      </c>
      <c r="O2165" t="b">
        <v>0</v>
      </c>
      <c r="P2165">
        <v>20</v>
      </c>
      <c r="Q2165">
        <v>47</v>
      </c>
      <c r="R2165">
        <v>32</v>
      </c>
    </row>
    <row r="2166" spans="1:18" x14ac:dyDescent="0.25">
      <c r="A2166">
        <v>2000</v>
      </c>
      <c r="B2166">
        <v>872520</v>
      </c>
      <c r="C2166">
        <v>1544106</v>
      </c>
      <c r="D2166">
        <f t="shared" si="33"/>
        <v>56.506483363188799</v>
      </c>
      <c r="E2166" t="s">
        <v>80</v>
      </c>
      <c r="F2166" t="s">
        <v>81</v>
      </c>
      <c r="G2166" t="s">
        <v>16</v>
      </c>
      <c r="H2166" t="s">
        <v>296</v>
      </c>
      <c r="I2166" t="s">
        <v>20</v>
      </c>
      <c r="M2166">
        <v>20171015</v>
      </c>
      <c r="O2166" t="b">
        <v>0</v>
      </c>
      <c r="P2166">
        <v>21</v>
      </c>
      <c r="Q2166">
        <v>61</v>
      </c>
      <c r="R2166">
        <v>51</v>
      </c>
    </row>
    <row r="2167" spans="1:18" x14ac:dyDescent="0.25">
      <c r="A2167">
        <v>2000</v>
      </c>
      <c r="B2167">
        <v>638923</v>
      </c>
      <c r="C2167">
        <v>1544106</v>
      </c>
      <c r="D2167">
        <f t="shared" si="33"/>
        <v>41.378182585910551</v>
      </c>
      <c r="E2167" t="s">
        <v>80</v>
      </c>
      <c r="F2167" t="s">
        <v>81</v>
      </c>
      <c r="G2167" t="s">
        <v>16</v>
      </c>
      <c r="H2167" t="s">
        <v>297</v>
      </c>
      <c r="I2167" t="s">
        <v>18</v>
      </c>
      <c r="M2167">
        <v>20171015</v>
      </c>
      <c r="O2167" t="b">
        <v>0</v>
      </c>
      <c r="P2167">
        <v>21</v>
      </c>
      <c r="Q2167">
        <v>61</v>
      </c>
      <c r="R2167">
        <v>51</v>
      </c>
    </row>
    <row r="2168" spans="1:18" x14ac:dyDescent="0.25">
      <c r="A2168">
        <v>2000</v>
      </c>
      <c r="B2168">
        <v>23118</v>
      </c>
      <c r="C2168">
        <v>1544106</v>
      </c>
      <c r="D2168">
        <f t="shared" si="33"/>
        <v>1.4971770072779977</v>
      </c>
      <c r="E2168" t="s">
        <v>80</v>
      </c>
      <c r="F2168" t="s">
        <v>81</v>
      </c>
      <c r="G2168" t="s">
        <v>16</v>
      </c>
      <c r="H2168" t="s">
        <v>272</v>
      </c>
      <c r="I2168" t="s">
        <v>273</v>
      </c>
      <c r="M2168">
        <v>20171015</v>
      </c>
      <c r="O2168" t="b">
        <v>0</v>
      </c>
      <c r="P2168">
        <v>21</v>
      </c>
      <c r="Q2168">
        <v>61</v>
      </c>
      <c r="R2168">
        <v>51</v>
      </c>
    </row>
    <row r="2169" spans="1:18" x14ac:dyDescent="0.25">
      <c r="A2169">
        <v>2000</v>
      </c>
      <c r="B2169">
        <v>4152</v>
      </c>
      <c r="C2169">
        <v>1544106</v>
      </c>
      <c r="D2169">
        <f t="shared" si="33"/>
        <v>0.26889345679635984</v>
      </c>
      <c r="E2169" t="s">
        <v>80</v>
      </c>
      <c r="F2169" t="s">
        <v>81</v>
      </c>
      <c r="G2169" t="s">
        <v>16</v>
      </c>
      <c r="H2169" t="s">
        <v>298</v>
      </c>
      <c r="I2169" t="s">
        <v>271</v>
      </c>
      <c r="M2169">
        <v>20171015</v>
      </c>
      <c r="O2169" t="b">
        <v>0</v>
      </c>
      <c r="P2169">
        <v>21</v>
      </c>
      <c r="Q2169">
        <v>61</v>
      </c>
      <c r="R2169">
        <v>51</v>
      </c>
    </row>
    <row r="2170" spans="1:18" x14ac:dyDescent="0.25">
      <c r="A2170">
        <v>2000</v>
      </c>
      <c r="B2170">
        <v>2885</v>
      </c>
      <c r="C2170">
        <v>1544106</v>
      </c>
      <c r="D2170">
        <f t="shared" si="33"/>
        <v>0.18683950454178663</v>
      </c>
      <c r="E2170" t="s">
        <v>80</v>
      </c>
      <c r="F2170" t="s">
        <v>81</v>
      </c>
      <c r="G2170" t="s">
        <v>16</v>
      </c>
      <c r="H2170" t="s">
        <v>270</v>
      </c>
      <c r="I2170" t="s">
        <v>28</v>
      </c>
      <c r="M2170">
        <v>20171015</v>
      </c>
      <c r="O2170" t="b">
        <v>0</v>
      </c>
      <c r="P2170">
        <v>21</v>
      </c>
      <c r="Q2170">
        <v>61</v>
      </c>
      <c r="R2170">
        <v>51</v>
      </c>
    </row>
    <row r="2171" spans="1:18" x14ac:dyDescent="0.25">
      <c r="A2171">
        <v>2000</v>
      </c>
      <c r="B2171">
        <v>1513</v>
      </c>
      <c r="C2171">
        <v>1544106</v>
      </c>
      <c r="D2171">
        <f t="shared" si="33"/>
        <v>9.7985500995397989E-2</v>
      </c>
      <c r="E2171" t="s">
        <v>80</v>
      </c>
      <c r="F2171" t="s">
        <v>81</v>
      </c>
      <c r="G2171" t="s">
        <v>16</v>
      </c>
      <c r="H2171" t="s">
        <v>235</v>
      </c>
      <c r="I2171" t="s">
        <v>236</v>
      </c>
      <c r="M2171">
        <v>20171015</v>
      </c>
      <c r="O2171" t="b">
        <v>0</v>
      </c>
      <c r="P2171">
        <v>21</v>
      </c>
      <c r="Q2171">
        <v>61</v>
      </c>
      <c r="R2171">
        <v>51</v>
      </c>
    </row>
    <row r="2172" spans="1:18" x14ac:dyDescent="0.25">
      <c r="A2172">
        <v>2000</v>
      </c>
      <c r="B2172">
        <v>915</v>
      </c>
      <c r="C2172">
        <v>1544106</v>
      </c>
      <c r="D2172">
        <f t="shared" si="33"/>
        <v>5.9257589828677563E-2</v>
      </c>
      <c r="E2172" t="s">
        <v>80</v>
      </c>
      <c r="F2172" t="s">
        <v>81</v>
      </c>
      <c r="G2172" t="s">
        <v>16</v>
      </c>
      <c r="I2172" t="s">
        <v>133</v>
      </c>
      <c r="M2172">
        <v>20171015</v>
      </c>
      <c r="O2172" t="b">
        <v>0</v>
      </c>
      <c r="P2172">
        <v>21</v>
      </c>
      <c r="Q2172">
        <v>61</v>
      </c>
      <c r="R2172">
        <v>51</v>
      </c>
    </row>
    <row r="2173" spans="1:18" x14ac:dyDescent="0.25">
      <c r="A2173">
        <v>2000</v>
      </c>
      <c r="B2173">
        <v>80</v>
      </c>
      <c r="C2173">
        <v>1544106</v>
      </c>
      <c r="D2173">
        <f t="shared" si="33"/>
        <v>5.1809914604308257E-3</v>
      </c>
      <c r="E2173" t="s">
        <v>80</v>
      </c>
      <c r="F2173" t="s">
        <v>81</v>
      </c>
      <c r="G2173" t="s">
        <v>16</v>
      </c>
      <c r="M2173">
        <v>20171015</v>
      </c>
      <c r="O2173" t="b">
        <v>1</v>
      </c>
      <c r="P2173">
        <v>21</v>
      </c>
      <c r="Q2173">
        <v>61</v>
      </c>
      <c r="R2173">
        <v>51</v>
      </c>
    </row>
    <row r="2174" spans="1:18" x14ac:dyDescent="0.25">
      <c r="A2174">
        <v>2000</v>
      </c>
      <c r="B2174">
        <v>927871</v>
      </c>
      <c r="C2174">
        <v>1765656</v>
      </c>
      <c r="D2174">
        <f t="shared" si="33"/>
        <v>52.551063174253656</v>
      </c>
      <c r="E2174" t="s">
        <v>82</v>
      </c>
      <c r="F2174" t="s">
        <v>83</v>
      </c>
      <c r="G2174" t="s">
        <v>16</v>
      </c>
      <c r="H2174" t="s">
        <v>296</v>
      </c>
      <c r="I2174" t="s">
        <v>20</v>
      </c>
      <c r="M2174">
        <v>20171015</v>
      </c>
      <c r="O2174" t="b">
        <v>0</v>
      </c>
      <c r="P2174">
        <v>22</v>
      </c>
      <c r="Q2174">
        <v>72</v>
      </c>
      <c r="R2174">
        <v>45</v>
      </c>
    </row>
    <row r="2175" spans="1:18" x14ac:dyDescent="0.25">
      <c r="A2175">
        <v>2000</v>
      </c>
      <c r="B2175">
        <v>792344</v>
      </c>
      <c r="C2175">
        <v>1765656</v>
      </c>
      <c r="D2175">
        <f t="shared" si="33"/>
        <v>44.875332454339919</v>
      </c>
      <c r="E2175" t="s">
        <v>82</v>
      </c>
      <c r="F2175" t="s">
        <v>83</v>
      </c>
      <c r="G2175" t="s">
        <v>16</v>
      </c>
      <c r="H2175" t="s">
        <v>297</v>
      </c>
      <c r="I2175" t="s">
        <v>18</v>
      </c>
      <c r="M2175">
        <v>20171015</v>
      </c>
      <c r="O2175" t="b">
        <v>0</v>
      </c>
      <c r="P2175">
        <v>22</v>
      </c>
      <c r="Q2175">
        <v>72</v>
      </c>
      <c r="R2175">
        <v>45</v>
      </c>
    </row>
    <row r="2176" spans="1:18" x14ac:dyDescent="0.25">
      <c r="A2176">
        <v>2000</v>
      </c>
      <c r="B2176">
        <v>20473</v>
      </c>
      <c r="C2176">
        <v>1765656</v>
      </c>
      <c r="D2176">
        <f t="shared" si="33"/>
        <v>1.1595123851984757</v>
      </c>
      <c r="E2176" t="s">
        <v>82</v>
      </c>
      <c r="F2176" t="s">
        <v>83</v>
      </c>
      <c r="G2176" t="s">
        <v>16</v>
      </c>
      <c r="H2176" t="s">
        <v>272</v>
      </c>
      <c r="I2176" t="s">
        <v>273</v>
      </c>
      <c r="M2176">
        <v>20171015</v>
      </c>
      <c r="O2176" t="b">
        <v>0</v>
      </c>
      <c r="P2176">
        <v>22</v>
      </c>
      <c r="Q2176">
        <v>72</v>
      </c>
      <c r="R2176">
        <v>45</v>
      </c>
    </row>
    <row r="2177" spans="1:18" x14ac:dyDescent="0.25">
      <c r="A2177">
        <v>2000</v>
      </c>
      <c r="B2177">
        <v>14356</v>
      </c>
      <c r="C2177">
        <v>1765656</v>
      </c>
      <c r="D2177">
        <f t="shared" si="33"/>
        <v>0.81306891036532591</v>
      </c>
      <c r="E2177" t="s">
        <v>82</v>
      </c>
      <c r="F2177" t="s">
        <v>83</v>
      </c>
      <c r="G2177" t="s">
        <v>16</v>
      </c>
      <c r="H2177" t="s">
        <v>298</v>
      </c>
      <c r="I2177" t="s">
        <v>271</v>
      </c>
      <c r="M2177">
        <v>20171015</v>
      </c>
      <c r="O2177" t="b">
        <v>0</v>
      </c>
      <c r="P2177">
        <v>22</v>
      </c>
      <c r="Q2177">
        <v>72</v>
      </c>
      <c r="R2177">
        <v>45</v>
      </c>
    </row>
    <row r="2178" spans="1:18" x14ac:dyDescent="0.25">
      <c r="A2178">
        <v>2000</v>
      </c>
      <c r="B2178">
        <v>5483</v>
      </c>
      <c r="C2178">
        <v>1765656</v>
      </c>
      <c r="D2178">
        <f t="shared" ref="D2178:D2241" si="34">(B2178/C2178)*100</f>
        <v>0.31053614067519381</v>
      </c>
      <c r="E2178" t="s">
        <v>82</v>
      </c>
      <c r="F2178" t="s">
        <v>83</v>
      </c>
      <c r="G2178" t="s">
        <v>16</v>
      </c>
      <c r="H2178" t="s">
        <v>237</v>
      </c>
      <c r="I2178" t="s">
        <v>133</v>
      </c>
      <c r="M2178">
        <v>20171015</v>
      </c>
      <c r="O2178" t="b">
        <v>0</v>
      </c>
      <c r="P2178">
        <v>22</v>
      </c>
      <c r="Q2178">
        <v>72</v>
      </c>
      <c r="R2178">
        <v>45</v>
      </c>
    </row>
    <row r="2179" spans="1:18" x14ac:dyDescent="0.25">
      <c r="A2179">
        <v>2000</v>
      </c>
      <c r="B2179">
        <v>2951</v>
      </c>
      <c r="C2179">
        <v>1765656</v>
      </c>
      <c r="D2179">
        <f t="shared" si="34"/>
        <v>0.1671333487383726</v>
      </c>
      <c r="E2179" t="s">
        <v>82</v>
      </c>
      <c r="F2179" t="s">
        <v>83</v>
      </c>
      <c r="G2179" t="s">
        <v>16</v>
      </c>
      <c r="H2179" t="s">
        <v>270</v>
      </c>
      <c r="I2179" t="s">
        <v>28</v>
      </c>
      <c r="M2179">
        <v>20171015</v>
      </c>
      <c r="O2179" t="b">
        <v>0</v>
      </c>
      <c r="P2179">
        <v>22</v>
      </c>
      <c r="Q2179">
        <v>72</v>
      </c>
      <c r="R2179">
        <v>45</v>
      </c>
    </row>
    <row r="2180" spans="1:18" x14ac:dyDescent="0.25">
      <c r="A2180">
        <v>2000</v>
      </c>
      <c r="B2180">
        <v>1103</v>
      </c>
      <c r="C2180">
        <v>1765656</v>
      </c>
      <c r="D2180">
        <f t="shared" si="34"/>
        <v>6.246969964704336E-2</v>
      </c>
      <c r="E2180" t="s">
        <v>82</v>
      </c>
      <c r="F2180" t="s">
        <v>83</v>
      </c>
      <c r="G2180" t="s">
        <v>16</v>
      </c>
      <c r="H2180" t="s">
        <v>283</v>
      </c>
      <c r="I2180" t="s">
        <v>36</v>
      </c>
      <c r="M2180">
        <v>20171015</v>
      </c>
      <c r="O2180" t="b">
        <v>0</v>
      </c>
      <c r="P2180">
        <v>22</v>
      </c>
      <c r="Q2180">
        <v>72</v>
      </c>
      <c r="R2180">
        <v>45</v>
      </c>
    </row>
    <row r="2181" spans="1:18" x14ac:dyDescent="0.25">
      <c r="A2181">
        <v>2000</v>
      </c>
      <c r="B2181">
        <v>1075</v>
      </c>
      <c r="C2181">
        <v>1765656</v>
      </c>
      <c r="D2181">
        <f t="shared" si="34"/>
        <v>6.0883886782023222E-2</v>
      </c>
      <c r="E2181" t="s">
        <v>82</v>
      </c>
      <c r="F2181" t="s">
        <v>83</v>
      </c>
      <c r="G2181" t="s">
        <v>16</v>
      </c>
      <c r="H2181" t="s">
        <v>235</v>
      </c>
      <c r="I2181" t="s">
        <v>236</v>
      </c>
      <c r="M2181">
        <v>20171015</v>
      </c>
      <c r="O2181" t="b">
        <v>0</v>
      </c>
      <c r="P2181">
        <v>22</v>
      </c>
      <c r="Q2181">
        <v>72</v>
      </c>
      <c r="R2181">
        <v>45</v>
      </c>
    </row>
    <row r="2182" spans="1:18" x14ac:dyDescent="0.25">
      <c r="A2182">
        <v>2000</v>
      </c>
      <c r="B2182">
        <v>319951</v>
      </c>
      <c r="C2182">
        <v>651817</v>
      </c>
      <c r="D2182">
        <f t="shared" si="34"/>
        <v>49.08601647394898</v>
      </c>
      <c r="E2182" t="s">
        <v>84</v>
      </c>
      <c r="F2182" t="s">
        <v>85</v>
      </c>
      <c r="G2182" t="s">
        <v>16</v>
      </c>
      <c r="H2182" t="s">
        <v>297</v>
      </c>
      <c r="I2182" t="s">
        <v>18</v>
      </c>
      <c r="M2182">
        <v>20171015</v>
      </c>
      <c r="O2182" t="b">
        <v>0</v>
      </c>
      <c r="P2182">
        <v>23</v>
      </c>
      <c r="Q2182">
        <v>11</v>
      </c>
      <c r="R2182">
        <v>2</v>
      </c>
    </row>
    <row r="2183" spans="1:18" x14ac:dyDescent="0.25">
      <c r="A2183">
        <v>2000</v>
      </c>
      <c r="B2183">
        <v>286616</v>
      </c>
      <c r="C2183">
        <v>651817</v>
      </c>
      <c r="D2183">
        <f t="shared" si="34"/>
        <v>43.971850994987854</v>
      </c>
      <c r="E2183" t="s">
        <v>84</v>
      </c>
      <c r="F2183" t="s">
        <v>85</v>
      </c>
      <c r="G2183" t="s">
        <v>16</v>
      </c>
      <c r="H2183" t="s">
        <v>296</v>
      </c>
      <c r="I2183" t="s">
        <v>20</v>
      </c>
      <c r="M2183">
        <v>20171015</v>
      </c>
      <c r="O2183" t="b">
        <v>0</v>
      </c>
      <c r="P2183">
        <v>23</v>
      </c>
      <c r="Q2183">
        <v>11</v>
      </c>
      <c r="R2183">
        <v>2</v>
      </c>
    </row>
    <row r="2184" spans="1:18" x14ac:dyDescent="0.25">
      <c r="A2184">
        <v>2000</v>
      </c>
      <c r="B2184">
        <v>37127</v>
      </c>
      <c r="C2184">
        <v>651817</v>
      </c>
      <c r="D2184">
        <f t="shared" si="34"/>
        <v>5.6959238559288883</v>
      </c>
      <c r="E2184" t="s">
        <v>84</v>
      </c>
      <c r="F2184" t="s">
        <v>85</v>
      </c>
      <c r="G2184" t="s">
        <v>16</v>
      </c>
      <c r="H2184" t="s">
        <v>272</v>
      </c>
      <c r="I2184" t="s">
        <v>273</v>
      </c>
      <c r="M2184">
        <v>20171015</v>
      </c>
      <c r="O2184" t="b">
        <v>0</v>
      </c>
      <c r="P2184">
        <v>23</v>
      </c>
      <c r="Q2184">
        <v>11</v>
      </c>
      <c r="R2184">
        <v>2</v>
      </c>
    </row>
    <row r="2185" spans="1:18" x14ac:dyDescent="0.25">
      <c r="A2185">
        <v>2000</v>
      </c>
      <c r="B2185">
        <v>4443</v>
      </c>
      <c r="C2185">
        <v>651817</v>
      </c>
      <c r="D2185">
        <f t="shared" si="34"/>
        <v>0.68163303503897565</v>
      </c>
      <c r="E2185" t="s">
        <v>84</v>
      </c>
      <c r="F2185" t="s">
        <v>85</v>
      </c>
      <c r="G2185" t="s">
        <v>16</v>
      </c>
      <c r="H2185" t="s">
        <v>298</v>
      </c>
      <c r="I2185" t="s">
        <v>271</v>
      </c>
      <c r="M2185">
        <v>20171015</v>
      </c>
      <c r="O2185" t="b">
        <v>0</v>
      </c>
      <c r="P2185">
        <v>23</v>
      </c>
      <c r="Q2185">
        <v>11</v>
      </c>
      <c r="R2185">
        <v>2</v>
      </c>
    </row>
    <row r="2186" spans="1:18" x14ac:dyDescent="0.25">
      <c r="A2186">
        <v>2000</v>
      </c>
      <c r="B2186">
        <v>3074</v>
      </c>
      <c r="C2186">
        <v>651817</v>
      </c>
      <c r="D2186">
        <f t="shared" si="34"/>
        <v>0.47160476023178288</v>
      </c>
      <c r="E2186" t="s">
        <v>84</v>
      </c>
      <c r="F2186" t="s">
        <v>85</v>
      </c>
      <c r="G2186" t="s">
        <v>16</v>
      </c>
      <c r="H2186" t="s">
        <v>270</v>
      </c>
      <c r="I2186" t="s">
        <v>28</v>
      </c>
      <c r="M2186">
        <v>20171015</v>
      </c>
      <c r="O2186" t="b">
        <v>0</v>
      </c>
      <c r="P2186">
        <v>23</v>
      </c>
      <c r="Q2186">
        <v>11</v>
      </c>
      <c r="R2186">
        <v>2</v>
      </c>
    </row>
    <row r="2187" spans="1:18" x14ac:dyDescent="0.25">
      <c r="A2187">
        <v>2000</v>
      </c>
      <c r="B2187">
        <v>579</v>
      </c>
      <c r="C2187">
        <v>651817</v>
      </c>
      <c r="D2187">
        <f t="shared" si="34"/>
        <v>8.8828612938907703E-2</v>
      </c>
      <c r="E2187" t="s">
        <v>84</v>
      </c>
      <c r="F2187" t="s">
        <v>85</v>
      </c>
      <c r="G2187" t="s">
        <v>16</v>
      </c>
      <c r="H2187" t="s">
        <v>237</v>
      </c>
      <c r="I2187" t="s">
        <v>133</v>
      </c>
      <c r="M2187">
        <v>20171015</v>
      </c>
      <c r="O2187" t="b">
        <v>0</v>
      </c>
      <c r="P2187">
        <v>23</v>
      </c>
      <c r="Q2187">
        <v>11</v>
      </c>
      <c r="R2187">
        <v>2</v>
      </c>
    </row>
    <row r="2188" spans="1:18" x14ac:dyDescent="0.25">
      <c r="A2188">
        <v>2000</v>
      </c>
      <c r="B2188">
        <v>27</v>
      </c>
      <c r="C2188">
        <v>651817</v>
      </c>
      <c r="D2188">
        <f t="shared" si="34"/>
        <v>4.142266924612276E-3</v>
      </c>
      <c r="E2188" t="s">
        <v>84</v>
      </c>
      <c r="F2188" t="s">
        <v>85</v>
      </c>
      <c r="G2188" t="s">
        <v>16</v>
      </c>
      <c r="H2188" t="s">
        <v>58</v>
      </c>
      <c r="M2188">
        <v>20171015</v>
      </c>
      <c r="O2188" t="b">
        <v>0</v>
      </c>
      <c r="P2188">
        <v>23</v>
      </c>
      <c r="Q2188">
        <v>11</v>
      </c>
      <c r="R2188">
        <v>2</v>
      </c>
    </row>
    <row r="2189" spans="1:18" x14ac:dyDescent="0.25">
      <c r="A2189">
        <v>2000</v>
      </c>
      <c r="B2189">
        <v>1144008</v>
      </c>
      <c r="C2189">
        <v>2025212</v>
      </c>
      <c r="D2189">
        <f t="shared" si="34"/>
        <v>56.488308384504926</v>
      </c>
      <c r="E2189" t="s">
        <v>86</v>
      </c>
      <c r="F2189" t="s">
        <v>87</v>
      </c>
      <c r="G2189" t="s">
        <v>16</v>
      </c>
      <c r="H2189" t="s">
        <v>297</v>
      </c>
      <c r="I2189" t="s">
        <v>18</v>
      </c>
      <c r="M2189">
        <v>20171015</v>
      </c>
      <c r="O2189" t="b">
        <v>0</v>
      </c>
      <c r="P2189">
        <v>24</v>
      </c>
      <c r="Q2189">
        <v>52</v>
      </c>
      <c r="R2189">
        <v>52</v>
      </c>
    </row>
    <row r="2190" spans="1:18" x14ac:dyDescent="0.25">
      <c r="A2190">
        <v>2000</v>
      </c>
      <c r="B2190">
        <v>813827</v>
      </c>
      <c r="C2190">
        <v>2025212</v>
      </c>
      <c r="D2190">
        <f t="shared" si="34"/>
        <v>40.184780655062283</v>
      </c>
      <c r="E2190" t="s">
        <v>86</v>
      </c>
      <c r="F2190" t="s">
        <v>87</v>
      </c>
      <c r="G2190" t="s">
        <v>16</v>
      </c>
      <c r="H2190" t="s">
        <v>296</v>
      </c>
      <c r="I2190" t="s">
        <v>20</v>
      </c>
      <c r="M2190">
        <v>20171015</v>
      </c>
      <c r="O2190" t="b">
        <v>0</v>
      </c>
      <c r="P2190">
        <v>24</v>
      </c>
      <c r="Q2190">
        <v>52</v>
      </c>
      <c r="R2190">
        <v>52</v>
      </c>
    </row>
    <row r="2191" spans="1:18" x14ac:dyDescent="0.25">
      <c r="A2191">
        <v>2000</v>
      </c>
      <c r="B2191">
        <v>53768</v>
      </c>
      <c r="C2191">
        <v>2025212</v>
      </c>
      <c r="D2191">
        <f t="shared" si="34"/>
        <v>2.6549319281141925</v>
      </c>
      <c r="E2191" t="s">
        <v>86</v>
      </c>
      <c r="F2191" t="s">
        <v>87</v>
      </c>
      <c r="G2191" t="s">
        <v>16</v>
      </c>
      <c r="H2191" t="s">
        <v>272</v>
      </c>
      <c r="I2191" t="s">
        <v>273</v>
      </c>
      <c r="M2191">
        <v>20171015</v>
      </c>
      <c r="O2191" t="b">
        <v>0</v>
      </c>
      <c r="P2191">
        <v>24</v>
      </c>
      <c r="Q2191">
        <v>52</v>
      </c>
      <c r="R2191">
        <v>52</v>
      </c>
    </row>
    <row r="2192" spans="1:18" x14ac:dyDescent="0.25">
      <c r="A2192">
        <v>2000</v>
      </c>
      <c r="B2192">
        <v>5310</v>
      </c>
      <c r="C2192">
        <v>2025212</v>
      </c>
      <c r="D2192">
        <f t="shared" si="34"/>
        <v>0.26219477269540176</v>
      </c>
      <c r="E2192" t="s">
        <v>86</v>
      </c>
      <c r="F2192" t="s">
        <v>87</v>
      </c>
      <c r="G2192" t="s">
        <v>16</v>
      </c>
      <c r="H2192" t="s">
        <v>270</v>
      </c>
      <c r="I2192" t="s">
        <v>28</v>
      </c>
      <c r="M2192">
        <v>20171015</v>
      </c>
      <c r="O2192" t="b">
        <v>0</v>
      </c>
      <c r="P2192">
        <v>24</v>
      </c>
      <c r="Q2192">
        <v>52</v>
      </c>
      <c r="R2192">
        <v>52</v>
      </c>
    </row>
    <row r="2193" spans="1:18" x14ac:dyDescent="0.25">
      <c r="A2193">
        <v>2000</v>
      </c>
      <c r="B2193">
        <v>4248</v>
      </c>
      <c r="C2193">
        <v>2025212</v>
      </c>
      <c r="D2193">
        <f t="shared" si="34"/>
        <v>0.20975581815632138</v>
      </c>
      <c r="E2193" t="s">
        <v>86</v>
      </c>
      <c r="F2193" t="s">
        <v>87</v>
      </c>
      <c r="G2193" t="s">
        <v>16</v>
      </c>
      <c r="H2193" t="s">
        <v>298</v>
      </c>
      <c r="I2193" t="s">
        <v>271</v>
      </c>
      <c r="M2193">
        <v>20171015</v>
      </c>
      <c r="O2193" t="b">
        <v>0</v>
      </c>
      <c r="P2193">
        <v>24</v>
      </c>
      <c r="Q2193">
        <v>52</v>
      </c>
      <c r="R2193">
        <v>52</v>
      </c>
    </row>
    <row r="2194" spans="1:18" x14ac:dyDescent="0.25">
      <c r="A2194">
        <v>2000</v>
      </c>
      <c r="B2194">
        <v>1656</v>
      </c>
      <c r="C2194">
        <v>2025212</v>
      </c>
      <c r="D2194">
        <f t="shared" si="34"/>
        <v>8.1769217247379525E-2</v>
      </c>
      <c r="E2194" t="s">
        <v>86</v>
      </c>
      <c r="F2194" t="s">
        <v>87</v>
      </c>
      <c r="G2194" t="s">
        <v>16</v>
      </c>
      <c r="M2194">
        <v>20171015</v>
      </c>
      <c r="O2194" t="b">
        <v>1</v>
      </c>
      <c r="P2194">
        <v>24</v>
      </c>
      <c r="Q2194">
        <v>52</v>
      </c>
      <c r="R2194">
        <v>52</v>
      </c>
    </row>
    <row r="2195" spans="1:18" x14ac:dyDescent="0.25">
      <c r="A2195">
        <v>2000</v>
      </c>
      <c r="B2195">
        <v>1477</v>
      </c>
      <c r="C2195">
        <v>2025212</v>
      </c>
      <c r="D2195">
        <f t="shared" si="34"/>
        <v>7.2930636397572204E-2</v>
      </c>
      <c r="E2195" t="s">
        <v>86</v>
      </c>
      <c r="F2195" t="s">
        <v>87</v>
      </c>
      <c r="G2195" t="s">
        <v>16</v>
      </c>
      <c r="H2195" t="s">
        <v>58</v>
      </c>
      <c r="M2195">
        <v>20171015</v>
      </c>
      <c r="O2195" t="b">
        <v>0</v>
      </c>
      <c r="P2195">
        <v>24</v>
      </c>
      <c r="Q2195">
        <v>52</v>
      </c>
      <c r="R2195">
        <v>52</v>
      </c>
    </row>
    <row r="2196" spans="1:18" x14ac:dyDescent="0.25">
      <c r="A2196">
        <v>2000</v>
      </c>
      <c r="B2196">
        <v>918</v>
      </c>
      <c r="C2196">
        <v>2025212</v>
      </c>
      <c r="D2196">
        <f t="shared" si="34"/>
        <v>4.5328587821916913E-2</v>
      </c>
      <c r="E2196" t="s">
        <v>86</v>
      </c>
      <c r="F2196" t="s">
        <v>87</v>
      </c>
      <c r="G2196" t="s">
        <v>16</v>
      </c>
      <c r="H2196" t="s">
        <v>237</v>
      </c>
      <c r="I2196" t="s">
        <v>133</v>
      </c>
      <c r="M2196">
        <v>20171015</v>
      </c>
      <c r="O2196" t="b">
        <v>0</v>
      </c>
      <c r="P2196">
        <v>24</v>
      </c>
      <c r="Q2196">
        <v>52</v>
      </c>
      <c r="R2196">
        <v>52</v>
      </c>
    </row>
    <row r="2197" spans="1:18" x14ac:dyDescent="0.25">
      <c r="A2197">
        <v>2000</v>
      </c>
      <c r="B2197">
        <v>1616487</v>
      </c>
      <c r="C2197">
        <v>2733964</v>
      </c>
      <c r="D2197">
        <f t="shared" si="34"/>
        <v>59.126126020679123</v>
      </c>
      <c r="E2197" t="s">
        <v>88</v>
      </c>
      <c r="F2197" t="s">
        <v>89</v>
      </c>
      <c r="G2197" t="s">
        <v>16</v>
      </c>
      <c r="H2197" t="s">
        <v>297</v>
      </c>
      <c r="I2197" t="s">
        <v>18</v>
      </c>
      <c r="M2197">
        <v>20171015</v>
      </c>
      <c r="O2197" t="b">
        <v>0</v>
      </c>
      <c r="P2197">
        <v>25</v>
      </c>
      <c r="Q2197">
        <v>14</v>
      </c>
      <c r="R2197">
        <v>3</v>
      </c>
    </row>
    <row r="2198" spans="1:18" x14ac:dyDescent="0.25">
      <c r="A2198">
        <v>2000</v>
      </c>
      <c r="B2198">
        <v>878502</v>
      </c>
      <c r="C2198">
        <v>2733964</v>
      </c>
      <c r="D2198">
        <f t="shared" si="34"/>
        <v>32.132902993601967</v>
      </c>
      <c r="E2198" t="s">
        <v>88</v>
      </c>
      <c r="F2198" t="s">
        <v>89</v>
      </c>
      <c r="G2198" t="s">
        <v>16</v>
      </c>
      <c r="H2198" t="s">
        <v>296</v>
      </c>
      <c r="I2198" t="s">
        <v>20</v>
      </c>
      <c r="M2198">
        <v>20171015</v>
      </c>
      <c r="O2198" t="b">
        <v>0</v>
      </c>
      <c r="P2198">
        <v>25</v>
      </c>
      <c r="Q2198">
        <v>14</v>
      </c>
      <c r="R2198">
        <v>3</v>
      </c>
    </row>
    <row r="2199" spans="1:18" x14ac:dyDescent="0.25">
      <c r="A2199">
        <v>2000</v>
      </c>
      <c r="B2199">
        <v>173564</v>
      </c>
      <c r="C2199">
        <v>2733964</v>
      </c>
      <c r="D2199">
        <f t="shared" si="34"/>
        <v>6.3484376531658793</v>
      </c>
      <c r="E2199" t="s">
        <v>88</v>
      </c>
      <c r="F2199" t="s">
        <v>89</v>
      </c>
      <c r="G2199" t="s">
        <v>16</v>
      </c>
      <c r="H2199" t="s">
        <v>272</v>
      </c>
      <c r="I2199" t="s">
        <v>273</v>
      </c>
      <c r="M2199">
        <v>20171015</v>
      </c>
      <c r="O2199" t="b">
        <v>0</v>
      </c>
      <c r="P2199">
        <v>25</v>
      </c>
      <c r="Q2199">
        <v>14</v>
      </c>
      <c r="R2199">
        <v>3</v>
      </c>
    </row>
    <row r="2200" spans="1:18" x14ac:dyDescent="0.25">
      <c r="A2200">
        <v>2000</v>
      </c>
      <c r="B2200">
        <v>31022</v>
      </c>
      <c r="C2200">
        <v>2733964</v>
      </c>
      <c r="D2200">
        <f t="shared" si="34"/>
        <v>1.1346894106871925</v>
      </c>
      <c r="E2200" t="s">
        <v>88</v>
      </c>
      <c r="F2200" t="s">
        <v>89</v>
      </c>
      <c r="G2200" t="s">
        <v>16</v>
      </c>
      <c r="H2200" t="s">
        <v>245</v>
      </c>
      <c r="M2200">
        <v>20171015</v>
      </c>
      <c r="O2200" t="b">
        <v>0</v>
      </c>
      <c r="P2200">
        <v>25</v>
      </c>
      <c r="Q2200">
        <v>14</v>
      </c>
      <c r="R2200">
        <v>3</v>
      </c>
    </row>
    <row r="2201" spans="1:18" x14ac:dyDescent="0.25">
      <c r="A2201">
        <v>2000</v>
      </c>
      <c r="B2201">
        <v>16366</v>
      </c>
      <c r="C2201">
        <v>2733964</v>
      </c>
      <c r="D2201">
        <f t="shared" si="34"/>
        <v>0.59861797741301637</v>
      </c>
      <c r="E2201" t="s">
        <v>88</v>
      </c>
      <c r="F2201" t="s">
        <v>89</v>
      </c>
      <c r="G2201" t="s">
        <v>16</v>
      </c>
      <c r="H2201" t="s">
        <v>270</v>
      </c>
      <c r="I2201" t="s">
        <v>28</v>
      </c>
      <c r="M2201">
        <v>20171015</v>
      </c>
      <c r="O2201" t="b">
        <v>0</v>
      </c>
      <c r="P2201">
        <v>25</v>
      </c>
      <c r="Q2201">
        <v>14</v>
      </c>
      <c r="R2201">
        <v>3</v>
      </c>
    </row>
    <row r="2202" spans="1:18" x14ac:dyDescent="0.25">
      <c r="A2202">
        <v>2000</v>
      </c>
      <c r="B2202">
        <v>11149</v>
      </c>
      <c r="C2202">
        <v>2733964</v>
      </c>
      <c r="D2202">
        <f t="shared" si="34"/>
        <v>0.40779615239995848</v>
      </c>
      <c r="E2202" t="s">
        <v>88</v>
      </c>
      <c r="F2202" t="s">
        <v>89</v>
      </c>
      <c r="G2202" t="s">
        <v>16</v>
      </c>
      <c r="H2202" t="s">
        <v>298</v>
      </c>
      <c r="I2202" t="s">
        <v>271</v>
      </c>
      <c r="M2202">
        <v>20171015</v>
      </c>
      <c r="O2202" t="b">
        <v>0</v>
      </c>
      <c r="P2202">
        <v>25</v>
      </c>
      <c r="Q2202">
        <v>14</v>
      </c>
      <c r="R2202">
        <v>3</v>
      </c>
    </row>
    <row r="2203" spans="1:18" x14ac:dyDescent="0.25">
      <c r="A2203">
        <v>2000</v>
      </c>
      <c r="B2203">
        <v>3990</v>
      </c>
      <c r="C2203">
        <v>2733964</v>
      </c>
      <c r="D2203">
        <f t="shared" si="34"/>
        <v>0.14594193632396038</v>
      </c>
      <c r="E2203" t="s">
        <v>88</v>
      </c>
      <c r="F2203" t="s">
        <v>89</v>
      </c>
      <c r="G2203" t="s">
        <v>16</v>
      </c>
      <c r="H2203" t="s">
        <v>58</v>
      </c>
      <c r="M2203">
        <v>20171015</v>
      </c>
      <c r="O2203" t="b">
        <v>0</v>
      </c>
      <c r="P2203">
        <v>25</v>
      </c>
      <c r="Q2203">
        <v>14</v>
      </c>
      <c r="R2203">
        <v>3</v>
      </c>
    </row>
    <row r="2204" spans="1:18" x14ac:dyDescent="0.25">
      <c r="A2204">
        <v>2000</v>
      </c>
      <c r="B2204">
        <v>2884</v>
      </c>
      <c r="C2204">
        <v>2733964</v>
      </c>
      <c r="D2204">
        <f t="shared" si="34"/>
        <v>0.10548785572889767</v>
      </c>
      <c r="E2204" t="s">
        <v>88</v>
      </c>
      <c r="F2204" t="s">
        <v>89</v>
      </c>
      <c r="G2204" t="s">
        <v>16</v>
      </c>
      <c r="H2204" t="s">
        <v>235</v>
      </c>
      <c r="I2204" t="s">
        <v>300</v>
      </c>
      <c r="M2204">
        <v>20171015</v>
      </c>
      <c r="O2204" t="b">
        <v>0</v>
      </c>
      <c r="P2204">
        <v>25</v>
      </c>
      <c r="Q2204">
        <v>14</v>
      </c>
      <c r="R2204">
        <v>3</v>
      </c>
    </row>
    <row r="2205" spans="1:18" x14ac:dyDescent="0.25">
      <c r="A2205">
        <v>2000</v>
      </c>
      <c r="B2205">
        <v>2170418</v>
      </c>
      <c r="C2205">
        <v>4232501</v>
      </c>
      <c r="D2205">
        <f t="shared" si="34"/>
        <v>51.279798870691351</v>
      </c>
      <c r="E2205" t="s">
        <v>90</v>
      </c>
      <c r="F2205" t="s">
        <v>91</v>
      </c>
      <c r="G2205" t="s">
        <v>16</v>
      </c>
      <c r="H2205" t="s">
        <v>297</v>
      </c>
      <c r="I2205" t="s">
        <v>18</v>
      </c>
      <c r="M2205">
        <v>20171015</v>
      </c>
      <c r="O2205" t="b">
        <v>0</v>
      </c>
      <c r="P2205">
        <v>26</v>
      </c>
      <c r="Q2205">
        <v>34</v>
      </c>
      <c r="R2205">
        <v>23</v>
      </c>
    </row>
    <row r="2206" spans="1:18" x14ac:dyDescent="0.25">
      <c r="A2206">
        <v>2000</v>
      </c>
      <c r="B2206">
        <v>1953139</v>
      </c>
      <c r="C2206">
        <v>4232501</v>
      </c>
      <c r="D2206">
        <f t="shared" si="34"/>
        <v>46.146214732140642</v>
      </c>
      <c r="E2206" t="s">
        <v>90</v>
      </c>
      <c r="F2206" t="s">
        <v>91</v>
      </c>
      <c r="G2206" t="s">
        <v>16</v>
      </c>
      <c r="H2206" t="s">
        <v>296</v>
      </c>
      <c r="I2206" t="s">
        <v>20</v>
      </c>
      <c r="M2206">
        <v>20171015</v>
      </c>
      <c r="O2206" t="b">
        <v>0</v>
      </c>
      <c r="P2206">
        <v>26</v>
      </c>
      <c r="Q2206">
        <v>34</v>
      </c>
      <c r="R2206">
        <v>23</v>
      </c>
    </row>
    <row r="2207" spans="1:18" x14ac:dyDescent="0.25">
      <c r="A2207">
        <v>2000</v>
      </c>
      <c r="B2207">
        <v>84165</v>
      </c>
      <c r="C2207">
        <v>4232501</v>
      </c>
      <c r="D2207">
        <f t="shared" si="34"/>
        <v>1.9885405815615871</v>
      </c>
      <c r="E2207" t="s">
        <v>90</v>
      </c>
      <c r="F2207" t="s">
        <v>91</v>
      </c>
      <c r="G2207" t="s">
        <v>16</v>
      </c>
      <c r="H2207" t="s">
        <v>272</v>
      </c>
      <c r="I2207" t="s">
        <v>273</v>
      </c>
      <c r="M2207">
        <v>20171015</v>
      </c>
      <c r="O2207" t="b">
        <v>0</v>
      </c>
      <c r="P2207">
        <v>26</v>
      </c>
      <c r="Q2207">
        <v>34</v>
      </c>
      <c r="R2207">
        <v>23</v>
      </c>
    </row>
    <row r="2208" spans="1:18" x14ac:dyDescent="0.25">
      <c r="A2208">
        <v>2000</v>
      </c>
      <c r="B2208">
        <v>16711</v>
      </c>
      <c r="C2208">
        <v>4232501</v>
      </c>
      <c r="D2208">
        <f t="shared" si="34"/>
        <v>0.39482565981673723</v>
      </c>
      <c r="E2208" t="s">
        <v>90</v>
      </c>
      <c r="F2208" t="s">
        <v>91</v>
      </c>
      <c r="G2208" t="s">
        <v>16</v>
      </c>
      <c r="H2208" t="s">
        <v>270</v>
      </c>
      <c r="I2208" t="s">
        <v>28</v>
      </c>
      <c r="M2208">
        <v>20171015</v>
      </c>
      <c r="O2208" t="b">
        <v>0</v>
      </c>
      <c r="P2208">
        <v>26</v>
      </c>
      <c r="Q2208">
        <v>34</v>
      </c>
      <c r="R2208">
        <v>23</v>
      </c>
    </row>
    <row r="2209" spans="1:18" x14ac:dyDescent="0.25">
      <c r="A2209">
        <v>2000</v>
      </c>
      <c r="B2209">
        <v>3791</v>
      </c>
      <c r="C2209">
        <v>4232501</v>
      </c>
      <c r="D2209">
        <f t="shared" si="34"/>
        <v>8.956879159626896E-2</v>
      </c>
      <c r="E2209" t="s">
        <v>90</v>
      </c>
      <c r="F2209" t="s">
        <v>91</v>
      </c>
      <c r="G2209" t="s">
        <v>16</v>
      </c>
      <c r="H2209" t="s">
        <v>237</v>
      </c>
      <c r="I2209" t="s">
        <v>274</v>
      </c>
      <c r="M2209">
        <v>20171015</v>
      </c>
      <c r="O2209" t="b">
        <v>0</v>
      </c>
      <c r="P2209">
        <v>26</v>
      </c>
      <c r="Q2209">
        <v>34</v>
      </c>
      <c r="R2209">
        <v>23</v>
      </c>
    </row>
    <row r="2210" spans="1:18" x14ac:dyDescent="0.25">
      <c r="A2210">
        <v>2000</v>
      </c>
      <c r="B2210">
        <v>2426</v>
      </c>
      <c r="C2210">
        <v>4232501</v>
      </c>
      <c r="D2210">
        <f t="shared" si="34"/>
        <v>5.7318356215391324E-2</v>
      </c>
      <c r="E2210" t="s">
        <v>90</v>
      </c>
      <c r="F2210" t="s">
        <v>91</v>
      </c>
      <c r="G2210" t="s">
        <v>16</v>
      </c>
      <c r="H2210" t="s">
        <v>235</v>
      </c>
      <c r="I2210" t="s">
        <v>236</v>
      </c>
      <c r="M2210">
        <v>20171015</v>
      </c>
      <c r="O2210" t="b">
        <v>0</v>
      </c>
      <c r="P2210">
        <v>26</v>
      </c>
      <c r="Q2210">
        <v>34</v>
      </c>
      <c r="R2210">
        <v>23</v>
      </c>
    </row>
    <row r="2211" spans="1:18" x14ac:dyDescent="0.25">
      <c r="A2211">
        <v>2000</v>
      </c>
      <c r="B2211">
        <v>1851</v>
      </c>
      <c r="C2211">
        <v>4232501</v>
      </c>
      <c r="D2211">
        <f t="shared" si="34"/>
        <v>4.373300797802529E-2</v>
      </c>
      <c r="E2211" t="s">
        <v>90</v>
      </c>
      <c r="F2211" t="s">
        <v>91</v>
      </c>
      <c r="G2211" t="s">
        <v>16</v>
      </c>
      <c r="M2211">
        <v>20171015</v>
      </c>
      <c r="O2211" t="b">
        <v>1</v>
      </c>
      <c r="P2211">
        <v>26</v>
      </c>
      <c r="Q2211">
        <v>34</v>
      </c>
      <c r="R2211">
        <v>23</v>
      </c>
    </row>
    <row r="2212" spans="1:18" x14ac:dyDescent="0.25">
      <c r="A2212">
        <v>2000</v>
      </c>
      <c r="B2212">
        <v>1168266</v>
      </c>
      <c r="C2212">
        <v>2438685</v>
      </c>
      <c r="D2212">
        <f t="shared" si="34"/>
        <v>47.905572060352199</v>
      </c>
      <c r="E2212" t="s">
        <v>93</v>
      </c>
      <c r="F2212" t="s">
        <v>94</v>
      </c>
      <c r="G2212" t="s">
        <v>16</v>
      </c>
      <c r="H2212" t="s">
        <v>297</v>
      </c>
      <c r="I2212" t="s">
        <v>301</v>
      </c>
      <c r="M2212">
        <v>20171015</v>
      </c>
      <c r="O2212" t="b">
        <v>0</v>
      </c>
      <c r="P2212">
        <v>27</v>
      </c>
      <c r="Q2212">
        <v>41</v>
      </c>
      <c r="R2212">
        <v>33</v>
      </c>
    </row>
    <row r="2213" spans="1:18" x14ac:dyDescent="0.25">
      <c r="A2213">
        <v>2000</v>
      </c>
      <c r="B2213">
        <v>1109659</v>
      </c>
      <c r="C2213">
        <v>2438685</v>
      </c>
      <c r="D2213">
        <f t="shared" si="34"/>
        <v>45.502350652093234</v>
      </c>
      <c r="E2213" t="s">
        <v>93</v>
      </c>
      <c r="F2213" t="s">
        <v>94</v>
      </c>
      <c r="G2213" t="s">
        <v>16</v>
      </c>
      <c r="H2213" t="s">
        <v>296</v>
      </c>
      <c r="I2213" t="s">
        <v>20</v>
      </c>
      <c r="M2213">
        <v>20171015</v>
      </c>
      <c r="O2213" t="b">
        <v>0</v>
      </c>
      <c r="P2213">
        <v>27</v>
      </c>
      <c r="Q2213">
        <v>41</v>
      </c>
      <c r="R2213">
        <v>33</v>
      </c>
    </row>
    <row r="2214" spans="1:18" x14ac:dyDescent="0.25">
      <c r="A2214">
        <v>2000</v>
      </c>
      <c r="B2214">
        <v>126696</v>
      </c>
      <c r="C2214">
        <v>2438685</v>
      </c>
      <c r="D2214">
        <f t="shared" si="34"/>
        <v>5.1952589202787562</v>
      </c>
      <c r="E2214" t="s">
        <v>93</v>
      </c>
      <c r="F2214" t="s">
        <v>94</v>
      </c>
      <c r="G2214" t="s">
        <v>16</v>
      </c>
      <c r="H2214" t="s">
        <v>272</v>
      </c>
      <c r="I2214" t="s">
        <v>273</v>
      </c>
      <c r="M2214">
        <v>20171015</v>
      </c>
      <c r="O2214" t="b">
        <v>0</v>
      </c>
      <c r="P2214">
        <v>27</v>
      </c>
      <c r="Q2214">
        <v>41</v>
      </c>
      <c r="R2214">
        <v>33</v>
      </c>
    </row>
    <row r="2215" spans="1:18" x14ac:dyDescent="0.25">
      <c r="A2215">
        <v>2000</v>
      </c>
      <c r="B2215">
        <v>22166</v>
      </c>
      <c r="C2215">
        <v>2438685</v>
      </c>
      <c r="D2215">
        <f t="shared" si="34"/>
        <v>0.90893247795430732</v>
      </c>
      <c r="E2215" t="s">
        <v>93</v>
      </c>
      <c r="F2215" t="s">
        <v>94</v>
      </c>
      <c r="G2215" t="s">
        <v>16</v>
      </c>
      <c r="H2215" t="s">
        <v>298</v>
      </c>
      <c r="I2215" t="s">
        <v>302</v>
      </c>
      <c r="M2215">
        <v>20171015</v>
      </c>
      <c r="O2215" t="b">
        <v>0</v>
      </c>
      <c r="P2215">
        <v>27</v>
      </c>
      <c r="Q2215">
        <v>41</v>
      </c>
      <c r="R2215">
        <v>33</v>
      </c>
    </row>
    <row r="2216" spans="1:18" x14ac:dyDescent="0.25">
      <c r="A2216">
        <v>2000</v>
      </c>
      <c r="B2216">
        <v>5282</v>
      </c>
      <c r="C2216">
        <v>2438685</v>
      </c>
      <c r="D2216">
        <f t="shared" si="34"/>
        <v>0.2165921387961135</v>
      </c>
      <c r="E2216" t="s">
        <v>93</v>
      </c>
      <c r="F2216" t="s">
        <v>94</v>
      </c>
      <c r="G2216" t="s">
        <v>16</v>
      </c>
      <c r="H2216" t="s">
        <v>270</v>
      </c>
      <c r="I2216" t="s">
        <v>28</v>
      </c>
      <c r="M2216">
        <v>20171015</v>
      </c>
      <c r="O2216" t="b">
        <v>0</v>
      </c>
      <c r="P2216">
        <v>27</v>
      </c>
      <c r="Q2216">
        <v>41</v>
      </c>
      <c r="R2216">
        <v>33</v>
      </c>
    </row>
    <row r="2217" spans="1:18" x14ac:dyDescent="0.25">
      <c r="A2217">
        <v>2000</v>
      </c>
      <c r="B2217">
        <v>3272</v>
      </c>
      <c r="C2217">
        <v>2438685</v>
      </c>
      <c r="D2217">
        <f t="shared" si="34"/>
        <v>0.13417066984870946</v>
      </c>
      <c r="E2217" t="s">
        <v>93</v>
      </c>
      <c r="F2217" t="s">
        <v>94</v>
      </c>
      <c r="G2217" t="s">
        <v>16</v>
      </c>
      <c r="H2217" t="s">
        <v>237</v>
      </c>
      <c r="I2217" t="s">
        <v>133</v>
      </c>
      <c r="M2217">
        <v>20171015</v>
      </c>
      <c r="O2217" t="b">
        <v>0</v>
      </c>
      <c r="P2217">
        <v>27</v>
      </c>
      <c r="Q2217">
        <v>41</v>
      </c>
      <c r="R2217">
        <v>33</v>
      </c>
    </row>
    <row r="2218" spans="1:18" x14ac:dyDescent="0.25">
      <c r="A2218">
        <v>2000</v>
      </c>
      <c r="B2218">
        <v>2294</v>
      </c>
      <c r="C2218">
        <v>2438685</v>
      </c>
      <c r="D2218">
        <f t="shared" si="34"/>
        <v>9.4067089435494952E-2</v>
      </c>
      <c r="E2218" t="s">
        <v>93</v>
      </c>
      <c r="F2218" t="s">
        <v>94</v>
      </c>
      <c r="G2218" t="s">
        <v>16</v>
      </c>
      <c r="H2218" t="s">
        <v>298</v>
      </c>
      <c r="I2218" t="s">
        <v>271</v>
      </c>
      <c r="M2218">
        <v>20171015</v>
      </c>
      <c r="O2218" t="b">
        <v>0</v>
      </c>
      <c r="P2218">
        <v>27</v>
      </c>
      <c r="Q2218">
        <v>41</v>
      </c>
      <c r="R2218">
        <v>33</v>
      </c>
    </row>
    <row r="2219" spans="1:18" x14ac:dyDescent="0.25">
      <c r="A2219">
        <v>2000</v>
      </c>
      <c r="B2219">
        <v>1022</v>
      </c>
      <c r="C2219">
        <v>2438685</v>
      </c>
      <c r="D2219">
        <f t="shared" si="34"/>
        <v>4.1907831474749711E-2</v>
      </c>
      <c r="E2219" t="s">
        <v>93</v>
      </c>
      <c r="F2219" t="s">
        <v>94</v>
      </c>
      <c r="G2219" t="s">
        <v>16</v>
      </c>
      <c r="H2219" t="s">
        <v>283</v>
      </c>
      <c r="I2219" t="s">
        <v>36</v>
      </c>
      <c r="M2219">
        <v>20171015</v>
      </c>
      <c r="O2219" t="b">
        <v>0</v>
      </c>
      <c r="P2219">
        <v>27</v>
      </c>
      <c r="Q2219">
        <v>41</v>
      </c>
      <c r="R2219">
        <v>33</v>
      </c>
    </row>
    <row r="2220" spans="1:18" x14ac:dyDescent="0.25">
      <c r="A2220">
        <v>2000</v>
      </c>
      <c r="B2220">
        <v>28</v>
      </c>
      <c r="C2220">
        <v>2438685</v>
      </c>
      <c r="D2220">
        <f t="shared" si="34"/>
        <v>1.1481597664314989E-3</v>
      </c>
      <c r="E2220" t="s">
        <v>93</v>
      </c>
      <c r="F2220" t="s">
        <v>94</v>
      </c>
      <c r="G2220" t="s">
        <v>16</v>
      </c>
      <c r="M2220">
        <v>20171015</v>
      </c>
      <c r="O2220" t="b">
        <v>1</v>
      </c>
      <c r="P2220">
        <v>27</v>
      </c>
      <c r="Q2220">
        <v>41</v>
      </c>
      <c r="R2220">
        <v>33</v>
      </c>
    </row>
    <row r="2221" spans="1:18" x14ac:dyDescent="0.25">
      <c r="A2221">
        <v>2000</v>
      </c>
      <c r="B2221">
        <v>572844</v>
      </c>
      <c r="C2221">
        <v>994184</v>
      </c>
      <c r="D2221">
        <f t="shared" si="34"/>
        <v>57.619515099820561</v>
      </c>
      <c r="E2221" t="s">
        <v>100</v>
      </c>
      <c r="F2221" t="s">
        <v>101</v>
      </c>
      <c r="G2221" t="s">
        <v>16</v>
      </c>
      <c r="H2221" t="s">
        <v>296</v>
      </c>
      <c r="I2221" t="s">
        <v>20</v>
      </c>
      <c r="M2221">
        <v>20171015</v>
      </c>
      <c r="O2221" t="b">
        <v>0</v>
      </c>
      <c r="P2221">
        <v>28</v>
      </c>
      <c r="Q2221">
        <v>64</v>
      </c>
      <c r="R2221">
        <v>46</v>
      </c>
    </row>
    <row r="2222" spans="1:18" x14ac:dyDescent="0.25">
      <c r="A2222">
        <v>2000</v>
      </c>
      <c r="B2222">
        <v>404614</v>
      </c>
      <c r="C2222">
        <v>994184</v>
      </c>
      <c r="D2222">
        <f t="shared" si="34"/>
        <v>40.698100150475163</v>
      </c>
      <c r="E2222" t="s">
        <v>100</v>
      </c>
      <c r="F2222" t="s">
        <v>101</v>
      </c>
      <c r="G2222" t="s">
        <v>16</v>
      </c>
      <c r="H2222" t="s">
        <v>297</v>
      </c>
      <c r="I2222" t="s">
        <v>18</v>
      </c>
      <c r="M2222">
        <v>20171015</v>
      </c>
      <c r="O2222" t="b">
        <v>0</v>
      </c>
      <c r="P2222">
        <v>28</v>
      </c>
      <c r="Q2222">
        <v>64</v>
      </c>
      <c r="R2222">
        <v>46</v>
      </c>
    </row>
    <row r="2223" spans="1:18" x14ac:dyDescent="0.25">
      <c r="A2223">
        <v>2000</v>
      </c>
      <c r="B2223">
        <v>8735</v>
      </c>
      <c r="C2223">
        <v>994184</v>
      </c>
      <c r="D2223">
        <f t="shared" si="34"/>
        <v>0.87860999573519583</v>
      </c>
      <c r="E2223" t="s">
        <v>100</v>
      </c>
      <c r="F2223" t="s">
        <v>101</v>
      </c>
      <c r="G2223" t="s">
        <v>16</v>
      </c>
      <c r="I2223" t="s">
        <v>34</v>
      </c>
      <c r="M2223">
        <v>20171015</v>
      </c>
      <c r="O2223" t="b">
        <v>0</v>
      </c>
      <c r="P2223">
        <v>28</v>
      </c>
      <c r="Q2223">
        <v>64</v>
      </c>
      <c r="R2223">
        <v>46</v>
      </c>
    </row>
    <row r="2224" spans="1:18" x14ac:dyDescent="0.25">
      <c r="A2224">
        <v>2000</v>
      </c>
      <c r="B2224">
        <v>3267</v>
      </c>
      <c r="C2224">
        <v>994184</v>
      </c>
      <c r="D2224">
        <f t="shared" si="34"/>
        <v>0.32861120275522437</v>
      </c>
      <c r="E2224" t="s">
        <v>100</v>
      </c>
      <c r="F2224" t="s">
        <v>101</v>
      </c>
      <c r="G2224" t="s">
        <v>16</v>
      </c>
      <c r="H2224" t="s">
        <v>237</v>
      </c>
      <c r="I2224" t="s">
        <v>133</v>
      </c>
      <c r="M2224">
        <v>20171015</v>
      </c>
      <c r="O2224" t="b">
        <v>0</v>
      </c>
      <c r="P2224">
        <v>28</v>
      </c>
      <c r="Q2224">
        <v>64</v>
      </c>
      <c r="R2224">
        <v>46</v>
      </c>
    </row>
    <row r="2225" spans="1:18" x14ac:dyDescent="0.25">
      <c r="A2225">
        <v>2000</v>
      </c>
      <c r="B2225">
        <v>2265</v>
      </c>
      <c r="C2225">
        <v>994184</v>
      </c>
      <c r="D2225">
        <f t="shared" si="34"/>
        <v>0.22782503037667071</v>
      </c>
      <c r="E2225" t="s">
        <v>100</v>
      </c>
      <c r="F2225" t="s">
        <v>101</v>
      </c>
      <c r="G2225" t="s">
        <v>16</v>
      </c>
      <c r="H2225" t="s">
        <v>298</v>
      </c>
      <c r="I2225" t="s">
        <v>271</v>
      </c>
      <c r="M2225">
        <v>20171015</v>
      </c>
      <c r="O2225" t="b">
        <v>0</v>
      </c>
      <c r="P2225">
        <v>28</v>
      </c>
      <c r="Q2225">
        <v>64</v>
      </c>
      <c r="R2225">
        <v>46</v>
      </c>
    </row>
    <row r="2226" spans="1:18" x14ac:dyDescent="0.25">
      <c r="A2226">
        <v>2000</v>
      </c>
      <c r="B2226">
        <v>2009</v>
      </c>
      <c r="C2226">
        <v>994184</v>
      </c>
      <c r="D2226">
        <f t="shared" si="34"/>
        <v>0.20207526976897638</v>
      </c>
      <c r="E2226" t="s">
        <v>100</v>
      </c>
      <c r="F2226" t="s">
        <v>101</v>
      </c>
      <c r="G2226" t="s">
        <v>16</v>
      </c>
      <c r="H2226" t="s">
        <v>270</v>
      </c>
      <c r="I2226" t="s">
        <v>28</v>
      </c>
      <c r="M2226">
        <v>20171015</v>
      </c>
      <c r="O2226" t="b">
        <v>0</v>
      </c>
      <c r="P2226">
        <v>28</v>
      </c>
      <c r="Q2226">
        <v>64</v>
      </c>
      <c r="R2226">
        <v>46</v>
      </c>
    </row>
    <row r="2227" spans="1:18" x14ac:dyDescent="0.25">
      <c r="A2227">
        <v>2000</v>
      </c>
      <c r="B2227">
        <v>450</v>
      </c>
      <c r="C2227">
        <v>994184</v>
      </c>
      <c r="D2227">
        <f t="shared" si="34"/>
        <v>4.5263251068212725E-2</v>
      </c>
      <c r="E2227" t="s">
        <v>100</v>
      </c>
      <c r="F2227" t="s">
        <v>101</v>
      </c>
      <c r="G2227" t="s">
        <v>16</v>
      </c>
      <c r="H2227" t="s">
        <v>235</v>
      </c>
      <c r="I2227" t="s">
        <v>236</v>
      </c>
      <c r="M2227">
        <v>20171015</v>
      </c>
      <c r="O2227" t="b">
        <v>0</v>
      </c>
      <c r="P2227">
        <v>28</v>
      </c>
      <c r="Q2227">
        <v>64</v>
      </c>
      <c r="R2227">
        <v>46</v>
      </c>
    </row>
    <row r="2228" spans="1:18" x14ac:dyDescent="0.25">
      <c r="A2228">
        <v>2000</v>
      </c>
      <c r="B2228">
        <v>1189924</v>
      </c>
      <c r="C2228">
        <v>2359892</v>
      </c>
      <c r="D2228">
        <f t="shared" si="34"/>
        <v>50.422815959374411</v>
      </c>
      <c r="E2228" t="s">
        <v>102</v>
      </c>
      <c r="F2228" t="s">
        <v>103</v>
      </c>
      <c r="G2228" t="s">
        <v>16</v>
      </c>
      <c r="H2228" t="s">
        <v>296</v>
      </c>
      <c r="I2228" t="s">
        <v>20</v>
      </c>
      <c r="M2228">
        <v>20171015</v>
      </c>
      <c r="O2228" t="b">
        <v>0</v>
      </c>
      <c r="P2228">
        <v>29</v>
      </c>
      <c r="Q2228">
        <v>43</v>
      </c>
      <c r="R2228">
        <v>34</v>
      </c>
    </row>
    <row r="2229" spans="1:18" x14ac:dyDescent="0.25">
      <c r="A2229">
        <v>2000</v>
      </c>
      <c r="B2229">
        <v>1111138</v>
      </c>
      <c r="C2229">
        <v>2359892</v>
      </c>
      <c r="D2229">
        <f t="shared" si="34"/>
        <v>47.084273348102371</v>
      </c>
      <c r="E2229" t="s">
        <v>102</v>
      </c>
      <c r="F2229" t="s">
        <v>103</v>
      </c>
      <c r="G2229" t="s">
        <v>16</v>
      </c>
      <c r="H2229" t="s">
        <v>297</v>
      </c>
      <c r="I2229" t="s">
        <v>18</v>
      </c>
      <c r="M2229">
        <v>20171015</v>
      </c>
      <c r="O2229" t="b">
        <v>0</v>
      </c>
      <c r="P2229">
        <v>29</v>
      </c>
      <c r="Q2229">
        <v>43</v>
      </c>
      <c r="R2229">
        <v>34</v>
      </c>
    </row>
    <row r="2230" spans="1:18" x14ac:dyDescent="0.25">
      <c r="A2230">
        <v>2000</v>
      </c>
      <c r="B2230">
        <v>38515</v>
      </c>
      <c r="C2230">
        <v>2359892</v>
      </c>
      <c r="D2230">
        <f t="shared" si="34"/>
        <v>1.6320662131995873</v>
      </c>
      <c r="E2230" t="s">
        <v>102</v>
      </c>
      <c r="F2230" t="s">
        <v>103</v>
      </c>
      <c r="G2230" t="s">
        <v>16</v>
      </c>
      <c r="H2230" t="s">
        <v>272</v>
      </c>
      <c r="I2230" t="s">
        <v>273</v>
      </c>
      <c r="M2230">
        <v>20171015</v>
      </c>
      <c r="O2230" t="b">
        <v>0</v>
      </c>
      <c r="P2230">
        <v>29</v>
      </c>
      <c r="Q2230">
        <v>43</v>
      </c>
      <c r="R2230">
        <v>34</v>
      </c>
    </row>
    <row r="2231" spans="1:18" x14ac:dyDescent="0.25">
      <c r="A2231">
        <v>2000</v>
      </c>
      <c r="B2231">
        <v>9818</v>
      </c>
      <c r="C2231">
        <v>2359892</v>
      </c>
      <c r="D2231">
        <f t="shared" si="34"/>
        <v>0.4160359880875904</v>
      </c>
      <c r="E2231" t="s">
        <v>102</v>
      </c>
      <c r="F2231" t="s">
        <v>103</v>
      </c>
      <c r="G2231" t="s">
        <v>16</v>
      </c>
      <c r="H2231" t="s">
        <v>298</v>
      </c>
      <c r="I2231" t="s">
        <v>271</v>
      </c>
      <c r="M2231">
        <v>20171015</v>
      </c>
      <c r="O2231" t="b">
        <v>0</v>
      </c>
      <c r="P2231">
        <v>29</v>
      </c>
      <c r="Q2231">
        <v>43</v>
      </c>
      <c r="R2231">
        <v>34</v>
      </c>
    </row>
    <row r="2232" spans="1:18" x14ac:dyDescent="0.25">
      <c r="A2232">
        <v>2000</v>
      </c>
      <c r="B2232">
        <v>7436</v>
      </c>
      <c r="C2232">
        <v>2359892</v>
      </c>
      <c r="D2232">
        <f t="shared" si="34"/>
        <v>0.31509916555503392</v>
      </c>
      <c r="E2232" t="s">
        <v>102</v>
      </c>
      <c r="F2232" t="s">
        <v>103</v>
      </c>
      <c r="G2232" t="s">
        <v>16</v>
      </c>
      <c r="H2232" t="s">
        <v>270</v>
      </c>
      <c r="I2232" t="s">
        <v>28</v>
      </c>
      <c r="M2232">
        <v>20171015</v>
      </c>
      <c r="O2232" t="b">
        <v>0</v>
      </c>
      <c r="P2232">
        <v>29</v>
      </c>
      <c r="Q2232">
        <v>43</v>
      </c>
      <c r="R2232">
        <v>34</v>
      </c>
    </row>
    <row r="2233" spans="1:18" x14ac:dyDescent="0.25">
      <c r="A2233">
        <v>2000</v>
      </c>
      <c r="B2233">
        <v>1957</v>
      </c>
      <c r="C2233">
        <v>2359892</v>
      </c>
      <c r="D2233">
        <f t="shared" si="34"/>
        <v>8.2927523801936701E-2</v>
      </c>
      <c r="E2233" t="s">
        <v>102</v>
      </c>
      <c r="F2233" t="s">
        <v>103</v>
      </c>
      <c r="G2233" t="s">
        <v>16</v>
      </c>
      <c r="H2233" t="s">
        <v>237</v>
      </c>
      <c r="I2233" t="s">
        <v>133</v>
      </c>
      <c r="M2233">
        <v>20171015</v>
      </c>
      <c r="O2233" t="b">
        <v>0</v>
      </c>
      <c r="P2233">
        <v>29</v>
      </c>
      <c r="Q2233">
        <v>43</v>
      </c>
      <c r="R2233">
        <v>34</v>
      </c>
    </row>
    <row r="2234" spans="1:18" x14ac:dyDescent="0.25">
      <c r="A2234">
        <v>2000</v>
      </c>
      <c r="B2234">
        <v>1104</v>
      </c>
      <c r="C2234">
        <v>2359892</v>
      </c>
      <c r="D2234">
        <f t="shared" si="34"/>
        <v>4.6781801879069038E-2</v>
      </c>
      <c r="E2234" t="s">
        <v>102</v>
      </c>
      <c r="F2234" t="s">
        <v>103</v>
      </c>
      <c r="G2234" t="s">
        <v>16</v>
      </c>
      <c r="H2234" t="s">
        <v>235</v>
      </c>
      <c r="I2234" t="s">
        <v>236</v>
      </c>
      <c r="M2234">
        <v>20171015</v>
      </c>
      <c r="O2234" t="b">
        <v>0</v>
      </c>
      <c r="P2234">
        <v>29</v>
      </c>
      <c r="Q2234">
        <v>43</v>
      </c>
      <c r="R2234">
        <v>34</v>
      </c>
    </row>
    <row r="2235" spans="1:18" x14ac:dyDescent="0.25">
      <c r="A2235">
        <v>2000</v>
      </c>
      <c r="B2235">
        <v>240178</v>
      </c>
      <c r="C2235">
        <v>410986</v>
      </c>
      <c r="D2235">
        <f t="shared" si="34"/>
        <v>58.439460224922499</v>
      </c>
      <c r="E2235" t="s">
        <v>104</v>
      </c>
      <c r="F2235" t="s">
        <v>105</v>
      </c>
      <c r="G2235" t="s">
        <v>16</v>
      </c>
      <c r="H2235" t="s">
        <v>296</v>
      </c>
      <c r="I2235" t="s">
        <v>20</v>
      </c>
      <c r="M2235">
        <v>20171015</v>
      </c>
      <c r="O2235" t="b">
        <v>0</v>
      </c>
      <c r="P2235">
        <v>30</v>
      </c>
      <c r="Q2235">
        <v>81</v>
      </c>
      <c r="R2235">
        <v>64</v>
      </c>
    </row>
    <row r="2236" spans="1:18" x14ac:dyDescent="0.25">
      <c r="A2236">
        <v>2000</v>
      </c>
      <c r="B2236">
        <v>137126</v>
      </c>
      <c r="C2236">
        <v>410986</v>
      </c>
      <c r="D2236">
        <f t="shared" si="34"/>
        <v>33.36512679264014</v>
      </c>
      <c r="E2236" t="s">
        <v>104</v>
      </c>
      <c r="F2236" t="s">
        <v>105</v>
      </c>
      <c r="G2236" t="s">
        <v>16</v>
      </c>
      <c r="H2236" t="s">
        <v>297</v>
      </c>
      <c r="I2236" t="s">
        <v>18</v>
      </c>
      <c r="M2236">
        <v>20171015</v>
      </c>
      <c r="O2236" t="b">
        <v>0</v>
      </c>
      <c r="P2236">
        <v>30</v>
      </c>
      <c r="Q2236">
        <v>81</v>
      </c>
      <c r="R2236">
        <v>64</v>
      </c>
    </row>
    <row r="2237" spans="1:18" x14ac:dyDescent="0.25">
      <c r="A2237">
        <v>2000</v>
      </c>
      <c r="B2237">
        <v>24437</v>
      </c>
      <c r="C2237">
        <v>410986</v>
      </c>
      <c r="D2237">
        <f t="shared" si="34"/>
        <v>5.9459446307173476</v>
      </c>
      <c r="E2237" t="s">
        <v>104</v>
      </c>
      <c r="F2237" t="s">
        <v>105</v>
      </c>
      <c r="G2237" t="s">
        <v>16</v>
      </c>
      <c r="H2237" t="s">
        <v>272</v>
      </c>
      <c r="I2237" t="s">
        <v>273</v>
      </c>
      <c r="M2237">
        <v>20171015</v>
      </c>
      <c r="O2237" t="b">
        <v>0</v>
      </c>
      <c r="P2237">
        <v>30</v>
      </c>
      <c r="Q2237">
        <v>81</v>
      </c>
      <c r="R2237">
        <v>64</v>
      </c>
    </row>
    <row r="2238" spans="1:18" x14ac:dyDescent="0.25">
      <c r="A2238">
        <v>2000</v>
      </c>
      <c r="B2238">
        <v>5697</v>
      </c>
      <c r="C2238">
        <v>410986</v>
      </c>
      <c r="D2238">
        <f t="shared" si="34"/>
        <v>1.3861786046240019</v>
      </c>
      <c r="E2238" t="s">
        <v>104</v>
      </c>
      <c r="F2238" t="s">
        <v>105</v>
      </c>
      <c r="G2238" t="s">
        <v>16</v>
      </c>
      <c r="H2238" t="s">
        <v>298</v>
      </c>
      <c r="I2238" t="s">
        <v>271</v>
      </c>
      <c r="M2238">
        <v>20171015</v>
      </c>
      <c r="O2238" t="b">
        <v>0</v>
      </c>
      <c r="P2238">
        <v>30</v>
      </c>
      <c r="Q2238">
        <v>81</v>
      </c>
      <c r="R2238">
        <v>64</v>
      </c>
    </row>
    <row r="2239" spans="1:18" x14ac:dyDescent="0.25">
      <c r="A2239">
        <v>2000</v>
      </c>
      <c r="B2239">
        <v>1718</v>
      </c>
      <c r="C2239">
        <v>410986</v>
      </c>
      <c r="D2239">
        <f t="shared" si="34"/>
        <v>0.41801910527365893</v>
      </c>
      <c r="E2239" t="s">
        <v>104</v>
      </c>
      <c r="F2239" t="s">
        <v>105</v>
      </c>
      <c r="G2239" t="s">
        <v>16</v>
      </c>
      <c r="H2239" t="s">
        <v>270</v>
      </c>
      <c r="I2239" t="s">
        <v>28</v>
      </c>
      <c r="M2239">
        <v>20171015</v>
      </c>
      <c r="O2239" t="b">
        <v>0</v>
      </c>
      <c r="P2239">
        <v>30</v>
      </c>
      <c r="Q2239">
        <v>81</v>
      </c>
      <c r="R2239">
        <v>64</v>
      </c>
    </row>
    <row r="2240" spans="1:18" x14ac:dyDescent="0.25">
      <c r="A2240">
        <v>2000</v>
      </c>
      <c r="B2240">
        <v>1155</v>
      </c>
      <c r="C2240">
        <v>410986</v>
      </c>
      <c r="D2240">
        <f t="shared" si="34"/>
        <v>0.28103147065836792</v>
      </c>
      <c r="E2240" t="s">
        <v>104</v>
      </c>
      <c r="F2240" t="s">
        <v>105</v>
      </c>
      <c r="G2240" t="s">
        <v>16</v>
      </c>
      <c r="H2240" t="s">
        <v>237</v>
      </c>
      <c r="I2240" t="s">
        <v>133</v>
      </c>
      <c r="M2240">
        <v>20171015</v>
      </c>
      <c r="O2240" t="b">
        <v>0</v>
      </c>
      <c r="P2240">
        <v>30</v>
      </c>
      <c r="Q2240">
        <v>81</v>
      </c>
      <c r="R2240">
        <v>64</v>
      </c>
    </row>
    <row r="2241" spans="1:18" x14ac:dyDescent="0.25">
      <c r="A2241">
        <v>2000</v>
      </c>
      <c r="B2241">
        <v>675</v>
      </c>
      <c r="C2241">
        <v>410986</v>
      </c>
      <c r="D2241">
        <f t="shared" si="34"/>
        <v>0.16423917116398126</v>
      </c>
      <c r="E2241" t="s">
        <v>104</v>
      </c>
      <c r="F2241" t="s">
        <v>105</v>
      </c>
      <c r="G2241" t="s">
        <v>16</v>
      </c>
      <c r="H2241" t="s">
        <v>235</v>
      </c>
      <c r="I2241" t="s">
        <v>236</v>
      </c>
      <c r="M2241">
        <v>20171015</v>
      </c>
      <c r="O2241" t="b">
        <v>0</v>
      </c>
      <c r="P2241">
        <v>30</v>
      </c>
      <c r="Q2241">
        <v>81</v>
      </c>
      <c r="R2241">
        <v>64</v>
      </c>
    </row>
    <row r="2242" spans="1:18" x14ac:dyDescent="0.25">
      <c r="A2242">
        <v>2000</v>
      </c>
      <c r="B2242">
        <v>231780</v>
      </c>
      <c r="C2242">
        <v>263157</v>
      </c>
      <c r="D2242">
        <f t="shared" ref="D2242:D2305" si="35">(B2242/C2242)*100</f>
        <v>88.076699460778158</v>
      </c>
      <c r="E2242" t="s">
        <v>106</v>
      </c>
      <c r="F2242" t="s">
        <v>107</v>
      </c>
      <c r="G2242" t="s">
        <v>16</v>
      </c>
      <c r="H2242" t="s">
        <v>297</v>
      </c>
      <c r="I2242" t="s">
        <v>18</v>
      </c>
      <c r="M2242">
        <v>20171015</v>
      </c>
      <c r="O2242" t="b">
        <v>0</v>
      </c>
      <c r="P2242">
        <v>31</v>
      </c>
      <c r="Q2242">
        <v>46</v>
      </c>
      <c r="R2242">
        <v>35</v>
      </c>
    </row>
    <row r="2243" spans="1:18" x14ac:dyDescent="0.25">
      <c r="A2243">
        <v>2000</v>
      </c>
      <c r="B2243">
        <v>24540</v>
      </c>
      <c r="C2243">
        <v>263157</v>
      </c>
      <c r="D2243">
        <f t="shared" si="35"/>
        <v>9.3252317057878003</v>
      </c>
      <c r="E2243" t="s">
        <v>106</v>
      </c>
      <c r="F2243" t="s">
        <v>107</v>
      </c>
      <c r="G2243" t="s">
        <v>16</v>
      </c>
      <c r="H2243" t="s">
        <v>272</v>
      </c>
      <c r="I2243" t="s">
        <v>273</v>
      </c>
      <c r="M2243">
        <v>20171015</v>
      </c>
      <c r="O2243" t="b">
        <v>0</v>
      </c>
      <c r="P2243">
        <v>31</v>
      </c>
      <c r="Q2243">
        <v>46</v>
      </c>
      <c r="R2243">
        <v>35</v>
      </c>
    </row>
    <row r="2244" spans="1:18" x14ac:dyDescent="0.25">
      <c r="A2244">
        <v>2000</v>
      </c>
      <c r="B2244">
        <v>4114</v>
      </c>
      <c r="C2244">
        <v>263157</v>
      </c>
      <c r="D2244">
        <f t="shared" si="35"/>
        <v>1.563325315306072</v>
      </c>
      <c r="E2244" t="s">
        <v>106</v>
      </c>
      <c r="F2244" t="s">
        <v>107</v>
      </c>
      <c r="G2244" t="s">
        <v>16</v>
      </c>
      <c r="I2244" t="s">
        <v>175</v>
      </c>
      <c r="M2244">
        <v>20171015</v>
      </c>
      <c r="O2244" t="b">
        <v>0</v>
      </c>
      <c r="P2244">
        <v>31</v>
      </c>
      <c r="Q2244">
        <v>46</v>
      </c>
      <c r="R2244">
        <v>35</v>
      </c>
    </row>
    <row r="2245" spans="1:18" x14ac:dyDescent="0.25">
      <c r="A2245">
        <v>2000</v>
      </c>
      <c r="B2245">
        <v>2245</v>
      </c>
      <c r="C2245">
        <v>263157</v>
      </c>
      <c r="D2245">
        <f t="shared" si="35"/>
        <v>0.85310290054986182</v>
      </c>
      <c r="E2245" t="s">
        <v>106</v>
      </c>
      <c r="F2245" t="s">
        <v>107</v>
      </c>
      <c r="G2245" t="s">
        <v>16</v>
      </c>
      <c r="H2245" t="s">
        <v>270</v>
      </c>
      <c r="I2245" t="s">
        <v>28</v>
      </c>
      <c r="M2245">
        <v>20171015</v>
      </c>
      <c r="O2245" t="b">
        <v>0</v>
      </c>
      <c r="P2245">
        <v>31</v>
      </c>
      <c r="Q2245">
        <v>46</v>
      </c>
      <c r="R2245">
        <v>35</v>
      </c>
    </row>
    <row r="2246" spans="1:18" x14ac:dyDescent="0.25">
      <c r="A2246">
        <v>2000</v>
      </c>
      <c r="B2246">
        <v>478</v>
      </c>
      <c r="C2246">
        <v>263157</v>
      </c>
      <c r="D2246">
        <f t="shared" si="35"/>
        <v>0.18164061757809977</v>
      </c>
      <c r="E2246" t="s">
        <v>106</v>
      </c>
      <c r="F2246" t="s">
        <v>107</v>
      </c>
      <c r="G2246" t="s">
        <v>16</v>
      </c>
      <c r="I2246" t="s">
        <v>236</v>
      </c>
      <c r="M2246">
        <v>20171015</v>
      </c>
      <c r="O2246" t="b">
        <v>0</v>
      </c>
      <c r="P2246">
        <v>31</v>
      </c>
      <c r="Q2246">
        <v>46</v>
      </c>
      <c r="R2246">
        <v>35</v>
      </c>
    </row>
    <row r="2247" spans="1:18" x14ac:dyDescent="0.25">
      <c r="A2247">
        <v>2000</v>
      </c>
      <c r="B2247">
        <v>301575</v>
      </c>
      <c r="C2247">
        <v>609426</v>
      </c>
      <c r="D2247">
        <f t="shared" si="35"/>
        <v>49.485089247915255</v>
      </c>
      <c r="E2247" t="s">
        <v>108</v>
      </c>
      <c r="F2247" t="s">
        <v>109</v>
      </c>
      <c r="G2247" t="s">
        <v>16</v>
      </c>
      <c r="H2247" t="s">
        <v>296</v>
      </c>
      <c r="I2247" t="s">
        <v>20</v>
      </c>
      <c r="M2247">
        <v>20171015</v>
      </c>
      <c r="O2247" t="b">
        <v>0</v>
      </c>
      <c r="P2247">
        <v>32</v>
      </c>
      <c r="Q2247">
        <v>88</v>
      </c>
      <c r="R2247">
        <v>65</v>
      </c>
    </row>
    <row r="2248" spans="1:18" x14ac:dyDescent="0.25">
      <c r="A2248">
        <v>2000</v>
      </c>
      <c r="B2248">
        <v>279978</v>
      </c>
      <c r="C2248">
        <v>609426</v>
      </c>
      <c r="D2248">
        <f t="shared" si="35"/>
        <v>45.94126276200884</v>
      </c>
      <c r="E2248" t="s">
        <v>108</v>
      </c>
      <c r="F2248" t="s">
        <v>109</v>
      </c>
      <c r="G2248" t="s">
        <v>16</v>
      </c>
      <c r="H2248" t="s">
        <v>297</v>
      </c>
      <c r="I2248" t="s">
        <v>18</v>
      </c>
      <c r="M2248">
        <v>20171015</v>
      </c>
      <c r="O2248" t="b">
        <v>0</v>
      </c>
      <c r="P2248">
        <v>32</v>
      </c>
      <c r="Q2248">
        <v>88</v>
      </c>
      <c r="R2248">
        <v>65</v>
      </c>
    </row>
    <row r="2249" spans="1:18" x14ac:dyDescent="0.25">
      <c r="A2249">
        <v>2000</v>
      </c>
      <c r="B2249">
        <v>15008</v>
      </c>
      <c r="C2249">
        <v>609426</v>
      </c>
      <c r="D2249">
        <f t="shared" si="35"/>
        <v>2.462645177593342</v>
      </c>
      <c r="E2249" t="s">
        <v>108</v>
      </c>
      <c r="F2249" t="s">
        <v>109</v>
      </c>
      <c r="G2249" t="s">
        <v>16</v>
      </c>
      <c r="H2249" t="s">
        <v>272</v>
      </c>
      <c r="I2249" t="s">
        <v>273</v>
      </c>
      <c r="M2249">
        <v>20171015</v>
      </c>
      <c r="O2249" t="b">
        <v>0</v>
      </c>
      <c r="P2249">
        <v>32</v>
      </c>
      <c r="Q2249">
        <v>88</v>
      </c>
      <c r="R2249">
        <v>65</v>
      </c>
    </row>
    <row r="2250" spans="1:18" x14ac:dyDescent="0.25">
      <c r="A2250">
        <v>2000</v>
      </c>
      <c r="B2250">
        <v>4747</v>
      </c>
      <c r="C2250">
        <v>609426</v>
      </c>
      <c r="D2250">
        <f t="shared" si="35"/>
        <v>0.77892968137230767</v>
      </c>
      <c r="E2250" t="s">
        <v>108</v>
      </c>
      <c r="F2250" t="s">
        <v>109</v>
      </c>
      <c r="G2250" t="s">
        <v>16</v>
      </c>
      <c r="H2250" t="s">
        <v>298</v>
      </c>
      <c r="I2250" t="s">
        <v>303</v>
      </c>
      <c r="M2250">
        <v>20171015</v>
      </c>
      <c r="O2250" t="b">
        <v>0</v>
      </c>
      <c r="P2250">
        <v>32</v>
      </c>
      <c r="Q2250">
        <v>88</v>
      </c>
      <c r="R2250">
        <v>65</v>
      </c>
    </row>
    <row r="2251" spans="1:18" x14ac:dyDescent="0.25">
      <c r="A2251">
        <v>2000</v>
      </c>
      <c r="B2251">
        <v>3315</v>
      </c>
      <c r="C2251">
        <v>609426</v>
      </c>
      <c r="D2251">
        <f t="shared" si="35"/>
        <v>0.54395447519469142</v>
      </c>
      <c r="E2251" t="s">
        <v>108</v>
      </c>
      <c r="F2251" t="s">
        <v>109</v>
      </c>
      <c r="G2251" t="s">
        <v>16</v>
      </c>
      <c r="H2251" t="s">
        <v>304</v>
      </c>
      <c r="M2251">
        <v>20171015</v>
      </c>
      <c r="O2251" t="b">
        <v>0</v>
      </c>
      <c r="P2251">
        <v>32</v>
      </c>
      <c r="Q2251">
        <v>88</v>
      </c>
      <c r="R2251">
        <v>65</v>
      </c>
    </row>
    <row r="2252" spans="1:18" x14ac:dyDescent="0.25">
      <c r="A2252">
        <v>2000</v>
      </c>
      <c r="B2252">
        <v>3311</v>
      </c>
      <c r="C2252">
        <v>609426</v>
      </c>
      <c r="D2252">
        <f t="shared" si="35"/>
        <v>0.54329811987017296</v>
      </c>
      <c r="E2252" t="s">
        <v>108</v>
      </c>
      <c r="F2252" t="s">
        <v>109</v>
      </c>
      <c r="G2252" t="s">
        <v>16</v>
      </c>
      <c r="H2252" t="s">
        <v>270</v>
      </c>
      <c r="I2252" t="s">
        <v>28</v>
      </c>
      <c r="M2252">
        <v>20171015</v>
      </c>
      <c r="O2252" t="b">
        <v>0</v>
      </c>
      <c r="P2252">
        <v>32</v>
      </c>
      <c r="Q2252">
        <v>88</v>
      </c>
      <c r="R2252">
        <v>65</v>
      </c>
    </row>
    <row r="2253" spans="1:18" x14ac:dyDescent="0.25">
      <c r="A2253">
        <v>2000</v>
      </c>
      <c r="B2253">
        <v>621</v>
      </c>
      <c r="C2253">
        <v>609426</v>
      </c>
      <c r="D2253">
        <f t="shared" si="35"/>
        <v>0.10189916413149422</v>
      </c>
      <c r="E2253" t="s">
        <v>108</v>
      </c>
      <c r="F2253" t="s">
        <v>109</v>
      </c>
      <c r="G2253" t="s">
        <v>16</v>
      </c>
      <c r="H2253" t="s">
        <v>237</v>
      </c>
      <c r="I2253" t="s">
        <v>257</v>
      </c>
      <c r="M2253">
        <v>20171015</v>
      </c>
      <c r="O2253" t="b">
        <v>0</v>
      </c>
      <c r="P2253">
        <v>32</v>
      </c>
      <c r="Q2253">
        <v>88</v>
      </c>
      <c r="R2253">
        <v>65</v>
      </c>
    </row>
    <row r="2254" spans="1:18" x14ac:dyDescent="0.25">
      <c r="A2254">
        <v>2000</v>
      </c>
      <c r="B2254">
        <v>415</v>
      </c>
      <c r="C2254">
        <v>609426</v>
      </c>
      <c r="D2254">
        <f t="shared" si="35"/>
        <v>6.8096864918792438E-2</v>
      </c>
      <c r="E2254" t="s">
        <v>108</v>
      </c>
      <c r="F2254" t="s">
        <v>109</v>
      </c>
      <c r="G2254" t="s">
        <v>16</v>
      </c>
      <c r="H2254" t="s">
        <v>235</v>
      </c>
      <c r="I2254" t="s">
        <v>236</v>
      </c>
      <c r="M2254">
        <v>20171015</v>
      </c>
      <c r="O2254" t="b">
        <v>0</v>
      </c>
      <c r="P2254">
        <v>32</v>
      </c>
      <c r="Q2254">
        <v>88</v>
      </c>
      <c r="R2254">
        <v>65</v>
      </c>
    </row>
    <row r="2255" spans="1:18" x14ac:dyDescent="0.25">
      <c r="A2255">
        <v>2000</v>
      </c>
      <c r="B2255">
        <v>282</v>
      </c>
      <c r="C2255">
        <v>609426</v>
      </c>
      <c r="D2255">
        <f t="shared" si="35"/>
        <v>4.6273050378552928E-2</v>
      </c>
      <c r="E2255" t="s">
        <v>108</v>
      </c>
      <c r="F2255" t="s">
        <v>109</v>
      </c>
      <c r="G2255" t="s">
        <v>16</v>
      </c>
      <c r="H2255" t="s">
        <v>305</v>
      </c>
      <c r="M2255">
        <v>20171015</v>
      </c>
      <c r="O2255" t="b">
        <v>0</v>
      </c>
      <c r="P2255">
        <v>32</v>
      </c>
      <c r="Q2255">
        <v>88</v>
      </c>
      <c r="R2255">
        <v>65</v>
      </c>
    </row>
    <row r="2256" spans="1:18" x14ac:dyDescent="0.25">
      <c r="A2256">
        <v>2000</v>
      </c>
      <c r="B2256">
        <v>174</v>
      </c>
      <c r="C2256">
        <v>609426</v>
      </c>
      <c r="D2256">
        <f t="shared" si="35"/>
        <v>2.8551456616553936E-2</v>
      </c>
      <c r="E2256" t="s">
        <v>108</v>
      </c>
      <c r="F2256" t="s">
        <v>109</v>
      </c>
      <c r="G2256" t="s">
        <v>16</v>
      </c>
      <c r="H2256" t="s">
        <v>306</v>
      </c>
      <c r="M2256">
        <v>20171015</v>
      </c>
      <c r="O2256" t="b">
        <v>0</v>
      </c>
      <c r="P2256">
        <v>32</v>
      </c>
      <c r="Q2256">
        <v>88</v>
      </c>
      <c r="R2256">
        <v>65</v>
      </c>
    </row>
    <row r="2257" spans="1:18" x14ac:dyDescent="0.25">
      <c r="A2257">
        <v>2000</v>
      </c>
      <c r="B2257">
        <v>273559</v>
      </c>
      <c r="C2257">
        <v>569081</v>
      </c>
      <c r="D2257">
        <f t="shared" si="35"/>
        <v>48.070309850443081</v>
      </c>
      <c r="E2257" t="s">
        <v>110</v>
      </c>
      <c r="F2257" t="s">
        <v>111</v>
      </c>
      <c r="G2257" t="s">
        <v>16</v>
      </c>
      <c r="H2257" t="s">
        <v>296</v>
      </c>
      <c r="I2257" t="s">
        <v>20</v>
      </c>
      <c r="M2257">
        <v>20171015</v>
      </c>
      <c r="O2257" t="b">
        <v>0</v>
      </c>
      <c r="P2257">
        <v>33</v>
      </c>
      <c r="Q2257">
        <v>12</v>
      </c>
      <c r="R2257">
        <v>4</v>
      </c>
    </row>
    <row r="2258" spans="1:18" x14ac:dyDescent="0.25">
      <c r="A2258">
        <v>2000</v>
      </c>
      <c r="B2258">
        <v>266348</v>
      </c>
      <c r="C2258">
        <v>569081</v>
      </c>
      <c r="D2258">
        <f t="shared" si="35"/>
        <v>46.803179160787309</v>
      </c>
      <c r="E2258" t="s">
        <v>110</v>
      </c>
      <c r="F2258" t="s">
        <v>111</v>
      </c>
      <c r="G2258" t="s">
        <v>16</v>
      </c>
      <c r="H2258" t="s">
        <v>297</v>
      </c>
      <c r="I2258" t="s">
        <v>18</v>
      </c>
      <c r="M2258">
        <v>20171015</v>
      </c>
      <c r="O2258" t="b">
        <v>0</v>
      </c>
      <c r="P2258">
        <v>33</v>
      </c>
      <c r="Q2258">
        <v>12</v>
      </c>
      <c r="R2258">
        <v>4</v>
      </c>
    </row>
    <row r="2259" spans="1:18" x14ac:dyDescent="0.25">
      <c r="A2259">
        <v>2000</v>
      </c>
      <c r="B2259">
        <v>22198</v>
      </c>
      <c r="C2259">
        <v>569081</v>
      </c>
      <c r="D2259">
        <f t="shared" si="35"/>
        <v>3.9006749478545233</v>
      </c>
      <c r="E2259" t="s">
        <v>110</v>
      </c>
      <c r="F2259" t="s">
        <v>111</v>
      </c>
      <c r="G2259" t="s">
        <v>16</v>
      </c>
      <c r="H2259" t="s">
        <v>272</v>
      </c>
      <c r="I2259" t="s">
        <v>273</v>
      </c>
      <c r="M2259">
        <v>20171015</v>
      </c>
      <c r="O2259" t="b">
        <v>0</v>
      </c>
      <c r="P2259">
        <v>33</v>
      </c>
      <c r="Q2259">
        <v>12</v>
      </c>
      <c r="R2259">
        <v>4</v>
      </c>
    </row>
    <row r="2260" spans="1:18" x14ac:dyDescent="0.25">
      <c r="A2260">
        <v>2000</v>
      </c>
      <c r="B2260">
        <v>2757</v>
      </c>
      <c r="C2260">
        <v>569081</v>
      </c>
      <c r="D2260">
        <f t="shared" si="35"/>
        <v>0.48446530458757192</v>
      </c>
      <c r="E2260" t="s">
        <v>110</v>
      </c>
      <c r="F2260" t="s">
        <v>111</v>
      </c>
      <c r="G2260" t="s">
        <v>16</v>
      </c>
      <c r="H2260" t="s">
        <v>270</v>
      </c>
      <c r="I2260" t="s">
        <v>28</v>
      </c>
      <c r="M2260">
        <v>20171015</v>
      </c>
      <c r="O2260" t="b">
        <v>0</v>
      </c>
      <c r="P2260">
        <v>33</v>
      </c>
      <c r="Q2260">
        <v>12</v>
      </c>
      <c r="R2260">
        <v>4</v>
      </c>
    </row>
    <row r="2261" spans="1:18" x14ac:dyDescent="0.25">
      <c r="A2261">
        <v>2000</v>
      </c>
      <c r="B2261">
        <v>2615</v>
      </c>
      <c r="C2261">
        <v>569081</v>
      </c>
      <c r="D2261">
        <f t="shared" si="35"/>
        <v>0.45951279343362367</v>
      </c>
      <c r="E2261" t="s">
        <v>110</v>
      </c>
      <c r="F2261" t="s">
        <v>111</v>
      </c>
      <c r="G2261" t="s">
        <v>16</v>
      </c>
      <c r="H2261" t="s">
        <v>298</v>
      </c>
      <c r="I2261" t="s">
        <v>291</v>
      </c>
      <c r="M2261">
        <v>20171015</v>
      </c>
      <c r="O2261" t="b">
        <v>0</v>
      </c>
      <c r="P2261">
        <v>33</v>
      </c>
      <c r="Q2261">
        <v>12</v>
      </c>
      <c r="R2261">
        <v>4</v>
      </c>
    </row>
    <row r="2262" spans="1:18" x14ac:dyDescent="0.25">
      <c r="A2262">
        <v>2000</v>
      </c>
      <c r="B2262">
        <v>1276</v>
      </c>
      <c r="C2262">
        <v>569081</v>
      </c>
      <c r="D2262">
        <f t="shared" si="35"/>
        <v>0.22422115656646419</v>
      </c>
      <c r="E2262" t="s">
        <v>110</v>
      </c>
      <c r="F2262" t="s">
        <v>111</v>
      </c>
      <c r="G2262" t="s">
        <v>16</v>
      </c>
      <c r="M2262">
        <v>20171015</v>
      </c>
      <c r="O2262" t="b">
        <v>1</v>
      </c>
      <c r="P2262">
        <v>33</v>
      </c>
      <c r="Q2262">
        <v>12</v>
      </c>
      <c r="R2262">
        <v>4</v>
      </c>
    </row>
    <row r="2263" spans="1:18" x14ac:dyDescent="0.25">
      <c r="A2263">
        <v>2000</v>
      </c>
      <c r="B2263">
        <v>328</v>
      </c>
      <c r="C2263">
        <v>569081</v>
      </c>
      <c r="D2263">
        <f t="shared" si="35"/>
        <v>5.7636786327429662E-2</v>
      </c>
      <c r="E2263" t="s">
        <v>110</v>
      </c>
      <c r="F2263" t="s">
        <v>111</v>
      </c>
      <c r="G2263" t="s">
        <v>16</v>
      </c>
      <c r="I2263" t="s">
        <v>133</v>
      </c>
      <c r="M2263">
        <v>20171015</v>
      </c>
      <c r="O2263" t="b">
        <v>0</v>
      </c>
      <c r="P2263">
        <v>33</v>
      </c>
      <c r="Q2263">
        <v>12</v>
      </c>
      <c r="R2263">
        <v>4</v>
      </c>
    </row>
    <row r="2264" spans="1:18" x14ac:dyDescent="0.25">
      <c r="A2264">
        <v>2000</v>
      </c>
      <c r="B2264">
        <v>1788850</v>
      </c>
      <c r="C2264">
        <v>3187226</v>
      </c>
      <c r="D2264">
        <f t="shared" si="35"/>
        <v>56.125608915087923</v>
      </c>
      <c r="E2264" t="s">
        <v>112</v>
      </c>
      <c r="F2264" t="s">
        <v>113</v>
      </c>
      <c r="G2264" t="s">
        <v>16</v>
      </c>
      <c r="H2264" t="s">
        <v>297</v>
      </c>
      <c r="I2264" t="s">
        <v>18</v>
      </c>
      <c r="M2264">
        <v>20171015</v>
      </c>
      <c r="O2264" t="b">
        <v>0</v>
      </c>
      <c r="P2264">
        <v>34</v>
      </c>
      <c r="Q2264">
        <v>22</v>
      </c>
      <c r="R2264">
        <v>12</v>
      </c>
    </row>
    <row r="2265" spans="1:18" x14ac:dyDescent="0.25">
      <c r="A2265">
        <v>2000</v>
      </c>
      <c r="B2265">
        <v>1284173</v>
      </c>
      <c r="C2265">
        <v>3187226</v>
      </c>
      <c r="D2265">
        <f t="shared" si="35"/>
        <v>40.29124385907997</v>
      </c>
      <c r="E2265" t="s">
        <v>112</v>
      </c>
      <c r="F2265" t="s">
        <v>113</v>
      </c>
      <c r="G2265" t="s">
        <v>16</v>
      </c>
      <c r="H2265" t="s">
        <v>296</v>
      </c>
      <c r="I2265" t="s">
        <v>20</v>
      </c>
      <c r="M2265">
        <v>20171015</v>
      </c>
      <c r="O2265" t="b">
        <v>0</v>
      </c>
      <c r="P2265">
        <v>34</v>
      </c>
      <c r="Q2265">
        <v>22</v>
      </c>
      <c r="R2265">
        <v>12</v>
      </c>
    </row>
    <row r="2266" spans="1:18" x14ac:dyDescent="0.25">
      <c r="A2266">
        <v>2000</v>
      </c>
      <c r="B2266">
        <v>114203</v>
      </c>
      <c r="C2266">
        <v>3187226</v>
      </c>
      <c r="D2266">
        <f t="shared" si="35"/>
        <v>3.5831472258321186</v>
      </c>
      <c r="E2266" t="s">
        <v>112</v>
      </c>
      <c r="F2266" t="s">
        <v>113</v>
      </c>
      <c r="G2266" t="s">
        <v>16</v>
      </c>
      <c r="I2266" t="s">
        <v>34</v>
      </c>
      <c r="M2266">
        <v>20171015</v>
      </c>
      <c r="O2266" t="b">
        <v>0</v>
      </c>
      <c r="P2266">
        <v>34</v>
      </c>
      <c r="Q2266">
        <v>22</v>
      </c>
      <c r="R2266">
        <v>12</v>
      </c>
    </row>
    <row r="2267" spans="1:18" x14ac:dyDescent="0.25">
      <c r="A2267">
        <v>2000</v>
      </c>
      <c r="B2267">
        <v>286783</v>
      </c>
      <c r="C2267">
        <v>598605</v>
      </c>
      <c r="D2267">
        <f t="shared" si="35"/>
        <v>47.908554054844174</v>
      </c>
      <c r="E2267" t="s">
        <v>114</v>
      </c>
      <c r="F2267" t="s">
        <v>115</v>
      </c>
      <c r="G2267" t="s">
        <v>16</v>
      </c>
      <c r="H2267" t="s">
        <v>297</v>
      </c>
      <c r="I2267" t="s">
        <v>18</v>
      </c>
      <c r="M2267">
        <v>20171015</v>
      </c>
      <c r="O2267" t="b">
        <v>0</v>
      </c>
      <c r="P2267">
        <v>35</v>
      </c>
      <c r="Q2267">
        <v>85</v>
      </c>
      <c r="R2267">
        <v>66</v>
      </c>
    </row>
    <row r="2268" spans="1:18" x14ac:dyDescent="0.25">
      <c r="A2268">
        <v>2000</v>
      </c>
      <c r="B2268">
        <v>286417</v>
      </c>
      <c r="C2268">
        <v>598605</v>
      </c>
      <c r="D2268">
        <f t="shared" si="35"/>
        <v>47.847411899332613</v>
      </c>
      <c r="E2268" t="s">
        <v>114</v>
      </c>
      <c r="F2268" t="s">
        <v>115</v>
      </c>
      <c r="G2268" t="s">
        <v>16</v>
      </c>
      <c r="H2268" t="s">
        <v>296</v>
      </c>
      <c r="I2268" t="s">
        <v>20</v>
      </c>
      <c r="M2268">
        <v>20171015</v>
      </c>
      <c r="O2268" t="b">
        <v>0</v>
      </c>
      <c r="P2268">
        <v>35</v>
      </c>
      <c r="Q2268">
        <v>85</v>
      </c>
      <c r="R2268">
        <v>66</v>
      </c>
    </row>
    <row r="2269" spans="1:18" x14ac:dyDescent="0.25">
      <c r="A2269">
        <v>2000</v>
      </c>
      <c r="B2269">
        <v>21251</v>
      </c>
      <c r="C2269">
        <v>598605</v>
      </c>
      <c r="D2269">
        <f t="shared" si="35"/>
        <v>3.5500872862739201</v>
      </c>
      <c r="E2269" t="s">
        <v>114</v>
      </c>
      <c r="F2269" t="s">
        <v>115</v>
      </c>
      <c r="G2269" t="s">
        <v>16</v>
      </c>
      <c r="H2269" t="s">
        <v>272</v>
      </c>
      <c r="I2269" t="s">
        <v>273</v>
      </c>
      <c r="M2269">
        <v>20171015</v>
      </c>
      <c r="O2269" t="b">
        <v>0</v>
      </c>
      <c r="P2269">
        <v>35</v>
      </c>
      <c r="Q2269">
        <v>85</v>
      </c>
      <c r="R2269">
        <v>66</v>
      </c>
    </row>
    <row r="2270" spans="1:18" x14ac:dyDescent="0.25">
      <c r="A2270">
        <v>2000</v>
      </c>
      <c r="B2270">
        <v>2058</v>
      </c>
      <c r="C2270">
        <v>598605</v>
      </c>
      <c r="D2270">
        <f t="shared" si="35"/>
        <v>0.34379933345027186</v>
      </c>
      <c r="E2270" t="s">
        <v>114</v>
      </c>
      <c r="F2270" t="s">
        <v>115</v>
      </c>
      <c r="G2270" t="s">
        <v>16</v>
      </c>
      <c r="H2270" t="s">
        <v>270</v>
      </c>
      <c r="I2270" t="s">
        <v>28</v>
      </c>
      <c r="M2270">
        <v>20171015</v>
      </c>
      <c r="O2270" t="b">
        <v>0</v>
      </c>
      <c r="P2270">
        <v>35</v>
      </c>
      <c r="Q2270">
        <v>85</v>
      </c>
      <c r="R2270">
        <v>66</v>
      </c>
    </row>
    <row r="2271" spans="1:18" x14ac:dyDescent="0.25">
      <c r="A2271">
        <v>2000</v>
      </c>
      <c r="B2271">
        <v>1392</v>
      </c>
      <c r="C2271">
        <v>598605</v>
      </c>
      <c r="D2271">
        <f t="shared" si="35"/>
        <v>0.23254065702758916</v>
      </c>
      <c r="E2271" t="s">
        <v>114</v>
      </c>
      <c r="F2271" t="s">
        <v>115</v>
      </c>
      <c r="G2271" t="s">
        <v>16</v>
      </c>
      <c r="H2271" t="s">
        <v>298</v>
      </c>
      <c r="I2271" t="s">
        <v>271</v>
      </c>
      <c r="M2271">
        <v>20171015</v>
      </c>
      <c r="O2271" t="b">
        <v>0</v>
      </c>
      <c r="P2271">
        <v>35</v>
      </c>
      <c r="Q2271">
        <v>85</v>
      </c>
      <c r="R2271">
        <v>66</v>
      </c>
    </row>
    <row r="2272" spans="1:18" x14ac:dyDescent="0.25">
      <c r="A2272">
        <v>2000</v>
      </c>
      <c r="B2272">
        <v>361</v>
      </c>
      <c r="C2272">
        <v>598605</v>
      </c>
      <c r="D2272">
        <f t="shared" si="35"/>
        <v>6.0306880163045744E-2</v>
      </c>
      <c r="E2272" t="s">
        <v>114</v>
      </c>
      <c r="F2272" t="s">
        <v>115</v>
      </c>
      <c r="G2272" t="s">
        <v>16</v>
      </c>
      <c r="H2272" t="s">
        <v>235</v>
      </c>
      <c r="I2272" t="s">
        <v>236</v>
      </c>
      <c r="M2272">
        <v>20171015</v>
      </c>
      <c r="O2272" t="b">
        <v>0</v>
      </c>
      <c r="P2272">
        <v>35</v>
      </c>
      <c r="Q2272">
        <v>85</v>
      </c>
      <c r="R2272">
        <v>66</v>
      </c>
    </row>
    <row r="2273" spans="1:18" x14ac:dyDescent="0.25">
      <c r="A2273">
        <v>2000</v>
      </c>
      <c r="B2273">
        <v>343</v>
      </c>
      <c r="C2273">
        <v>598605</v>
      </c>
      <c r="D2273">
        <f t="shared" si="35"/>
        <v>5.7299888908378643E-2</v>
      </c>
      <c r="E2273" t="s">
        <v>114</v>
      </c>
      <c r="F2273" t="s">
        <v>115</v>
      </c>
      <c r="G2273" t="s">
        <v>16</v>
      </c>
      <c r="H2273" t="s">
        <v>237</v>
      </c>
      <c r="I2273" t="s">
        <v>133</v>
      </c>
      <c r="M2273">
        <v>20171015</v>
      </c>
      <c r="O2273" t="b">
        <v>0</v>
      </c>
      <c r="P2273">
        <v>35</v>
      </c>
      <c r="Q2273">
        <v>85</v>
      </c>
      <c r="R2273">
        <v>66</v>
      </c>
    </row>
    <row r="2274" spans="1:18" x14ac:dyDescent="0.25">
      <c r="A2274">
        <v>2000</v>
      </c>
      <c r="B2274">
        <v>3942215</v>
      </c>
      <c r="C2274">
        <v>6960215</v>
      </c>
      <c r="D2274">
        <f t="shared" si="35"/>
        <v>56.639270482305506</v>
      </c>
      <c r="E2274" t="s">
        <v>116</v>
      </c>
      <c r="F2274" t="s">
        <v>117</v>
      </c>
      <c r="G2274" t="s">
        <v>16</v>
      </c>
      <c r="H2274" t="s">
        <v>297</v>
      </c>
      <c r="I2274" t="s">
        <v>18</v>
      </c>
      <c r="M2274">
        <v>20171015</v>
      </c>
      <c r="O2274" t="b">
        <v>0</v>
      </c>
      <c r="P2274">
        <v>36</v>
      </c>
      <c r="Q2274">
        <v>21</v>
      </c>
      <c r="R2274">
        <v>13</v>
      </c>
    </row>
    <row r="2275" spans="1:18" x14ac:dyDescent="0.25">
      <c r="A2275">
        <v>2000</v>
      </c>
      <c r="B2275">
        <v>2258577</v>
      </c>
      <c r="C2275">
        <v>6960215</v>
      </c>
      <c r="D2275">
        <f t="shared" si="35"/>
        <v>32.449816564574512</v>
      </c>
      <c r="E2275" t="s">
        <v>116</v>
      </c>
      <c r="F2275" t="s">
        <v>117</v>
      </c>
      <c r="G2275" t="s">
        <v>16</v>
      </c>
      <c r="H2275" t="s">
        <v>296</v>
      </c>
      <c r="I2275" t="s">
        <v>20</v>
      </c>
      <c r="M2275">
        <v>20171015</v>
      </c>
      <c r="O2275" t="b">
        <v>0</v>
      </c>
      <c r="P2275">
        <v>36</v>
      </c>
      <c r="Q2275">
        <v>21</v>
      </c>
      <c r="R2275">
        <v>13</v>
      </c>
    </row>
    <row r="2276" spans="1:18" x14ac:dyDescent="0.25">
      <c r="A2276">
        <v>2000</v>
      </c>
      <c r="B2276">
        <v>244030</v>
      </c>
      <c r="C2276">
        <v>6960215</v>
      </c>
      <c r="D2276">
        <f t="shared" si="35"/>
        <v>3.506069855600725</v>
      </c>
      <c r="E2276" t="s">
        <v>116</v>
      </c>
      <c r="F2276" t="s">
        <v>117</v>
      </c>
      <c r="G2276" t="s">
        <v>16</v>
      </c>
      <c r="H2276" t="s">
        <v>272</v>
      </c>
      <c r="I2276" t="s">
        <v>273</v>
      </c>
      <c r="M2276">
        <v>20171015</v>
      </c>
      <c r="O2276" t="b">
        <v>0</v>
      </c>
      <c r="P2276">
        <v>36</v>
      </c>
      <c r="Q2276">
        <v>21</v>
      </c>
      <c r="R2276">
        <v>13</v>
      </c>
    </row>
    <row r="2277" spans="1:18" x14ac:dyDescent="0.25">
      <c r="A2277">
        <v>2000</v>
      </c>
      <c r="B2277">
        <v>144797</v>
      </c>
      <c r="C2277">
        <v>6960215</v>
      </c>
      <c r="D2277">
        <f t="shared" si="35"/>
        <v>2.0803524029070939</v>
      </c>
      <c r="E2277" t="s">
        <v>116</v>
      </c>
      <c r="F2277" t="s">
        <v>117</v>
      </c>
      <c r="G2277" t="s">
        <v>16</v>
      </c>
      <c r="H2277" t="s">
        <v>296</v>
      </c>
      <c r="I2277" t="s">
        <v>79</v>
      </c>
      <c r="M2277">
        <v>20171015</v>
      </c>
      <c r="O2277" t="b">
        <v>0</v>
      </c>
      <c r="P2277">
        <v>36</v>
      </c>
      <c r="Q2277">
        <v>21</v>
      </c>
      <c r="R2277">
        <v>13</v>
      </c>
    </row>
    <row r="2278" spans="1:18" x14ac:dyDescent="0.25">
      <c r="A2278">
        <v>2000</v>
      </c>
      <c r="B2278">
        <v>138216</v>
      </c>
      <c r="C2278">
        <v>6960215</v>
      </c>
      <c r="D2278">
        <f t="shared" si="35"/>
        <v>1.9858007259833208</v>
      </c>
      <c r="E2278" t="s">
        <v>116</v>
      </c>
      <c r="F2278" t="s">
        <v>117</v>
      </c>
      <c r="G2278" t="s">
        <v>16</v>
      </c>
      <c r="H2278" t="s">
        <v>245</v>
      </c>
      <c r="M2278">
        <v>20171015</v>
      </c>
      <c r="O2278" t="b">
        <v>0</v>
      </c>
      <c r="P2278">
        <v>36</v>
      </c>
      <c r="Q2278">
        <v>21</v>
      </c>
      <c r="R2278">
        <v>13</v>
      </c>
    </row>
    <row r="2279" spans="1:18" x14ac:dyDescent="0.25">
      <c r="A2279">
        <v>2000</v>
      </c>
      <c r="B2279">
        <v>88395</v>
      </c>
      <c r="C2279">
        <v>6960215</v>
      </c>
      <c r="D2279">
        <f t="shared" si="35"/>
        <v>1.2700038720068274</v>
      </c>
      <c r="E2279" t="s">
        <v>116</v>
      </c>
      <c r="F2279" t="s">
        <v>117</v>
      </c>
      <c r="G2279" t="s">
        <v>16</v>
      </c>
      <c r="H2279" t="s">
        <v>297</v>
      </c>
      <c r="I2279" t="s">
        <v>307</v>
      </c>
      <c r="M2279">
        <v>20171015</v>
      </c>
      <c r="O2279" t="b">
        <v>0</v>
      </c>
      <c r="P2279">
        <v>36</v>
      </c>
      <c r="Q2279">
        <v>21</v>
      </c>
      <c r="R2279">
        <v>13</v>
      </c>
    </row>
    <row r="2280" spans="1:18" x14ac:dyDescent="0.25">
      <c r="A2280">
        <v>2000</v>
      </c>
      <c r="B2280">
        <v>77087</v>
      </c>
      <c r="C2280">
        <v>6960215</v>
      </c>
      <c r="D2280">
        <f t="shared" si="35"/>
        <v>1.1075376263520595</v>
      </c>
      <c r="E2280" t="s">
        <v>116</v>
      </c>
      <c r="F2280" t="s">
        <v>117</v>
      </c>
      <c r="G2280" t="s">
        <v>16</v>
      </c>
      <c r="H2280" t="s">
        <v>297</v>
      </c>
      <c r="I2280" t="s">
        <v>118</v>
      </c>
      <c r="M2280">
        <v>20171015</v>
      </c>
      <c r="O2280" t="b">
        <v>0</v>
      </c>
      <c r="P2280">
        <v>36</v>
      </c>
      <c r="Q2280">
        <v>21</v>
      </c>
      <c r="R2280">
        <v>13</v>
      </c>
    </row>
    <row r="2281" spans="1:18" x14ac:dyDescent="0.25">
      <c r="A2281">
        <v>2000</v>
      </c>
      <c r="B2281">
        <v>25175</v>
      </c>
      <c r="C2281">
        <v>6960215</v>
      </c>
      <c r="D2281">
        <f t="shared" si="35"/>
        <v>0.36169859695426076</v>
      </c>
      <c r="E2281" t="s">
        <v>116</v>
      </c>
      <c r="F2281" t="s">
        <v>117</v>
      </c>
      <c r="G2281" t="s">
        <v>16</v>
      </c>
      <c r="H2281" t="s">
        <v>298</v>
      </c>
      <c r="I2281" t="s">
        <v>179</v>
      </c>
      <c r="M2281">
        <v>20171015</v>
      </c>
      <c r="O2281" t="b">
        <v>0</v>
      </c>
      <c r="P2281">
        <v>36</v>
      </c>
      <c r="Q2281">
        <v>21</v>
      </c>
      <c r="R2281">
        <v>13</v>
      </c>
    </row>
    <row r="2282" spans="1:18" x14ac:dyDescent="0.25">
      <c r="A2282">
        <v>2000</v>
      </c>
      <c r="B2282">
        <v>24361</v>
      </c>
      <c r="C2282">
        <v>6960215</v>
      </c>
      <c r="D2282">
        <f t="shared" si="35"/>
        <v>0.35000355592463739</v>
      </c>
      <c r="E2282" t="s">
        <v>116</v>
      </c>
      <c r="F2282" t="s">
        <v>117</v>
      </c>
      <c r="G2282" t="s">
        <v>16</v>
      </c>
      <c r="H2282" t="s">
        <v>235</v>
      </c>
      <c r="I2282" t="s">
        <v>291</v>
      </c>
      <c r="M2282">
        <v>20171015</v>
      </c>
      <c r="O2282" t="b">
        <v>0</v>
      </c>
      <c r="P2282">
        <v>36</v>
      </c>
      <c r="Q2282">
        <v>21</v>
      </c>
      <c r="R2282">
        <v>13</v>
      </c>
    </row>
    <row r="2283" spans="1:18" x14ac:dyDescent="0.25">
      <c r="A2283">
        <v>2000</v>
      </c>
      <c r="B2283">
        <v>7649</v>
      </c>
      <c r="C2283">
        <v>6960215</v>
      </c>
      <c r="D2283">
        <f t="shared" si="35"/>
        <v>0.10989603051055176</v>
      </c>
      <c r="E2283" t="s">
        <v>116</v>
      </c>
      <c r="F2283" t="s">
        <v>117</v>
      </c>
      <c r="G2283" t="s">
        <v>16</v>
      </c>
      <c r="H2283" t="s">
        <v>270</v>
      </c>
      <c r="I2283" t="s">
        <v>28</v>
      </c>
      <c r="M2283">
        <v>20171015</v>
      </c>
      <c r="O2283" t="b">
        <v>0</v>
      </c>
      <c r="P2283">
        <v>36</v>
      </c>
      <c r="Q2283">
        <v>21</v>
      </c>
      <c r="R2283">
        <v>13</v>
      </c>
    </row>
    <row r="2284" spans="1:18" x14ac:dyDescent="0.25">
      <c r="A2284">
        <v>2000</v>
      </c>
      <c r="B2284">
        <v>6424</v>
      </c>
      <c r="C2284">
        <v>6960215</v>
      </c>
      <c r="D2284">
        <f t="shared" si="35"/>
        <v>9.2295999477027643E-2</v>
      </c>
      <c r="E2284" t="s">
        <v>116</v>
      </c>
      <c r="F2284" t="s">
        <v>117</v>
      </c>
      <c r="G2284" t="s">
        <v>16</v>
      </c>
      <c r="H2284" t="s">
        <v>298</v>
      </c>
      <c r="I2284" t="s">
        <v>271</v>
      </c>
      <c r="M2284">
        <v>20171015</v>
      </c>
      <c r="O2284" t="b">
        <v>0</v>
      </c>
      <c r="P2284">
        <v>36</v>
      </c>
      <c r="Q2284">
        <v>21</v>
      </c>
      <c r="R2284">
        <v>13</v>
      </c>
    </row>
    <row r="2285" spans="1:18" x14ac:dyDescent="0.25">
      <c r="A2285">
        <v>2000</v>
      </c>
      <c r="B2285">
        <v>1789</v>
      </c>
      <c r="C2285">
        <v>6960215</v>
      </c>
      <c r="D2285">
        <f t="shared" si="35"/>
        <v>2.5703228995081328E-2</v>
      </c>
      <c r="E2285" t="s">
        <v>116</v>
      </c>
      <c r="F2285" t="s">
        <v>117</v>
      </c>
      <c r="G2285" t="s">
        <v>16</v>
      </c>
      <c r="H2285" t="s">
        <v>283</v>
      </c>
      <c r="I2285" t="s">
        <v>36</v>
      </c>
      <c r="M2285">
        <v>20171015</v>
      </c>
      <c r="O2285" t="b">
        <v>0</v>
      </c>
      <c r="P2285">
        <v>36</v>
      </c>
      <c r="Q2285">
        <v>21</v>
      </c>
      <c r="R2285">
        <v>13</v>
      </c>
    </row>
    <row r="2286" spans="1:18" x14ac:dyDescent="0.25">
      <c r="A2286">
        <v>2000</v>
      </c>
      <c r="B2286">
        <v>1498</v>
      </c>
      <c r="C2286">
        <v>6960215</v>
      </c>
      <c r="D2286">
        <f t="shared" si="35"/>
        <v>2.1522323663852337E-2</v>
      </c>
      <c r="E2286" t="s">
        <v>116</v>
      </c>
      <c r="F2286" t="s">
        <v>117</v>
      </c>
      <c r="G2286" t="s">
        <v>16</v>
      </c>
      <c r="H2286" t="s">
        <v>237</v>
      </c>
      <c r="I2286" t="s">
        <v>133</v>
      </c>
      <c r="M2286">
        <v>20171015</v>
      </c>
      <c r="O2286" t="b">
        <v>0</v>
      </c>
      <c r="P2286">
        <v>36</v>
      </c>
      <c r="Q2286">
        <v>21</v>
      </c>
      <c r="R2286">
        <v>13</v>
      </c>
    </row>
    <row r="2287" spans="1:18" x14ac:dyDescent="0.25">
      <c r="A2287">
        <v>2000</v>
      </c>
      <c r="B2287">
        <v>2</v>
      </c>
      <c r="C2287">
        <v>6960215</v>
      </c>
      <c r="D2287">
        <f t="shared" si="35"/>
        <v>2.8734744544529155E-5</v>
      </c>
      <c r="E2287" t="s">
        <v>116</v>
      </c>
      <c r="F2287" t="s">
        <v>117</v>
      </c>
      <c r="G2287" t="s">
        <v>16</v>
      </c>
      <c r="I2287" t="s">
        <v>99</v>
      </c>
      <c r="M2287">
        <v>20171015</v>
      </c>
      <c r="O2287" t="b">
        <v>1</v>
      </c>
      <c r="P2287">
        <v>36</v>
      </c>
      <c r="Q2287">
        <v>21</v>
      </c>
      <c r="R2287">
        <v>13</v>
      </c>
    </row>
    <row r="2288" spans="1:18" x14ac:dyDescent="0.25">
      <c r="A2288">
        <v>2000</v>
      </c>
      <c r="B2288">
        <v>1631163</v>
      </c>
      <c r="C2288">
        <v>2914990</v>
      </c>
      <c r="D2288">
        <f t="shared" si="35"/>
        <v>55.9577562873286</v>
      </c>
      <c r="E2288" t="s">
        <v>121</v>
      </c>
      <c r="F2288" t="s">
        <v>122</v>
      </c>
      <c r="G2288" t="s">
        <v>16</v>
      </c>
      <c r="H2288" t="s">
        <v>296</v>
      </c>
      <c r="I2288" t="s">
        <v>20</v>
      </c>
      <c r="M2288">
        <v>20171015</v>
      </c>
      <c r="O2288" t="b">
        <v>0</v>
      </c>
      <c r="P2288">
        <v>37</v>
      </c>
      <c r="Q2288">
        <v>56</v>
      </c>
      <c r="R2288">
        <v>47</v>
      </c>
    </row>
    <row r="2289" spans="1:18" x14ac:dyDescent="0.25">
      <c r="A2289">
        <v>2000</v>
      </c>
      <c r="B2289">
        <v>1257692</v>
      </c>
      <c r="C2289">
        <v>2914990</v>
      </c>
      <c r="D2289">
        <f t="shared" si="35"/>
        <v>43.145671168683251</v>
      </c>
      <c r="E2289" t="s">
        <v>121</v>
      </c>
      <c r="F2289" t="s">
        <v>122</v>
      </c>
      <c r="G2289" t="s">
        <v>16</v>
      </c>
      <c r="H2289" t="s">
        <v>297</v>
      </c>
      <c r="I2289" t="s">
        <v>18</v>
      </c>
      <c r="M2289">
        <v>20171015</v>
      </c>
      <c r="O2289" t="b">
        <v>0</v>
      </c>
      <c r="P2289">
        <v>37</v>
      </c>
      <c r="Q2289">
        <v>56</v>
      </c>
      <c r="R2289">
        <v>47</v>
      </c>
    </row>
    <row r="2290" spans="1:18" x14ac:dyDescent="0.25">
      <c r="A2290">
        <v>2000</v>
      </c>
      <c r="B2290">
        <v>13891</v>
      </c>
      <c r="C2290">
        <v>2914990</v>
      </c>
      <c r="D2290">
        <f t="shared" si="35"/>
        <v>0.47653679772486357</v>
      </c>
      <c r="E2290" t="s">
        <v>121</v>
      </c>
      <c r="F2290" t="s">
        <v>122</v>
      </c>
      <c r="G2290" t="s">
        <v>16</v>
      </c>
      <c r="H2290" t="s">
        <v>270</v>
      </c>
      <c r="I2290" t="s">
        <v>28</v>
      </c>
      <c r="M2290">
        <v>20171015</v>
      </c>
      <c r="O2290" t="b">
        <v>0</v>
      </c>
      <c r="P2290">
        <v>37</v>
      </c>
      <c r="Q2290">
        <v>56</v>
      </c>
      <c r="R2290">
        <v>47</v>
      </c>
    </row>
    <row r="2291" spans="1:18" x14ac:dyDescent="0.25">
      <c r="A2291">
        <v>2000</v>
      </c>
      <c r="B2291">
        <v>8874</v>
      </c>
      <c r="C2291">
        <v>2914990</v>
      </c>
      <c r="D2291">
        <f t="shared" si="35"/>
        <v>0.30442643027934918</v>
      </c>
      <c r="E2291" t="s">
        <v>121</v>
      </c>
      <c r="F2291" t="s">
        <v>122</v>
      </c>
      <c r="G2291" t="s">
        <v>16</v>
      </c>
      <c r="H2291" t="s">
        <v>298</v>
      </c>
      <c r="I2291" t="s">
        <v>271</v>
      </c>
      <c r="M2291">
        <v>20171015</v>
      </c>
      <c r="O2291" t="b">
        <v>0</v>
      </c>
      <c r="P2291">
        <v>37</v>
      </c>
      <c r="Q2291">
        <v>56</v>
      </c>
      <c r="R2291">
        <v>47</v>
      </c>
    </row>
    <row r="2292" spans="1:18" x14ac:dyDescent="0.25">
      <c r="A2292">
        <v>2000</v>
      </c>
      <c r="B2292">
        <v>3370</v>
      </c>
      <c r="C2292">
        <v>2914990</v>
      </c>
      <c r="D2292">
        <f t="shared" si="35"/>
        <v>0.11560931598393134</v>
      </c>
      <c r="E2292" t="s">
        <v>121</v>
      </c>
      <c r="F2292" t="s">
        <v>122</v>
      </c>
      <c r="G2292" t="s">
        <v>16</v>
      </c>
      <c r="H2292" t="s">
        <v>308</v>
      </c>
      <c r="I2292" t="s">
        <v>99</v>
      </c>
      <c r="M2292">
        <v>20171015</v>
      </c>
      <c r="O2292" t="b">
        <v>0</v>
      </c>
      <c r="P2292">
        <v>37</v>
      </c>
      <c r="Q2292">
        <v>56</v>
      </c>
      <c r="R2292">
        <v>47</v>
      </c>
    </row>
    <row r="2293" spans="1:18" x14ac:dyDescent="0.25">
      <c r="A2293">
        <v>2000</v>
      </c>
      <c r="B2293">
        <v>174852</v>
      </c>
      <c r="C2293">
        <v>288256</v>
      </c>
      <c r="D2293">
        <f t="shared" si="35"/>
        <v>60.65858126110124</v>
      </c>
      <c r="E2293" t="s">
        <v>123</v>
      </c>
      <c r="F2293" t="s">
        <v>124</v>
      </c>
      <c r="G2293" t="s">
        <v>16</v>
      </c>
      <c r="H2293" t="s">
        <v>296</v>
      </c>
      <c r="I2293" t="s">
        <v>20</v>
      </c>
      <c r="M2293">
        <v>20171015</v>
      </c>
      <c r="O2293" t="b">
        <v>0</v>
      </c>
      <c r="P2293">
        <v>38</v>
      </c>
      <c r="Q2293">
        <v>44</v>
      </c>
      <c r="R2293">
        <v>36</v>
      </c>
    </row>
    <row r="2294" spans="1:18" x14ac:dyDescent="0.25">
      <c r="A2294">
        <v>2000</v>
      </c>
      <c r="B2294">
        <v>95284</v>
      </c>
      <c r="C2294">
        <v>288256</v>
      </c>
      <c r="D2294">
        <f t="shared" si="35"/>
        <v>33.055339698046183</v>
      </c>
      <c r="E2294" t="s">
        <v>123</v>
      </c>
      <c r="F2294" t="s">
        <v>124</v>
      </c>
      <c r="G2294" t="s">
        <v>16</v>
      </c>
      <c r="H2294" t="s">
        <v>297</v>
      </c>
      <c r="I2294" t="s">
        <v>18</v>
      </c>
      <c r="M2294">
        <v>20171015</v>
      </c>
      <c r="O2294" t="b">
        <v>0</v>
      </c>
      <c r="P2294">
        <v>38</v>
      </c>
      <c r="Q2294">
        <v>44</v>
      </c>
      <c r="R2294">
        <v>36</v>
      </c>
    </row>
    <row r="2295" spans="1:18" x14ac:dyDescent="0.25">
      <c r="A2295">
        <v>2000</v>
      </c>
      <c r="B2295">
        <v>10459</v>
      </c>
      <c r="C2295">
        <v>288256</v>
      </c>
      <c r="D2295">
        <f t="shared" si="35"/>
        <v>3.6283720026642987</v>
      </c>
      <c r="E2295" t="s">
        <v>123</v>
      </c>
      <c r="F2295" t="s">
        <v>124</v>
      </c>
      <c r="G2295" t="s">
        <v>16</v>
      </c>
      <c r="I2295" t="s">
        <v>34</v>
      </c>
      <c r="M2295">
        <v>20171015</v>
      </c>
      <c r="O2295" t="b">
        <v>0</v>
      </c>
      <c r="P2295">
        <v>38</v>
      </c>
      <c r="Q2295">
        <v>44</v>
      </c>
      <c r="R2295">
        <v>36</v>
      </c>
    </row>
    <row r="2296" spans="1:18" x14ac:dyDescent="0.25">
      <c r="A2296">
        <v>2000</v>
      </c>
      <c r="B2296">
        <v>7288</v>
      </c>
      <c r="C2296">
        <v>288256</v>
      </c>
      <c r="D2296">
        <f t="shared" si="35"/>
        <v>2.528308170515098</v>
      </c>
      <c r="E2296" t="s">
        <v>123</v>
      </c>
      <c r="F2296" t="s">
        <v>124</v>
      </c>
      <c r="G2296" t="s">
        <v>16</v>
      </c>
      <c r="H2296" t="s">
        <v>298</v>
      </c>
      <c r="I2296" t="s">
        <v>271</v>
      </c>
      <c r="M2296">
        <v>20171015</v>
      </c>
      <c r="O2296" t="b">
        <v>0</v>
      </c>
      <c r="P2296">
        <v>38</v>
      </c>
      <c r="Q2296">
        <v>44</v>
      </c>
      <c r="R2296">
        <v>36</v>
      </c>
    </row>
    <row r="2297" spans="1:18" x14ac:dyDescent="0.25">
      <c r="A2297">
        <v>2000</v>
      </c>
      <c r="B2297">
        <v>373</v>
      </c>
      <c r="C2297">
        <v>288256</v>
      </c>
      <c r="D2297">
        <f t="shared" si="35"/>
        <v>0.1293988676731794</v>
      </c>
      <c r="E2297" t="s">
        <v>123</v>
      </c>
      <c r="F2297" t="s">
        <v>124</v>
      </c>
      <c r="G2297" t="s">
        <v>16</v>
      </c>
      <c r="H2297" t="s">
        <v>237</v>
      </c>
      <c r="I2297" t="s">
        <v>133</v>
      </c>
      <c r="M2297">
        <v>20171015</v>
      </c>
      <c r="O2297" t="b">
        <v>0</v>
      </c>
      <c r="P2297">
        <v>38</v>
      </c>
      <c r="Q2297">
        <v>44</v>
      </c>
      <c r="R2297">
        <v>36</v>
      </c>
    </row>
    <row r="2298" spans="1:18" x14ac:dyDescent="0.25">
      <c r="A2298">
        <v>2000</v>
      </c>
      <c r="B2298">
        <v>2350363</v>
      </c>
      <c r="C2298">
        <v>4701998</v>
      </c>
      <c r="D2298">
        <f t="shared" si="35"/>
        <v>49.986473835165391</v>
      </c>
      <c r="E2298" t="s">
        <v>125</v>
      </c>
      <c r="F2298" t="s">
        <v>126</v>
      </c>
      <c r="G2298" t="s">
        <v>16</v>
      </c>
      <c r="H2298" t="s">
        <v>296</v>
      </c>
      <c r="I2298" t="s">
        <v>20</v>
      </c>
      <c r="M2298">
        <v>20171015</v>
      </c>
      <c r="O2298" t="b">
        <v>0</v>
      </c>
      <c r="P2298">
        <v>39</v>
      </c>
      <c r="Q2298">
        <v>31</v>
      </c>
      <c r="R2298">
        <v>24</v>
      </c>
    </row>
    <row r="2299" spans="1:18" x14ac:dyDescent="0.25">
      <c r="A2299">
        <v>2000</v>
      </c>
      <c r="B2299">
        <v>2183628</v>
      </c>
      <c r="C2299">
        <v>4701998</v>
      </c>
      <c r="D2299">
        <f t="shared" si="35"/>
        <v>46.440428090356484</v>
      </c>
      <c r="E2299" t="s">
        <v>125</v>
      </c>
      <c r="F2299" t="s">
        <v>126</v>
      </c>
      <c r="G2299" t="s">
        <v>16</v>
      </c>
      <c r="H2299" t="s">
        <v>297</v>
      </c>
      <c r="I2299" t="s">
        <v>18</v>
      </c>
      <c r="M2299">
        <v>20171015</v>
      </c>
      <c r="O2299" t="b">
        <v>0</v>
      </c>
      <c r="P2299">
        <v>39</v>
      </c>
      <c r="Q2299">
        <v>31</v>
      </c>
      <c r="R2299">
        <v>24</v>
      </c>
    </row>
    <row r="2300" spans="1:18" x14ac:dyDescent="0.25">
      <c r="A2300">
        <v>2000</v>
      </c>
      <c r="B2300">
        <v>148353</v>
      </c>
      <c r="C2300">
        <v>4701998</v>
      </c>
      <c r="D2300">
        <f t="shared" si="35"/>
        <v>3.1551055530010856</v>
      </c>
      <c r="E2300" t="s">
        <v>125</v>
      </c>
      <c r="F2300" t="s">
        <v>126</v>
      </c>
      <c r="G2300" t="s">
        <v>16</v>
      </c>
      <c r="H2300" t="s">
        <v>308</v>
      </c>
      <c r="M2300">
        <v>20171015</v>
      </c>
      <c r="O2300" t="b">
        <v>0</v>
      </c>
      <c r="P2300">
        <v>39</v>
      </c>
      <c r="Q2300">
        <v>31</v>
      </c>
      <c r="R2300">
        <v>24</v>
      </c>
    </row>
    <row r="2301" spans="1:18" x14ac:dyDescent="0.25">
      <c r="A2301">
        <v>2000</v>
      </c>
      <c r="B2301">
        <v>13473</v>
      </c>
      <c r="C2301">
        <v>4701998</v>
      </c>
      <c r="D2301">
        <f t="shared" si="35"/>
        <v>0.28653776543503423</v>
      </c>
      <c r="E2301" t="s">
        <v>125</v>
      </c>
      <c r="F2301" t="s">
        <v>126</v>
      </c>
      <c r="G2301" t="s">
        <v>16</v>
      </c>
      <c r="H2301" t="s">
        <v>270</v>
      </c>
      <c r="I2301" t="s">
        <v>28</v>
      </c>
      <c r="M2301">
        <v>20171015</v>
      </c>
      <c r="O2301" t="b">
        <v>0</v>
      </c>
      <c r="P2301">
        <v>39</v>
      </c>
      <c r="Q2301">
        <v>31</v>
      </c>
      <c r="R2301">
        <v>24</v>
      </c>
    </row>
    <row r="2302" spans="1:18" x14ac:dyDescent="0.25">
      <c r="A2302">
        <v>2000</v>
      </c>
      <c r="B2302">
        <v>6181</v>
      </c>
      <c r="C2302">
        <v>4701998</v>
      </c>
      <c r="D2302">
        <f t="shared" si="35"/>
        <v>0.13145475604200596</v>
      </c>
      <c r="E2302" t="s">
        <v>125</v>
      </c>
      <c r="F2302" t="s">
        <v>126</v>
      </c>
      <c r="G2302" t="s">
        <v>16</v>
      </c>
      <c r="H2302" t="s">
        <v>235</v>
      </c>
      <c r="I2302" t="s">
        <v>236</v>
      </c>
      <c r="M2302">
        <v>20171015</v>
      </c>
      <c r="O2302" t="b">
        <v>0</v>
      </c>
      <c r="P2302">
        <v>39</v>
      </c>
      <c r="Q2302">
        <v>31</v>
      </c>
      <c r="R2302">
        <v>24</v>
      </c>
    </row>
    <row r="2303" spans="1:18" x14ac:dyDescent="0.25">
      <c r="A2303">
        <v>2000</v>
      </c>
      <c r="B2303">
        <v>744337</v>
      </c>
      <c r="C2303">
        <v>1234229</v>
      </c>
      <c r="D2303">
        <f t="shared" si="35"/>
        <v>60.307852108482294</v>
      </c>
      <c r="E2303" t="s">
        <v>127</v>
      </c>
      <c r="F2303" t="s">
        <v>128</v>
      </c>
      <c r="G2303" t="s">
        <v>16</v>
      </c>
      <c r="H2303" t="s">
        <v>296</v>
      </c>
      <c r="I2303" t="s">
        <v>20</v>
      </c>
      <c r="M2303">
        <v>20171015</v>
      </c>
      <c r="O2303" t="b">
        <v>0</v>
      </c>
      <c r="P2303">
        <v>40</v>
      </c>
      <c r="Q2303">
        <v>73</v>
      </c>
      <c r="R2303">
        <v>53</v>
      </c>
    </row>
    <row r="2304" spans="1:18" x14ac:dyDescent="0.25">
      <c r="A2304">
        <v>2000</v>
      </c>
      <c r="B2304">
        <v>474276</v>
      </c>
      <c r="C2304">
        <v>1234229</v>
      </c>
      <c r="D2304">
        <f t="shared" si="35"/>
        <v>38.426904569573395</v>
      </c>
      <c r="E2304" t="s">
        <v>127</v>
      </c>
      <c r="F2304" t="s">
        <v>128</v>
      </c>
      <c r="G2304" t="s">
        <v>16</v>
      </c>
      <c r="H2304" t="s">
        <v>297</v>
      </c>
      <c r="I2304" t="s">
        <v>18</v>
      </c>
      <c r="M2304">
        <v>20171015</v>
      </c>
      <c r="O2304" t="b">
        <v>0</v>
      </c>
      <c r="P2304">
        <v>40</v>
      </c>
      <c r="Q2304">
        <v>73</v>
      </c>
      <c r="R2304">
        <v>53</v>
      </c>
    </row>
    <row r="2305" spans="1:18" x14ac:dyDescent="0.25">
      <c r="A2305">
        <v>2000</v>
      </c>
      <c r="B2305">
        <v>9014</v>
      </c>
      <c r="C2305">
        <v>1234229</v>
      </c>
      <c r="D2305">
        <f t="shared" si="35"/>
        <v>0.73033448411923563</v>
      </c>
      <c r="E2305" t="s">
        <v>127</v>
      </c>
      <c r="F2305" t="s">
        <v>128</v>
      </c>
      <c r="G2305" t="s">
        <v>16</v>
      </c>
      <c r="H2305" t="s">
        <v>298</v>
      </c>
      <c r="I2305" t="s">
        <v>271</v>
      </c>
      <c r="M2305">
        <v>20171015</v>
      </c>
      <c r="O2305" t="b">
        <v>0</v>
      </c>
      <c r="P2305">
        <v>40</v>
      </c>
      <c r="Q2305">
        <v>73</v>
      </c>
      <c r="R2305">
        <v>53</v>
      </c>
    </row>
    <row r="2306" spans="1:18" x14ac:dyDescent="0.25">
      <c r="A2306">
        <v>2000</v>
      </c>
      <c r="B2306">
        <v>6602</v>
      </c>
      <c r="C2306">
        <v>1234229</v>
      </c>
      <c r="D2306">
        <f t="shared" ref="D2306:D2369" si="36">(B2306/C2306)*100</f>
        <v>0.53490883782507137</v>
      </c>
      <c r="E2306" t="s">
        <v>127</v>
      </c>
      <c r="F2306" t="s">
        <v>128</v>
      </c>
      <c r="G2306" t="s">
        <v>16</v>
      </c>
      <c r="H2306" t="s">
        <v>270</v>
      </c>
      <c r="I2306" t="s">
        <v>28</v>
      </c>
      <c r="M2306">
        <v>20171015</v>
      </c>
      <c r="O2306" t="b">
        <v>0</v>
      </c>
      <c r="P2306">
        <v>40</v>
      </c>
      <c r="Q2306">
        <v>73</v>
      </c>
      <c r="R2306">
        <v>53</v>
      </c>
    </row>
    <row r="2307" spans="1:18" x14ac:dyDescent="0.25">
      <c r="A2307">
        <v>2000</v>
      </c>
      <c r="B2307">
        <v>720342</v>
      </c>
      <c r="C2307">
        <v>1533950</v>
      </c>
      <c r="D2307">
        <f t="shared" si="36"/>
        <v>46.959940024120733</v>
      </c>
      <c r="E2307" t="s">
        <v>129</v>
      </c>
      <c r="F2307" t="s">
        <v>130</v>
      </c>
      <c r="G2307" t="s">
        <v>16</v>
      </c>
      <c r="H2307" t="s">
        <v>297</v>
      </c>
      <c r="I2307" t="s">
        <v>18</v>
      </c>
      <c r="M2307">
        <v>20171015</v>
      </c>
      <c r="O2307" t="b">
        <v>0</v>
      </c>
      <c r="P2307">
        <v>41</v>
      </c>
      <c r="Q2307">
        <v>92</v>
      </c>
      <c r="R2307">
        <v>72</v>
      </c>
    </row>
    <row r="2308" spans="1:18" x14ac:dyDescent="0.25">
      <c r="A2308">
        <v>2000</v>
      </c>
      <c r="B2308">
        <v>713577</v>
      </c>
      <c r="C2308">
        <v>1533950</v>
      </c>
      <c r="D2308">
        <f t="shared" si="36"/>
        <v>46.518921737996678</v>
      </c>
      <c r="E2308" t="s">
        <v>129</v>
      </c>
      <c r="F2308" t="s">
        <v>130</v>
      </c>
      <c r="G2308" t="s">
        <v>16</v>
      </c>
      <c r="H2308" t="s">
        <v>296</v>
      </c>
      <c r="I2308" t="s">
        <v>20</v>
      </c>
      <c r="M2308">
        <v>20171015</v>
      </c>
      <c r="O2308" t="b">
        <v>0</v>
      </c>
      <c r="P2308">
        <v>41</v>
      </c>
      <c r="Q2308">
        <v>92</v>
      </c>
      <c r="R2308">
        <v>72</v>
      </c>
    </row>
    <row r="2309" spans="1:18" x14ac:dyDescent="0.25">
      <c r="A2309">
        <v>2000</v>
      </c>
      <c r="B2309">
        <v>77357</v>
      </c>
      <c r="C2309">
        <v>1533950</v>
      </c>
      <c r="D2309">
        <f t="shared" si="36"/>
        <v>5.0429935786694484</v>
      </c>
      <c r="E2309" t="s">
        <v>129</v>
      </c>
      <c r="F2309" t="s">
        <v>130</v>
      </c>
      <c r="G2309" t="s">
        <v>16</v>
      </c>
      <c r="H2309" t="s">
        <v>272</v>
      </c>
      <c r="I2309" t="s">
        <v>273</v>
      </c>
      <c r="M2309">
        <v>20171015</v>
      </c>
      <c r="O2309" t="b">
        <v>0</v>
      </c>
      <c r="P2309">
        <v>41</v>
      </c>
      <c r="Q2309">
        <v>92</v>
      </c>
      <c r="R2309">
        <v>72</v>
      </c>
    </row>
    <row r="2310" spans="1:18" x14ac:dyDescent="0.25">
      <c r="A2310">
        <v>2000</v>
      </c>
      <c r="B2310">
        <v>7447</v>
      </c>
      <c r="C2310">
        <v>1533950</v>
      </c>
      <c r="D2310">
        <f t="shared" si="36"/>
        <v>0.48547866618859808</v>
      </c>
      <c r="E2310" t="s">
        <v>129</v>
      </c>
      <c r="F2310" t="s">
        <v>130</v>
      </c>
      <c r="G2310" t="s">
        <v>16</v>
      </c>
      <c r="H2310" t="s">
        <v>270</v>
      </c>
      <c r="I2310" t="s">
        <v>28</v>
      </c>
      <c r="M2310">
        <v>20171015</v>
      </c>
      <c r="O2310" t="b">
        <v>0</v>
      </c>
      <c r="P2310">
        <v>41</v>
      </c>
      <c r="Q2310">
        <v>92</v>
      </c>
      <c r="R2310">
        <v>72</v>
      </c>
    </row>
    <row r="2311" spans="1:18" x14ac:dyDescent="0.25">
      <c r="A2311">
        <v>2000</v>
      </c>
      <c r="B2311">
        <v>7063</v>
      </c>
      <c r="C2311">
        <v>1533950</v>
      </c>
      <c r="D2311">
        <f t="shared" si="36"/>
        <v>0.4604452557123766</v>
      </c>
      <c r="E2311" t="s">
        <v>129</v>
      </c>
      <c r="F2311" t="s">
        <v>130</v>
      </c>
      <c r="G2311" t="s">
        <v>16</v>
      </c>
      <c r="H2311" t="s">
        <v>298</v>
      </c>
      <c r="I2311" t="s">
        <v>34</v>
      </c>
      <c r="M2311">
        <v>20171015</v>
      </c>
      <c r="O2311" t="b">
        <v>0</v>
      </c>
      <c r="P2311">
        <v>41</v>
      </c>
      <c r="Q2311">
        <v>92</v>
      </c>
      <c r="R2311">
        <v>72</v>
      </c>
    </row>
    <row r="2312" spans="1:18" x14ac:dyDescent="0.25">
      <c r="A2312">
        <v>2000</v>
      </c>
      <c r="B2312">
        <v>3401</v>
      </c>
      <c r="C2312">
        <v>1533950</v>
      </c>
      <c r="D2312">
        <f t="shared" si="36"/>
        <v>0.22171517976465988</v>
      </c>
      <c r="E2312" t="s">
        <v>129</v>
      </c>
      <c r="F2312" t="s">
        <v>130</v>
      </c>
      <c r="G2312" t="s">
        <v>16</v>
      </c>
      <c r="H2312" t="s">
        <v>58</v>
      </c>
      <c r="M2312">
        <v>20171015</v>
      </c>
      <c r="O2312" t="b">
        <v>0</v>
      </c>
      <c r="P2312">
        <v>41</v>
      </c>
      <c r="Q2312">
        <v>92</v>
      </c>
      <c r="R2312">
        <v>72</v>
      </c>
    </row>
    <row r="2313" spans="1:18" x14ac:dyDescent="0.25">
      <c r="A2313">
        <v>2000</v>
      </c>
      <c r="B2313">
        <v>2574</v>
      </c>
      <c r="C2313">
        <v>1533950</v>
      </c>
      <c r="D2313">
        <f t="shared" si="36"/>
        <v>0.16780207959842239</v>
      </c>
      <c r="E2313" t="s">
        <v>129</v>
      </c>
      <c r="F2313" t="s">
        <v>130</v>
      </c>
      <c r="G2313" t="s">
        <v>16</v>
      </c>
      <c r="H2313" t="s">
        <v>298</v>
      </c>
      <c r="I2313" t="s">
        <v>271</v>
      </c>
      <c r="M2313">
        <v>20171015</v>
      </c>
      <c r="O2313" t="b">
        <v>0</v>
      </c>
      <c r="P2313">
        <v>41</v>
      </c>
      <c r="Q2313">
        <v>92</v>
      </c>
      <c r="R2313">
        <v>72</v>
      </c>
    </row>
    <row r="2314" spans="1:18" x14ac:dyDescent="0.25">
      <c r="A2314">
        <v>2000</v>
      </c>
      <c r="B2314">
        <v>2189</v>
      </c>
      <c r="C2314">
        <v>1533950</v>
      </c>
      <c r="D2314">
        <f t="shared" si="36"/>
        <v>0.14270347794908569</v>
      </c>
      <c r="E2314" t="s">
        <v>129</v>
      </c>
      <c r="F2314" t="s">
        <v>130</v>
      </c>
      <c r="G2314" t="s">
        <v>16</v>
      </c>
      <c r="H2314" t="s">
        <v>237</v>
      </c>
      <c r="I2314" t="s">
        <v>133</v>
      </c>
      <c r="M2314">
        <v>20171015</v>
      </c>
      <c r="O2314" t="b">
        <v>0</v>
      </c>
      <c r="P2314">
        <v>41</v>
      </c>
      <c r="Q2314">
        <v>92</v>
      </c>
      <c r="R2314">
        <v>72</v>
      </c>
    </row>
    <row r="2315" spans="1:18" x14ac:dyDescent="0.25">
      <c r="A2315">
        <v>2000</v>
      </c>
      <c r="B2315">
        <v>2485967</v>
      </c>
      <c r="C2315">
        <v>4912185</v>
      </c>
      <c r="D2315">
        <f t="shared" si="36"/>
        <v>50.608171312766117</v>
      </c>
      <c r="E2315" t="s">
        <v>131</v>
      </c>
      <c r="F2315" t="s">
        <v>132</v>
      </c>
      <c r="G2315" t="s">
        <v>16</v>
      </c>
      <c r="H2315" t="s">
        <v>297</v>
      </c>
      <c r="I2315" t="s">
        <v>18</v>
      </c>
      <c r="M2315">
        <v>20171015</v>
      </c>
      <c r="O2315" t="b">
        <v>0</v>
      </c>
      <c r="P2315">
        <v>42</v>
      </c>
      <c r="Q2315">
        <v>23</v>
      </c>
      <c r="R2315">
        <v>14</v>
      </c>
    </row>
    <row r="2316" spans="1:18" x14ac:dyDescent="0.25">
      <c r="A2316">
        <v>2000</v>
      </c>
      <c r="B2316">
        <v>2281127</v>
      </c>
      <c r="C2316">
        <v>4912185</v>
      </c>
      <c r="D2316">
        <f t="shared" si="36"/>
        <v>46.43813292862545</v>
      </c>
      <c r="E2316" t="s">
        <v>131</v>
      </c>
      <c r="F2316" t="s">
        <v>132</v>
      </c>
      <c r="G2316" t="s">
        <v>16</v>
      </c>
      <c r="H2316" t="s">
        <v>296</v>
      </c>
      <c r="I2316" t="s">
        <v>20</v>
      </c>
      <c r="M2316">
        <v>20171015</v>
      </c>
      <c r="O2316" t="b">
        <v>0</v>
      </c>
      <c r="P2316">
        <v>42</v>
      </c>
      <c r="Q2316">
        <v>23</v>
      </c>
      <c r="R2316">
        <v>14</v>
      </c>
    </row>
    <row r="2317" spans="1:18" x14ac:dyDescent="0.25">
      <c r="A2317">
        <v>2000</v>
      </c>
      <c r="B2317">
        <v>103392</v>
      </c>
      <c r="C2317">
        <v>4912185</v>
      </c>
      <c r="D2317">
        <f t="shared" si="36"/>
        <v>2.1048067204309286</v>
      </c>
      <c r="E2317" t="s">
        <v>131</v>
      </c>
      <c r="F2317" t="s">
        <v>132</v>
      </c>
      <c r="G2317" t="s">
        <v>16</v>
      </c>
      <c r="H2317" t="s">
        <v>272</v>
      </c>
      <c r="I2317" t="s">
        <v>273</v>
      </c>
      <c r="M2317">
        <v>20171015</v>
      </c>
      <c r="O2317" t="b">
        <v>0</v>
      </c>
      <c r="P2317">
        <v>42</v>
      </c>
      <c r="Q2317">
        <v>23</v>
      </c>
      <c r="R2317">
        <v>14</v>
      </c>
    </row>
    <row r="2318" spans="1:18" x14ac:dyDescent="0.25">
      <c r="A2318">
        <v>2000</v>
      </c>
      <c r="B2318">
        <v>16023</v>
      </c>
      <c r="C2318">
        <v>4912185</v>
      </c>
      <c r="D2318">
        <f t="shared" si="36"/>
        <v>0.32618885485786875</v>
      </c>
      <c r="E2318" t="s">
        <v>131</v>
      </c>
      <c r="F2318" t="s">
        <v>132</v>
      </c>
      <c r="G2318" t="s">
        <v>16</v>
      </c>
      <c r="H2318" t="s">
        <v>298</v>
      </c>
      <c r="I2318" t="s">
        <v>271</v>
      </c>
      <c r="M2318">
        <v>20171015</v>
      </c>
      <c r="O2318" t="b">
        <v>0</v>
      </c>
      <c r="P2318">
        <v>42</v>
      </c>
      <c r="Q2318">
        <v>23</v>
      </c>
      <c r="R2318">
        <v>14</v>
      </c>
    </row>
    <row r="2319" spans="1:18" x14ac:dyDescent="0.25">
      <c r="A2319">
        <v>2000</v>
      </c>
      <c r="B2319">
        <v>14428</v>
      </c>
      <c r="C2319">
        <v>4912185</v>
      </c>
      <c r="D2319">
        <f t="shared" si="36"/>
        <v>0.29371857941018098</v>
      </c>
      <c r="E2319" t="s">
        <v>131</v>
      </c>
      <c r="F2319" t="s">
        <v>132</v>
      </c>
      <c r="G2319" t="s">
        <v>16</v>
      </c>
      <c r="H2319" t="s">
        <v>237</v>
      </c>
      <c r="I2319" t="s">
        <v>133</v>
      </c>
      <c r="M2319">
        <v>20171015</v>
      </c>
      <c r="O2319" t="b">
        <v>0</v>
      </c>
      <c r="P2319">
        <v>42</v>
      </c>
      <c r="Q2319">
        <v>23</v>
      </c>
      <c r="R2319">
        <v>14</v>
      </c>
    </row>
    <row r="2320" spans="1:18" x14ac:dyDescent="0.25">
      <c r="A2320">
        <v>2000</v>
      </c>
      <c r="B2320">
        <v>11248</v>
      </c>
      <c r="C2320">
        <v>4912185</v>
      </c>
      <c r="D2320">
        <f t="shared" si="36"/>
        <v>0.22898160390946187</v>
      </c>
      <c r="E2320" t="s">
        <v>131</v>
      </c>
      <c r="F2320" t="s">
        <v>132</v>
      </c>
      <c r="G2320" t="s">
        <v>16</v>
      </c>
      <c r="H2320" t="s">
        <v>270</v>
      </c>
      <c r="I2320" t="s">
        <v>28</v>
      </c>
      <c r="M2320">
        <v>20171015</v>
      </c>
      <c r="O2320" t="b">
        <v>0</v>
      </c>
      <c r="P2320">
        <v>42</v>
      </c>
      <c r="Q2320">
        <v>23</v>
      </c>
      <c r="R2320">
        <v>14</v>
      </c>
    </row>
    <row r="2321" spans="1:18" x14ac:dyDescent="0.25">
      <c r="A2321">
        <v>2000</v>
      </c>
      <c r="B2321">
        <v>249508</v>
      </c>
      <c r="C2321">
        <v>409112</v>
      </c>
      <c r="D2321">
        <f t="shared" si="36"/>
        <v>60.987700189679103</v>
      </c>
      <c r="E2321" t="s">
        <v>134</v>
      </c>
      <c r="F2321" t="s">
        <v>135</v>
      </c>
      <c r="G2321" t="s">
        <v>16</v>
      </c>
      <c r="H2321" t="s">
        <v>297</v>
      </c>
      <c r="I2321" t="s">
        <v>18</v>
      </c>
      <c r="M2321">
        <v>20171015</v>
      </c>
      <c r="O2321" t="b">
        <v>0</v>
      </c>
      <c r="P2321">
        <v>44</v>
      </c>
      <c r="Q2321">
        <v>15</v>
      </c>
      <c r="R2321">
        <v>5</v>
      </c>
    </row>
    <row r="2322" spans="1:18" x14ac:dyDescent="0.25">
      <c r="A2322">
        <v>2000</v>
      </c>
      <c r="B2322">
        <v>130555</v>
      </c>
      <c r="C2322">
        <v>409112</v>
      </c>
      <c r="D2322">
        <f t="shared" si="36"/>
        <v>31.911799213907194</v>
      </c>
      <c r="E2322" t="s">
        <v>134</v>
      </c>
      <c r="F2322" t="s">
        <v>135</v>
      </c>
      <c r="G2322" t="s">
        <v>16</v>
      </c>
      <c r="H2322" t="s">
        <v>296</v>
      </c>
      <c r="I2322" t="s">
        <v>20</v>
      </c>
      <c r="M2322">
        <v>20171015</v>
      </c>
      <c r="O2322" t="b">
        <v>0</v>
      </c>
      <c r="P2322">
        <v>44</v>
      </c>
      <c r="Q2322">
        <v>15</v>
      </c>
      <c r="R2322">
        <v>5</v>
      </c>
    </row>
    <row r="2323" spans="1:18" x14ac:dyDescent="0.25">
      <c r="A2323">
        <v>2000</v>
      </c>
      <c r="B2323">
        <v>25052</v>
      </c>
      <c r="C2323">
        <v>409112</v>
      </c>
      <c r="D2323">
        <f t="shared" si="36"/>
        <v>6.1235065214415618</v>
      </c>
      <c r="E2323" t="s">
        <v>134</v>
      </c>
      <c r="F2323" t="s">
        <v>135</v>
      </c>
      <c r="G2323" t="s">
        <v>16</v>
      </c>
      <c r="H2323" t="s">
        <v>272</v>
      </c>
      <c r="I2323" t="s">
        <v>273</v>
      </c>
      <c r="M2323">
        <v>20171015</v>
      </c>
      <c r="O2323" t="b">
        <v>0</v>
      </c>
      <c r="P2323">
        <v>44</v>
      </c>
      <c r="Q2323">
        <v>15</v>
      </c>
      <c r="R2323">
        <v>5</v>
      </c>
    </row>
    <row r="2324" spans="1:18" x14ac:dyDescent="0.25">
      <c r="A2324">
        <v>2000</v>
      </c>
      <c r="B2324">
        <v>2273</v>
      </c>
      <c r="C2324">
        <v>409112</v>
      </c>
      <c r="D2324">
        <f t="shared" si="36"/>
        <v>0.55559357828663058</v>
      </c>
      <c r="E2324" t="s">
        <v>134</v>
      </c>
      <c r="F2324" t="s">
        <v>135</v>
      </c>
      <c r="G2324" t="s">
        <v>16</v>
      </c>
      <c r="H2324" t="s">
        <v>298</v>
      </c>
      <c r="I2324" t="s">
        <v>271</v>
      </c>
      <c r="M2324">
        <v>20171015</v>
      </c>
      <c r="O2324" t="b">
        <v>0</v>
      </c>
      <c r="P2324">
        <v>44</v>
      </c>
      <c r="Q2324">
        <v>15</v>
      </c>
      <c r="R2324">
        <v>5</v>
      </c>
    </row>
    <row r="2325" spans="1:18" x14ac:dyDescent="0.25">
      <c r="A2325">
        <v>2000</v>
      </c>
      <c r="B2325">
        <v>742</v>
      </c>
      <c r="C2325">
        <v>409112</v>
      </c>
      <c r="D2325">
        <f t="shared" si="36"/>
        <v>0.18136842722775182</v>
      </c>
      <c r="E2325" t="s">
        <v>134</v>
      </c>
      <c r="F2325" t="s">
        <v>135</v>
      </c>
      <c r="G2325" t="s">
        <v>16</v>
      </c>
      <c r="H2325" t="s">
        <v>270</v>
      </c>
      <c r="I2325" t="s">
        <v>28</v>
      </c>
      <c r="M2325">
        <v>20171015</v>
      </c>
      <c r="O2325" t="b">
        <v>0</v>
      </c>
      <c r="P2325">
        <v>44</v>
      </c>
      <c r="Q2325">
        <v>15</v>
      </c>
      <c r="R2325">
        <v>5</v>
      </c>
    </row>
    <row r="2326" spans="1:18" x14ac:dyDescent="0.25">
      <c r="A2326">
        <v>2000</v>
      </c>
      <c r="B2326">
        <v>329</v>
      </c>
      <c r="C2326">
        <v>409112</v>
      </c>
      <c r="D2326">
        <f t="shared" si="36"/>
        <v>8.0418076223625803E-2</v>
      </c>
      <c r="E2326" t="s">
        <v>134</v>
      </c>
      <c r="F2326" t="s">
        <v>135</v>
      </c>
      <c r="G2326" t="s">
        <v>16</v>
      </c>
      <c r="M2326">
        <v>20171015</v>
      </c>
      <c r="O2326" t="b">
        <v>1</v>
      </c>
      <c r="P2326">
        <v>44</v>
      </c>
      <c r="Q2326">
        <v>15</v>
      </c>
      <c r="R2326">
        <v>5</v>
      </c>
    </row>
    <row r="2327" spans="1:18" x14ac:dyDescent="0.25">
      <c r="A2327">
        <v>2000</v>
      </c>
      <c r="B2327">
        <v>271</v>
      </c>
      <c r="C2327">
        <v>409112</v>
      </c>
      <c r="D2327">
        <f t="shared" si="36"/>
        <v>6.6241029351375658E-2</v>
      </c>
      <c r="E2327" t="s">
        <v>134</v>
      </c>
      <c r="F2327" t="s">
        <v>135</v>
      </c>
      <c r="G2327" t="s">
        <v>16</v>
      </c>
      <c r="H2327" t="s">
        <v>235</v>
      </c>
      <c r="I2327" t="s">
        <v>236</v>
      </c>
      <c r="M2327">
        <v>20171015</v>
      </c>
      <c r="O2327" t="b">
        <v>0</v>
      </c>
      <c r="P2327">
        <v>44</v>
      </c>
      <c r="Q2327">
        <v>15</v>
      </c>
      <c r="R2327">
        <v>5</v>
      </c>
    </row>
    <row r="2328" spans="1:18" x14ac:dyDescent="0.25">
      <c r="A2328">
        <v>2000</v>
      </c>
      <c r="B2328">
        <v>199</v>
      </c>
      <c r="C2328">
        <v>409112</v>
      </c>
      <c r="D2328">
        <f t="shared" si="36"/>
        <v>4.8641936682375486E-2</v>
      </c>
      <c r="E2328" t="s">
        <v>134</v>
      </c>
      <c r="F2328" t="s">
        <v>135</v>
      </c>
      <c r="G2328" t="s">
        <v>16</v>
      </c>
      <c r="H2328" t="s">
        <v>279</v>
      </c>
      <c r="I2328" t="s">
        <v>169</v>
      </c>
      <c r="M2328">
        <v>20171015</v>
      </c>
      <c r="O2328" t="b">
        <v>0</v>
      </c>
      <c r="P2328">
        <v>44</v>
      </c>
      <c r="Q2328">
        <v>15</v>
      </c>
      <c r="R2328">
        <v>5</v>
      </c>
    </row>
    <row r="2329" spans="1:18" x14ac:dyDescent="0.25">
      <c r="A2329">
        <v>2000</v>
      </c>
      <c r="B2329">
        <v>97</v>
      </c>
      <c r="C2329">
        <v>409112</v>
      </c>
      <c r="D2329">
        <f t="shared" si="36"/>
        <v>2.3709888734625238E-2</v>
      </c>
      <c r="E2329" t="s">
        <v>134</v>
      </c>
      <c r="F2329" t="s">
        <v>135</v>
      </c>
      <c r="G2329" t="s">
        <v>16</v>
      </c>
      <c r="H2329" t="s">
        <v>237</v>
      </c>
      <c r="I2329" t="s">
        <v>133</v>
      </c>
      <c r="M2329">
        <v>20171015</v>
      </c>
      <c r="O2329" t="b">
        <v>0</v>
      </c>
      <c r="P2329">
        <v>44</v>
      </c>
      <c r="Q2329">
        <v>15</v>
      </c>
      <c r="R2329">
        <v>5</v>
      </c>
    </row>
    <row r="2330" spans="1:18" x14ac:dyDescent="0.25">
      <c r="A2330">
        <v>2000</v>
      </c>
      <c r="B2330">
        <v>52</v>
      </c>
      <c r="C2330">
        <v>409112</v>
      </c>
      <c r="D2330">
        <f t="shared" si="36"/>
        <v>1.2710455816500127E-2</v>
      </c>
      <c r="E2330" t="s">
        <v>134</v>
      </c>
      <c r="F2330" t="s">
        <v>135</v>
      </c>
      <c r="G2330" t="s">
        <v>16</v>
      </c>
      <c r="I2330" t="s">
        <v>99</v>
      </c>
      <c r="M2330">
        <v>20171015</v>
      </c>
      <c r="O2330" t="b">
        <v>0</v>
      </c>
      <c r="P2330">
        <v>44</v>
      </c>
      <c r="Q2330">
        <v>15</v>
      </c>
      <c r="R2330">
        <v>5</v>
      </c>
    </row>
    <row r="2331" spans="1:18" x14ac:dyDescent="0.25">
      <c r="A2331">
        <v>2000</v>
      </c>
      <c r="B2331">
        <v>34</v>
      </c>
      <c r="C2331">
        <v>409112</v>
      </c>
      <c r="D2331">
        <f t="shared" si="36"/>
        <v>8.310682649250084E-3</v>
      </c>
      <c r="E2331" t="s">
        <v>134</v>
      </c>
      <c r="F2331" t="s">
        <v>135</v>
      </c>
      <c r="G2331" t="s">
        <v>16</v>
      </c>
      <c r="I2331" t="s">
        <v>36</v>
      </c>
      <c r="M2331">
        <v>20171015</v>
      </c>
      <c r="O2331" t="b">
        <v>0</v>
      </c>
      <c r="P2331">
        <v>44</v>
      </c>
      <c r="Q2331">
        <v>15</v>
      </c>
      <c r="R2331">
        <v>5</v>
      </c>
    </row>
    <row r="2332" spans="1:18" x14ac:dyDescent="0.25">
      <c r="A2332">
        <v>2000</v>
      </c>
      <c r="B2332">
        <v>786892</v>
      </c>
      <c r="C2332">
        <v>1383902</v>
      </c>
      <c r="D2332">
        <f t="shared" si="36"/>
        <v>56.86038462261056</v>
      </c>
      <c r="E2332" t="s">
        <v>136</v>
      </c>
      <c r="F2332" t="s">
        <v>137</v>
      </c>
      <c r="G2332" t="s">
        <v>16</v>
      </c>
      <c r="H2332" t="s">
        <v>296</v>
      </c>
      <c r="I2332" t="s">
        <v>20</v>
      </c>
      <c r="M2332">
        <v>20171015</v>
      </c>
      <c r="O2332" t="b">
        <v>0</v>
      </c>
      <c r="P2332">
        <v>45</v>
      </c>
      <c r="Q2332">
        <v>57</v>
      </c>
      <c r="R2332">
        <v>48</v>
      </c>
    </row>
    <row r="2333" spans="1:18" x14ac:dyDescent="0.25">
      <c r="A2333">
        <v>2000</v>
      </c>
      <c r="B2333">
        <v>566037</v>
      </c>
      <c r="C2333">
        <v>1383902</v>
      </c>
      <c r="D2333">
        <f t="shared" si="36"/>
        <v>40.901523373764903</v>
      </c>
      <c r="E2333" t="s">
        <v>136</v>
      </c>
      <c r="F2333" t="s">
        <v>137</v>
      </c>
      <c r="G2333" t="s">
        <v>16</v>
      </c>
      <c r="H2333" t="s">
        <v>297</v>
      </c>
      <c r="I2333" t="s">
        <v>18</v>
      </c>
      <c r="M2333">
        <v>20171015</v>
      </c>
      <c r="O2333" t="b">
        <v>0</v>
      </c>
      <c r="P2333">
        <v>45</v>
      </c>
      <c r="Q2333">
        <v>57</v>
      </c>
      <c r="R2333">
        <v>48</v>
      </c>
    </row>
    <row r="2334" spans="1:18" x14ac:dyDescent="0.25">
      <c r="A2334">
        <v>2000</v>
      </c>
      <c r="B2334">
        <v>20279</v>
      </c>
      <c r="C2334">
        <v>1383902</v>
      </c>
      <c r="D2334">
        <f t="shared" si="36"/>
        <v>1.4653494250315413</v>
      </c>
      <c r="E2334" t="s">
        <v>136</v>
      </c>
      <c r="F2334" t="s">
        <v>137</v>
      </c>
      <c r="G2334" t="s">
        <v>16</v>
      </c>
      <c r="H2334" t="s">
        <v>272</v>
      </c>
      <c r="I2334" t="s">
        <v>226</v>
      </c>
      <c r="M2334">
        <v>20171015</v>
      </c>
      <c r="O2334" t="b">
        <v>0</v>
      </c>
      <c r="P2334">
        <v>45</v>
      </c>
      <c r="Q2334">
        <v>57</v>
      </c>
      <c r="R2334">
        <v>48</v>
      </c>
    </row>
    <row r="2335" spans="1:18" x14ac:dyDescent="0.25">
      <c r="A2335">
        <v>2000</v>
      </c>
      <c r="B2335">
        <v>4760</v>
      </c>
      <c r="C2335">
        <v>1383902</v>
      </c>
      <c r="D2335">
        <f t="shared" si="36"/>
        <v>0.34395499103260202</v>
      </c>
      <c r="E2335" t="s">
        <v>136</v>
      </c>
      <c r="F2335" t="s">
        <v>137</v>
      </c>
      <c r="G2335" t="s">
        <v>16</v>
      </c>
      <c r="H2335" t="s">
        <v>270</v>
      </c>
      <c r="I2335" t="s">
        <v>28</v>
      </c>
      <c r="M2335">
        <v>20171015</v>
      </c>
      <c r="O2335" t="b">
        <v>0</v>
      </c>
      <c r="P2335">
        <v>45</v>
      </c>
      <c r="Q2335">
        <v>57</v>
      </c>
      <c r="R2335">
        <v>48</v>
      </c>
    </row>
    <row r="2336" spans="1:18" x14ac:dyDescent="0.25">
      <c r="A2336">
        <v>2000</v>
      </c>
      <c r="B2336">
        <v>3309</v>
      </c>
      <c r="C2336">
        <v>1383902</v>
      </c>
      <c r="D2336">
        <f t="shared" si="36"/>
        <v>0.23910652632917651</v>
      </c>
      <c r="E2336" t="s">
        <v>136</v>
      </c>
      <c r="F2336" t="s">
        <v>137</v>
      </c>
      <c r="G2336" t="s">
        <v>16</v>
      </c>
      <c r="H2336" t="s">
        <v>298</v>
      </c>
      <c r="I2336" t="s">
        <v>271</v>
      </c>
      <c r="M2336">
        <v>20171015</v>
      </c>
      <c r="O2336" t="b">
        <v>0</v>
      </c>
      <c r="P2336">
        <v>45</v>
      </c>
      <c r="Q2336">
        <v>57</v>
      </c>
      <c r="R2336">
        <v>48</v>
      </c>
    </row>
    <row r="2337" spans="1:18" x14ac:dyDescent="0.25">
      <c r="A2337">
        <v>2000</v>
      </c>
      <c r="B2337">
        <v>1682</v>
      </c>
      <c r="C2337">
        <v>1383902</v>
      </c>
      <c r="D2337">
        <f t="shared" si="36"/>
        <v>0.12154039809177239</v>
      </c>
      <c r="E2337" t="s">
        <v>136</v>
      </c>
      <c r="F2337" t="s">
        <v>137</v>
      </c>
      <c r="G2337" t="s">
        <v>16</v>
      </c>
      <c r="I2337" t="s">
        <v>133</v>
      </c>
      <c r="M2337">
        <v>20171015</v>
      </c>
      <c r="O2337" t="b">
        <v>0</v>
      </c>
      <c r="P2337">
        <v>45</v>
      </c>
      <c r="Q2337">
        <v>57</v>
      </c>
      <c r="R2337">
        <v>48</v>
      </c>
    </row>
    <row r="2338" spans="1:18" x14ac:dyDescent="0.25">
      <c r="A2338">
        <v>2000</v>
      </c>
      <c r="B2338">
        <v>943</v>
      </c>
      <c r="C2338">
        <v>1383902</v>
      </c>
      <c r="D2338">
        <f t="shared" si="36"/>
        <v>6.8140663139441962E-2</v>
      </c>
      <c r="E2338" t="s">
        <v>136</v>
      </c>
      <c r="F2338" t="s">
        <v>137</v>
      </c>
      <c r="G2338" t="s">
        <v>16</v>
      </c>
      <c r="H2338" t="s">
        <v>235</v>
      </c>
      <c r="I2338" t="s">
        <v>236</v>
      </c>
      <c r="M2338">
        <v>20171015</v>
      </c>
      <c r="O2338" t="b">
        <v>0</v>
      </c>
      <c r="P2338">
        <v>45</v>
      </c>
      <c r="Q2338">
        <v>57</v>
      </c>
      <c r="R2338">
        <v>48</v>
      </c>
    </row>
    <row r="2339" spans="1:18" x14ac:dyDescent="0.25">
      <c r="A2339">
        <v>2000</v>
      </c>
      <c r="B2339">
        <v>190700</v>
      </c>
      <c r="C2339">
        <v>316269</v>
      </c>
      <c r="D2339">
        <f t="shared" si="36"/>
        <v>60.296772684012659</v>
      </c>
      <c r="E2339" t="s">
        <v>138</v>
      </c>
      <c r="F2339" t="s">
        <v>139</v>
      </c>
      <c r="G2339" t="s">
        <v>16</v>
      </c>
      <c r="H2339" t="s">
        <v>296</v>
      </c>
      <c r="I2339" t="s">
        <v>20</v>
      </c>
      <c r="M2339">
        <v>20171015</v>
      </c>
      <c r="O2339" t="b">
        <v>0</v>
      </c>
      <c r="P2339">
        <v>46</v>
      </c>
      <c r="Q2339">
        <v>45</v>
      </c>
      <c r="R2339">
        <v>37</v>
      </c>
    </row>
    <row r="2340" spans="1:18" x14ac:dyDescent="0.25">
      <c r="A2340">
        <v>2000</v>
      </c>
      <c r="B2340">
        <v>118804</v>
      </c>
      <c r="C2340">
        <v>316269</v>
      </c>
      <c r="D2340">
        <f t="shared" si="36"/>
        <v>37.564225390411323</v>
      </c>
      <c r="E2340" t="s">
        <v>138</v>
      </c>
      <c r="F2340" t="s">
        <v>139</v>
      </c>
      <c r="G2340" t="s">
        <v>16</v>
      </c>
      <c r="H2340" t="s">
        <v>297</v>
      </c>
      <c r="I2340" t="s">
        <v>18</v>
      </c>
      <c r="M2340">
        <v>20171015</v>
      </c>
      <c r="O2340" t="b">
        <v>0</v>
      </c>
      <c r="P2340">
        <v>46</v>
      </c>
      <c r="Q2340">
        <v>45</v>
      </c>
      <c r="R2340">
        <v>37</v>
      </c>
    </row>
    <row r="2341" spans="1:18" x14ac:dyDescent="0.25">
      <c r="A2341">
        <v>2000</v>
      </c>
      <c r="B2341">
        <v>3322</v>
      </c>
      <c r="C2341">
        <v>316269</v>
      </c>
      <c r="D2341">
        <f t="shared" si="36"/>
        <v>1.0503716772747249</v>
      </c>
      <c r="E2341" t="s">
        <v>138</v>
      </c>
      <c r="F2341" t="s">
        <v>139</v>
      </c>
      <c r="G2341" t="s">
        <v>16</v>
      </c>
      <c r="H2341" t="s">
        <v>298</v>
      </c>
      <c r="I2341" t="s">
        <v>271</v>
      </c>
      <c r="M2341">
        <v>20171015</v>
      </c>
      <c r="O2341" t="b">
        <v>0</v>
      </c>
      <c r="P2341">
        <v>46</v>
      </c>
      <c r="Q2341">
        <v>45</v>
      </c>
      <c r="R2341">
        <v>37</v>
      </c>
    </row>
    <row r="2342" spans="1:18" x14ac:dyDescent="0.25">
      <c r="A2342">
        <v>2000</v>
      </c>
      <c r="B2342">
        <v>1781</v>
      </c>
      <c r="C2342">
        <v>316269</v>
      </c>
      <c r="D2342">
        <f t="shared" si="36"/>
        <v>0.56312822312651567</v>
      </c>
      <c r="E2342" t="s">
        <v>138</v>
      </c>
      <c r="F2342" t="s">
        <v>139</v>
      </c>
      <c r="G2342" t="s">
        <v>16</v>
      </c>
      <c r="H2342" t="s">
        <v>237</v>
      </c>
      <c r="I2342" t="s">
        <v>34</v>
      </c>
      <c r="M2342">
        <v>20171015</v>
      </c>
      <c r="O2342" t="b">
        <v>0</v>
      </c>
      <c r="P2342">
        <v>46</v>
      </c>
      <c r="Q2342">
        <v>45</v>
      </c>
      <c r="R2342">
        <v>37</v>
      </c>
    </row>
    <row r="2343" spans="1:18" x14ac:dyDescent="0.25">
      <c r="A2343">
        <v>2000</v>
      </c>
      <c r="B2343">
        <v>1662</v>
      </c>
      <c r="C2343">
        <v>316269</v>
      </c>
      <c r="D2343">
        <f t="shared" si="36"/>
        <v>0.52550202517477207</v>
      </c>
      <c r="E2343" t="s">
        <v>138</v>
      </c>
      <c r="F2343" t="s">
        <v>139</v>
      </c>
      <c r="G2343" t="s">
        <v>16</v>
      </c>
      <c r="H2343" t="s">
        <v>270</v>
      </c>
      <c r="I2343" t="s">
        <v>28</v>
      </c>
      <c r="M2343">
        <v>20171015</v>
      </c>
      <c r="O2343" t="b">
        <v>0</v>
      </c>
      <c r="P2343">
        <v>46</v>
      </c>
      <c r="Q2343">
        <v>45</v>
      </c>
      <c r="R2343">
        <v>37</v>
      </c>
    </row>
    <row r="2344" spans="1:18" x14ac:dyDescent="0.25">
      <c r="A2344">
        <v>2000</v>
      </c>
      <c r="B2344">
        <v>1061949</v>
      </c>
      <c r="C2344">
        <v>2076181</v>
      </c>
      <c r="D2344">
        <f t="shared" si="36"/>
        <v>51.149153180767961</v>
      </c>
      <c r="E2344" t="s">
        <v>140</v>
      </c>
      <c r="F2344" t="s">
        <v>141</v>
      </c>
      <c r="G2344" t="s">
        <v>16</v>
      </c>
      <c r="H2344" t="s">
        <v>296</v>
      </c>
      <c r="I2344" t="s">
        <v>20</v>
      </c>
      <c r="M2344">
        <v>20171015</v>
      </c>
      <c r="O2344" t="b">
        <v>0</v>
      </c>
      <c r="P2344">
        <v>47</v>
      </c>
      <c r="Q2344">
        <v>62</v>
      </c>
      <c r="R2344">
        <v>54</v>
      </c>
    </row>
    <row r="2345" spans="1:18" x14ac:dyDescent="0.25">
      <c r="A2345">
        <v>2000</v>
      </c>
      <c r="B2345">
        <v>981720</v>
      </c>
      <c r="C2345">
        <v>2076181</v>
      </c>
      <c r="D2345">
        <f t="shared" si="36"/>
        <v>47.28489471775341</v>
      </c>
      <c r="E2345" t="s">
        <v>140</v>
      </c>
      <c r="F2345" t="s">
        <v>141</v>
      </c>
      <c r="G2345" t="s">
        <v>16</v>
      </c>
      <c r="H2345" t="s">
        <v>297</v>
      </c>
      <c r="I2345" t="s">
        <v>18</v>
      </c>
      <c r="M2345">
        <v>20171015</v>
      </c>
      <c r="O2345" t="b">
        <v>0</v>
      </c>
      <c r="P2345">
        <v>47</v>
      </c>
      <c r="Q2345">
        <v>62</v>
      </c>
      <c r="R2345">
        <v>54</v>
      </c>
    </row>
    <row r="2346" spans="1:18" x14ac:dyDescent="0.25">
      <c r="A2346">
        <v>2000</v>
      </c>
      <c r="B2346">
        <v>32084</v>
      </c>
      <c r="C2346">
        <v>2076181</v>
      </c>
      <c r="D2346">
        <f t="shared" si="36"/>
        <v>1.5453373284891829</v>
      </c>
      <c r="E2346" t="s">
        <v>140</v>
      </c>
      <c r="F2346" t="s">
        <v>141</v>
      </c>
      <c r="G2346" t="s">
        <v>16</v>
      </c>
      <c r="I2346" t="s">
        <v>34</v>
      </c>
      <c r="M2346">
        <v>20171015</v>
      </c>
      <c r="O2346" t="b">
        <v>0</v>
      </c>
      <c r="P2346">
        <v>47</v>
      </c>
      <c r="Q2346">
        <v>62</v>
      </c>
      <c r="R2346">
        <v>54</v>
      </c>
    </row>
    <row r="2347" spans="1:18" x14ac:dyDescent="0.25">
      <c r="A2347">
        <v>2000</v>
      </c>
      <c r="B2347">
        <v>428</v>
      </c>
      <c r="C2347">
        <v>2076181</v>
      </c>
      <c r="D2347">
        <f t="shared" si="36"/>
        <v>2.0614772989445525E-2</v>
      </c>
      <c r="E2347" t="s">
        <v>140</v>
      </c>
      <c r="F2347" t="s">
        <v>141</v>
      </c>
      <c r="G2347" t="s">
        <v>16</v>
      </c>
      <c r="M2347">
        <v>20171015</v>
      </c>
      <c r="O2347" t="b">
        <v>1</v>
      </c>
      <c r="P2347">
        <v>47</v>
      </c>
      <c r="Q2347">
        <v>62</v>
      </c>
      <c r="R2347">
        <v>54</v>
      </c>
    </row>
    <row r="2348" spans="1:18" x14ac:dyDescent="0.25">
      <c r="A2348">
        <v>2000</v>
      </c>
      <c r="B2348">
        <v>3799639</v>
      </c>
      <c r="C2348">
        <v>6407637</v>
      </c>
      <c r="D2348">
        <f t="shared" si="36"/>
        <v>59.298599468103454</v>
      </c>
      <c r="E2348" t="s">
        <v>142</v>
      </c>
      <c r="F2348" t="s">
        <v>143</v>
      </c>
      <c r="G2348" t="s">
        <v>16</v>
      </c>
      <c r="H2348" t="s">
        <v>296</v>
      </c>
      <c r="I2348" t="s">
        <v>20</v>
      </c>
      <c r="M2348">
        <v>20171015</v>
      </c>
      <c r="O2348" t="b">
        <v>0</v>
      </c>
      <c r="P2348">
        <v>48</v>
      </c>
      <c r="Q2348">
        <v>74</v>
      </c>
      <c r="R2348">
        <v>49</v>
      </c>
    </row>
    <row r="2349" spans="1:18" x14ac:dyDescent="0.25">
      <c r="A2349">
        <v>2000</v>
      </c>
      <c r="B2349">
        <v>2433746</v>
      </c>
      <c r="C2349">
        <v>6407637</v>
      </c>
      <c r="D2349">
        <f t="shared" si="36"/>
        <v>37.981958091571045</v>
      </c>
      <c r="E2349" t="s">
        <v>142</v>
      </c>
      <c r="F2349" t="s">
        <v>143</v>
      </c>
      <c r="G2349" t="s">
        <v>16</v>
      </c>
      <c r="H2349" t="s">
        <v>297</v>
      </c>
      <c r="I2349" t="s">
        <v>18</v>
      </c>
      <c r="M2349">
        <v>20171015</v>
      </c>
      <c r="O2349" t="b">
        <v>0</v>
      </c>
      <c r="P2349">
        <v>48</v>
      </c>
      <c r="Q2349">
        <v>74</v>
      </c>
      <c r="R2349">
        <v>49</v>
      </c>
    </row>
    <row r="2350" spans="1:18" x14ac:dyDescent="0.25">
      <c r="A2350">
        <v>2000</v>
      </c>
      <c r="B2350">
        <v>137994</v>
      </c>
      <c r="C2350">
        <v>6407637</v>
      </c>
      <c r="D2350">
        <f t="shared" si="36"/>
        <v>2.1535864157098787</v>
      </c>
      <c r="E2350" t="s">
        <v>142</v>
      </c>
      <c r="F2350" t="s">
        <v>143</v>
      </c>
      <c r="G2350" t="s">
        <v>16</v>
      </c>
      <c r="H2350" t="s">
        <v>272</v>
      </c>
      <c r="I2350" t="s">
        <v>273</v>
      </c>
      <c r="M2350">
        <v>20171015</v>
      </c>
      <c r="O2350" t="b">
        <v>0</v>
      </c>
      <c r="P2350">
        <v>48</v>
      </c>
      <c r="Q2350">
        <v>74</v>
      </c>
      <c r="R2350">
        <v>49</v>
      </c>
    </row>
    <row r="2351" spans="1:18" x14ac:dyDescent="0.25">
      <c r="A2351">
        <v>2000</v>
      </c>
      <c r="B2351">
        <v>23160</v>
      </c>
      <c r="C2351">
        <v>6407637</v>
      </c>
      <c r="D2351">
        <f t="shared" si="36"/>
        <v>0.36144369601461507</v>
      </c>
      <c r="E2351" t="s">
        <v>142</v>
      </c>
      <c r="F2351" t="s">
        <v>143</v>
      </c>
      <c r="G2351" t="s">
        <v>16</v>
      </c>
      <c r="H2351" t="s">
        <v>270</v>
      </c>
      <c r="I2351" t="s">
        <v>28</v>
      </c>
      <c r="M2351">
        <v>20171015</v>
      </c>
      <c r="O2351" t="b">
        <v>0</v>
      </c>
      <c r="P2351">
        <v>48</v>
      </c>
      <c r="Q2351">
        <v>74</v>
      </c>
      <c r="R2351">
        <v>49</v>
      </c>
    </row>
    <row r="2352" spans="1:18" x14ac:dyDescent="0.25">
      <c r="A2352">
        <v>2000</v>
      </c>
      <c r="B2352">
        <v>12394</v>
      </c>
      <c r="C2352">
        <v>6407637</v>
      </c>
      <c r="D2352">
        <f t="shared" si="36"/>
        <v>0.19342543905030823</v>
      </c>
      <c r="E2352" t="s">
        <v>142</v>
      </c>
      <c r="F2352" t="s">
        <v>143</v>
      </c>
      <c r="G2352" t="s">
        <v>16</v>
      </c>
      <c r="I2352" t="s">
        <v>34</v>
      </c>
      <c r="M2352">
        <v>20171015</v>
      </c>
      <c r="O2352" t="b">
        <v>0</v>
      </c>
      <c r="P2352">
        <v>48</v>
      </c>
      <c r="Q2352">
        <v>74</v>
      </c>
      <c r="R2352">
        <v>49</v>
      </c>
    </row>
    <row r="2353" spans="1:18" x14ac:dyDescent="0.25">
      <c r="A2353">
        <v>2000</v>
      </c>
      <c r="B2353">
        <v>704</v>
      </c>
      <c r="C2353">
        <v>6407637</v>
      </c>
      <c r="D2353">
        <f t="shared" si="36"/>
        <v>1.0986889550703325E-2</v>
      </c>
      <c r="E2353" t="s">
        <v>142</v>
      </c>
      <c r="F2353" t="s">
        <v>143</v>
      </c>
      <c r="G2353" t="s">
        <v>16</v>
      </c>
      <c r="M2353">
        <v>20171015</v>
      </c>
      <c r="O2353" t="b">
        <v>1</v>
      </c>
      <c r="P2353">
        <v>48</v>
      </c>
      <c r="Q2353">
        <v>74</v>
      </c>
      <c r="R2353">
        <v>49</v>
      </c>
    </row>
    <row r="2354" spans="1:18" x14ac:dyDescent="0.25">
      <c r="A2354">
        <v>2000</v>
      </c>
      <c r="B2354">
        <v>515096</v>
      </c>
      <c r="C2354">
        <v>770754</v>
      </c>
      <c r="D2354">
        <f t="shared" si="36"/>
        <v>66.830142950928575</v>
      </c>
      <c r="E2354" t="s">
        <v>144</v>
      </c>
      <c r="F2354" t="s">
        <v>145</v>
      </c>
      <c r="G2354" t="s">
        <v>16</v>
      </c>
      <c r="H2354" t="s">
        <v>296</v>
      </c>
      <c r="I2354" t="s">
        <v>20</v>
      </c>
      <c r="M2354">
        <v>20171015</v>
      </c>
      <c r="O2354" t="b">
        <v>0</v>
      </c>
      <c r="P2354">
        <v>49</v>
      </c>
      <c r="Q2354">
        <v>87</v>
      </c>
      <c r="R2354">
        <v>67</v>
      </c>
    </row>
    <row r="2355" spans="1:18" x14ac:dyDescent="0.25">
      <c r="A2355">
        <v>2000</v>
      </c>
      <c r="B2355">
        <v>203053</v>
      </c>
      <c r="C2355">
        <v>770754</v>
      </c>
      <c r="D2355">
        <f t="shared" si="36"/>
        <v>26.344722181136916</v>
      </c>
      <c r="E2355" t="s">
        <v>144</v>
      </c>
      <c r="F2355" t="s">
        <v>145</v>
      </c>
      <c r="G2355" t="s">
        <v>16</v>
      </c>
      <c r="H2355" t="s">
        <v>297</v>
      </c>
      <c r="I2355" t="s">
        <v>18</v>
      </c>
      <c r="M2355">
        <v>20171015</v>
      </c>
      <c r="O2355" t="b">
        <v>0</v>
      </c>
      <c r="P2355">
        <v>49</v>
      </c>
      <c r="Q2355">
        <v>87</v>
      </c>
      <c r="R2355">
        <v>67</v>
      </c>
    </row>
    <row r="2356" spans="1:18" x14ac:dyDescent="0.25">
      <c r="A2356">
        <v>2000</v>
      </c>
      <c r="B2356">
        <v>35850</v>
      </c>
      <c r="C2356">
        <v>770754</v>
      </c>
      <c r="D2356">
        <f t="shared" si="36"/>
        <v>4.6512895164994283</v>
      </c>
      <c r="E2356" t="s">
        <v>144</v>
      </c>
      <c r="F2356" t="s">
        <v>145</v>
      </c>
      <c r="G2356" t="s">
        <v>16</v>
      </c>
      <c r="H2356" t="s">
        <v>272</v>
      </c>
      <c r="I2356" t="s">
        <v>273</v>
      </c>
      <c r="M2356">
        <v>20171015</v>
      </c>
      <c r="O2356" t="b">
        <v>0</v>
      </c>
      <c r="P2356">
        <v>49</v>
      </c>
      <c r="Q2356">
        <v>87</v>
      </c>
      <c r="R2356">
        <v>67</v>
      </c>
    </row>
    <row r="2357" spans="1:18" x14ac:dyDescent="0.25">
      <c r="A2357">
        <v>2000</v>
      </c>
      <c r="B2357">
        <v>9319</v>
      </c>
      <c r="C2357">
        <v>770754</v>
      </c>
      <c r="D2357">
        <f t="shared" si="36"/>
        <v>1.2090757881243561</v>
      </c>
      <c r="E2357" t="s">
        <v>144</v>
      </c>
      <c r="F2357" t="s">
        <v>145</v>
      </c>
      <c r="G2357" t="s">
        <v>16</v>
      </c>
      <c r="H2357" t="s">
        <v>298</v>
      </c>
      <c r="I2357" t="s">
        <v>271</v>
      </c>
      <c r="M2357">
        <v>20171015</v>
      </c>
      <c r="O2357" t="b">
        <v>0</v>
      </c>
      <c r="P2357">
        <v>49</v>
      </c>
      <c r="Q2357">
        <v>87</v>
      </c>
      <c r="R2357">
        <v>67</v>
      </c>
    </row>
    <row r="2358" spans="1:18" x14ac:dyDescent="0.25">
      <c r="A2358">
        <v>2000</v>
      </c>
      <c r="B2358">
        <v>3616</v>
      </c>
      <c r="C2358">
        <v>770754</v>
      </c>
      <c r="D2358">
        <f t="shared" si="36"/>
        <v>0.46915098721511661</v>
      </c>
      <c r="E2358" t="s">
        <v>144</v>
      </c>
      <c r="F2358" t="s">
        <v>145</v>
      </c>
      <c r="G2358" t="s">
        <v>16</v>
      </c>
      <c r="H2358" t="s">
        <v>270</v>
      </c>
      <c r="I2358" t="s">
        <v>28</v>
      </c>
      <c r="M2358">
        <v>20171015</v>
      </c>
      <c r="O2358" t="b">
        <v>0</v>
      </c>
      <c r="P2358">
        <v>49</v>
      </c>
      <c r="Q2358">
        <v>87</v>
      </c>
      <c r="R2358">
        <v>67</v>
      </c>
    </row>
    <row r="2359" spans="1:18" x14ac:dyDescent="0.25">
      <c r="A2359">
        <v>2000</v>
      </c>
      <c r="B2359">
        <v>2709</v>
      </c>
      <c r="C2359">
        <v>770754</v>
      </c>
      <c r="D2359">
        <f t="shared" si="36"/>
        <v>0.35147401116309485</v>
      </c>
      <c r="E2359" t="s">
        <v>144</v>
      </c>
      <c r="F2359" t="s">
        <v>145</v>
      </c>
      <c r="G2359" t="s">
        <v>16</v>
      </c>
      <c r="H2359" t="s">
        <v>237</v>
      </c>
      <c r="I2359" t="s">
        <v>257</v>
      </c>
      <c r="M2359">
        <v>20171015</v>
      </c>
      <c r="O2359" t="b">
        <v>0</v>
      </c>
      <c r="P2359">
        <v>49</v>
      </c>
      <c r="Q2359">
        <v>87</v>
      </c>
      <c r="R2359">
        <v>67</v>
      </c>
    </row>
    <row r="2360" spans="1:18" x14ac:dyDescent="0.25">
      <c r="A2360">
        <v>2000</v>
      </c>
      <c r="B2360">
        <v>763</v>
      </c>
      <c r="C2360">
        <v>770754</v>
      </c>
      <c r="D2360">
        <f t="shared" si="36"/>
        <v>9.8993972136375535E-2</v>
      </c>
      <c r="E2360" t="s">
        <v>144</v>
      </c>
      <c r="F2360" t="s">
        <v>145</v>
      </c>
      <c r="G2360" t="s">
        <v>16</v>
      </c>
      <c r="H2360" t="s">
        <v>235</v>
      </c>
      <c r="I2360" t="s">
        <v>236</v>
      </c>
      <c r="M2360">
        <v>20171015</v>
      </c>
      <c r="O2360" t="b">
        <v>0</v>
      </c>
      <c r="P2360">
        <v>49</v>
      </c>
      <c r="Q2360">
        <v>87</v>
      </c>
      <c r="R2360">
        <v>67</v>
      </c>
    </row>
    <row r="2361" spans="1:18" x14ac:dyDescent="0.25">
      <c r="A2361">
        <v>2000</v>
      </c>
      <c r="B2361">
        <v>186</v>
      </c>
      <c r="C2361">
        <v>770754</v>
      </c>
      <c r="D2361">
        <f t="shared" si="36"/>
        <v>2.4132213391043059E-2</v>
      </c>
      <c r="E2361" t="s">
        <v>144</v>
      </c>
      <c r="F2361" t="s">
        <v>145</v>
      </c>
      <c r="G2361" t="s">
        <v>16</v>
      </c>
      <c r="H2361" t="s">
        <v>283</v>
      </c>
      <c r="I2361" t="s">
        <v>36</v>
      </c>
      <c r="M2361">
        <v>20171015</v>
      </c>
      <c r="O2361" t="b">
        <v>0</v>
      </c>
      <c r="P2361">
        <v>49</v>
      </c>
      <c r="Q2361">
        <v>87</v>
      </c>
      <c r="R2361">
        <v>67</v>
      </c>
    </row>
    <row r="2362" spans="1:18" x14ac:dyDescent="0.25">
      <c r="A2362">
        <v>2000</v>
      </c>
      <c r="B2362">
        <v>161</v>
      </c>
      <c r="C2362">
        <v>770754</v>
      </c>
      <c r="D2362">
        <f t="shared" si="36"/>
        <v>2.0888636322354472E-2</v>
      </c>
      <c r="E2362" t="s">
        <v>144</v>
      </c>
      <c r="F2362" t="s">
        <v>145</v>
      </c>
      <c r="G2362" t="s">
        <v>16</v>
      </c>
      <c r="I2362" t="s">
        <v>54</v>
      </c>
      <c r="M2362">
        <v>20171015</v>
      </c>
      <c r="O2362" t="b">
        <v>0</v>
      </c>
      <c r="P2362">
        <v>49</v>
      </c>
      <c r="Q2362">
        <v>87</v>
      </c>
      <c r="R2362">
        <v>67</v>
      </c>
    </row>
    <row r="2363" spans="1:18" x14ac:dyDescent="0.25">
      <c r="A2363">
        <v>2000</v>
      </c>
      <c r="B2363">
        <v>1</v>
      </c>
      <c r="C2363">
        <v>770754</v>
      </c>
      <c r="D2363">
        <f t="shared" si="36"/>
        <v>1.2974308274754331E-4</v>
      </c>
      <c r="E2363" t="s">
        <v>144</v>
      </c>
      <c r="F2363" t="s">
        <v>145</v>
      </c>
      <c r="G2363" t="s">
        <v>16</v>
      </c>
      <c r="M2363">
        <v>20171015</v>
      </c>
      <c r="O2363" t="b">
        <v>1</v>
      </c>
      <c r="P2363">
        <v>49</v>
      </c>
      <c r="Q2363">
        <v>87</v>
      </c>
      <c r="R2363">
        <v>67</v>
      </c>
    </row>
    <row r="2364" spans="1:18" x14ac:dyDescent="0.25">
      <c r="A2364">
        <v>2000</v>
      </c>
      <c r="B2364">
        <v>149022</v>
      </c>
      <c r="C2364">
        <v>294308</v>
      </c>
      <c r="D2364">
        <f t="shared" si="36"/>
        <v>50.634709216195283</v>
      </c>
      <c r="E2364" t="s">
        <v>147</v>
      </c>
      <c r="F2364" t="s">
        <v>148</v>
      </c>
      <c r="G2364" t="s">
        <v>16</v>
      </c>
      <c r="H2364" t="s">
        <v>297</v>
      </c>
      <c r="I2364" t="s">
        <v>18</v>
      </c>
      <c r="M2364">
        <v>20171015</v>
      </c>
      <c r="O2364" t="b">
        <v>0</v>
      </c>
      <c r="P2364">
        <v>50</v>
      </c>
      <c r="Q2364">
        <v>13</v>
      </c>
      <c r="R2364">
        <v>6</v>
      </c>
    </row>
    <row r="2365" spans="1:18" x14ac:dyDescent="0.25">
      <c r="A2365">
        <v>2000</v>
      </c>
      <c r="B2365">
        <v>119775</v>
      </c>
      <c r="C2365">
        <v>294308</v>
      </c>
      <c r="D2365">
        <f t="shared" si="36"/>
        <v>40.697160797531836</v>
      </c>
      <c r="E2365" t="s">
        <v>147</v>
      </c>
      <c r="F2365" t="s">
        <v>148</v>
      </c>
      <c r="G2365" t="s">
        <v>16</v>
      </c>
      <c r="H2365" t="s">
        <v>296</v>
      </c>
      <c r="I2365" t="s">
        <v>20</v>
      </c>
      <c r="M2365">
        <v>20171015</v>
      </c>
      <c r="O2365" t="b">
        <v>0</v>
      </c>
      <c r="P2365">
        <v>50</v>
      </c>
      <c r="Q2365">
        <v>13</v>
      </c>
      <c r="R2365">
        <v>6</v>
      </c>
    </row>
    <row r="2366" spans="1:18" x14ac:dyDescent="0.25">
      <c r="A2366">
        <v>2000</v>
      </c>
      <c r="B2366">
        <v>20374</v>
      </c>
      <c r="C2366">
        <v>294308</v>
      </c>
      <c r="D2366">
        <f t="shared" si="36"/>
        <v>6.9226796417358685</v>
      </c>
      <c r="E2366" t="s">
        <v>147</v>
      </c>
      <c r="F2366" t="s">
        <v>148</v>
      </c>
      <c r="G2366" t="s">
        <v>16</v>
      </c>
      <c r="H2366" t="s">
        <v>272</v>
      </c>
      <c r="I2366" t="s">
        <v>309</v>
      </c>
      <c r="M2366">
        <v>20171015</v>
      </c>
      <c r="O2366" t="b">
        <v>0</v>
      </c>
      <c r="P2366">
        <v>50</v>
      </c>
      <c r="Q2366">
        <v>13</v>
      </c>
      <c r="R2366">
        <v>6</v>
      </c>
    </row>
    <row r="2367" spans="1:18" x14ac:dyDescent="0.25">
      <c r="A2367">
        <v>2000</v>
      </c>
      <c r="B2367">
        <v>2192</v>
      </c>
      <c r="C2367">
        <v>294308</v>
      </c>
      <c r="D2367">
        <f t="shared" si="36"/>
        <v>0.74479796675591559</v>
      </c>
      <c r="E2367" t="s">
        <v>147</v>
      </c>
      <c r="F2367" t="s">
        <v>148</v>
      </c>
      <c r="G2367" t="s">
        <v>16</v>
      </c>
      <c r="H2367" t="s">
        <v>298</v>
      </c>
      <c r="I2367" t="s">
        <v>271</v>
      </c>
      <c r="M2367">
        <v>20171015</v>
      </c>
      <c r="O2367" t="b">
        <v>0</v>
      </c>
      <c r="P2367">
        <v>50</v>
      </c>
      <c r="Q2367">
        <v>13</v>
      </c>
      <c r="R2367">
        <v>6</v>
      </c>
    </row>
    <row r="2368" spans="1:18" x14ac:dyDescent="0.25">
      <c r="A2368">
        <v>2000</v>
      </c>
      <c r="B2368">
        <v>1044</v>
      </c>
      <c r="C2368">
        <v>294308</v>
      </c>
      <c r="D2368">
        <f t="shared" si="36"/>
        <v>0.35473041847316417</v>
      </c>
      <c r="E2368" t="s">
        <v>147</v>
      </c>
      <c r="F2368" t="s">
        <v>148</v>
      </c>
      <c r="G2368" t="s">
        <v>16</v>
      </c>
      <c r="H2368" t="s">
        <v>310</v>
      </c>
      <c r="I2368" t="s">
        <v>311</v>
      </c>
      <c r="M2368">
        <v>20171015</v>
      </c>
      <c r="O2368" t="b">
        <v>0</v>
      </c>
      <c r="P2368">
        <v>50</v>
      </c>
      <c r="Q2368">
        <v>13</v>
      </c>
      <c r="R2368">
        <v>6</v>
      </c>
    </row>
    <row r="2369" spans="1:18" x14ac:dyDescent="0.25">
      <c r="A2369">
        <v>2000</v>
      </c>
      <c r="B2369">
        <v>784</v>
      </c>
      <c r="C2369">
        <v>294308</v>
      </c>
      <c r="D2369">
        <f t="shared" si="36"/>
        <v>0.26638759394919609</v>
      </c>
      <c r="E2369" t="s">
        <v>147</v>
      </c>
      <c r="F2369" t="s">
        <v>148</v>
      </c>
      <c r="G2369" t="s">
        <v>16</v>
      </c>
      <c r="H2369" t="s">
        <v>270</v>
      </c>
      <c r="I2369" t="s">
        <v>28</v>
      </c>
      <c r="M2369">
        <v>20171015</v>
      </c>
      <c r="O2369" t="b">
        <v>0</v>
      </c>
      <c r="P2369">
        <v>50</v>
      </c>
      <c r="Q2369">
        <v>13</v>
      </c>
      <c r="R2369">
        <v>6</v>
      </c>
    </row>
    <row r="2370" spans="1:18" x14ac:dyDescent="0.25">
      <c r="A2370">
        <v>2000</v>
      </c>
      <c r="B2370">
        <v>514</v>
      </c>
      <c r="C2370">
        <v>294308</v>
      </c>
      <c r="D2370">
        <f t="shared" ref="D2370:D2433" si="37">(B2370/C2370)*100</f>
        <v>0.17464696848199845</v>
      </c>
      <c r="E2370" t="s">
        <v>147</v>
      </c>
      <c r="F2370" t="s">
        <v>148</v>
      </c>
      <c r="G2370" t="s">
        <v>16</v>
      </c>
      <c r="M2370">
        <v>20171015</v>
      </c>
      <c r="O2370" t="b">
        <v>1</v>
      </c>
      <c r="P2370">
        <v>50</v>
      </c>
      <c r="Q2370">
        <v>13</v>
      </c>
      <c r="R2370">
        <v>6</v>
      </c>
    </row>
    <row r="2371" spans="1:18" x14ac:dyDescent="0.25">
      <c r="A2371">
        <v>2000</v>
      </c>
      <c r="B2371">
        <v>219</v>
      </c>
      <c r="C2371">
        <v>294308</v>
      </c>
      <c r="D2371">
        <f t="shared" si="37"/>
        <v>7.4411840656726957E-2</v>
      </c>
      <c r="E2371" t="s">
        <v>147</v>
      </c>
      <c r="F2371" t="s">
        <v>148</v>
      </c>
      <c r="G2371" t="s">
        <v>16</v>
      </c>
      <c r="H2371" t="s">
        <v>235</v>
      </c>
      <c r="I2371" t="s">
        <v>236</v>
      </c>
      <c r="M2371">
        <v>20171015</v>
      </c>
      <c r="O2371" t="b">
        <v>0</v>
      </c>
      <c r="P2371">
        <v>50</v>
      </c>
      <c r="Q2371">
        <v>13</v>
      </c>
      <c r="R2371">
        <v>6</v>
      </c>
    </row>
    <row r="2372" spans="1:18" x14ac:dyDescent="0.25">
      <c r="A2372">
        <v>2000</v>
      </c>
      <c r="B2372">
        <v>161</v>
      </c>
      <c r="C2372">
        <v>294308</v>
      </c>
      <c r="D2372">
        <f t="shared" si="37"/>
        <v>5.4704595185995623E-2</v>
      </c>
      <c r="E2372" t="s">
        <v>147</v>
      </c>
      <c r="F2372" t="s">
        <v>148</v>
      </c>
      <c r="G2372" t="s">
        <v>16</v>
      </c>
      <c r="H2372" t="s">
        <v>165</v>
      </c>
      <c r="I2372" t="s">
        <v>228</v>
      </c>
      <c r="M2372">
        <v>20171015</v>
      </c>
      <c r="O2372" t="b">
        <v>0</v>
      </c>
      <c r="P2372">
        <v>50</v>
      </c>
      <c r="Q2372">
        <v>13</v>
      </c>
      <c r="R2372">
        <v>6</v>
      </c>
    </row>
    <row r="2373" spans="1:18" x14ac:dyDescent="0.25">
      <c r="A2373">
        <v>2000</v>
      </c>
      <c r="B2373">
        <v>153</v>
      </c>
      <c r="C2373">
        <v>294308</v>
      </c>
      <c r="D2373">
        <f t="shared" si="37"/>
        <v>5.1986354431411988E-2</v>
      </c>
      <c r="E2373" t="s">
        <v>147</v>
      </c>
      <c r="F2373" t="s">
        <v>148</v>
      </c>
      <c r="G2373" t="s">
        <v>16</v>
      </c>
      <c r="H2373" t="s">
        <v>237</v>
      </c>
      <c r="I2373" t="s">
        <v>133</v>
      </c>
      <c r="M2373">
        <v>20171015</v>
      </c>
      <c r="O2373" t="b">
        <v>0</v>
      </c>
      <c r="P2373">
        <v>50</v>
      </c>
      <c r="Q2373">
        <v>13</v>
      </c>
      <c r="R2373">
        <v>6</v>
      </c>
    </row>
    <row r="2374" spans="1:18" x14ac:dyDescent="0.25">
      <c r="A2374">
        <v>2000</v>
      </c>
      <c r="B2374">
        <v>70</v>
      </c>
      <c r="C2374">
        <v>294308</v>
      </c>
      <c r="D2374">
        <f t="shared" si="37"/>
        <v>2.3784606602606794E-2</v>
      </c>
      <c r="E2374" t="s">
        <v>147</v>
      </c>
      <c r="F2374" t="s">
        <v>148</v>
      </c>
      <c r="G2374" t="s">
        <v>16</v>
      </c>
      <c r="H2374" t="s">
        <v>283</v>
      </c>
      <c r="I2374" t="s">
        <v>36</v>
      </c>
      <c r="M2374">
        <v>20171015</v>
      </c>
      <c r="O2374" t="b">
        <v>0</v>
      </c>
      <c r="P2374">
        <v>50</v>
      </c>
      <c r="Q2374">
        <v>13</v>
      </c>
      <c r="R2374">
        <v>6</v>
      </c>
    </row>
    <row r="2375" spans="1:18" x14ac:dyDescent="0.25">
      <c r="A2375">
        <v>2000</v>
      </c>
      <c r="B2375">
        <v>1437490</v>
      </c>
      <c r="C2375">
        <v>2739447</v>
      </c>
      <c r="D2375">
        <f t="shared" si="37"/>
        <v>52.473729186949051</v>
      </c>
      <c r="E2375" t="s">
        <v>149</v>
      </c>
      <c r="F2375" t="s">
        <v>150</v>
      </c>
      <c r="G2375" t="s">
        <v>16</v>
      </c>
      <c r="H2375" t="s">
        <v>296</v>
      </c>
      <c r="I2375" t="s">
        <v>20</v>
      </c>
      <c r="M2375">
        <v>20171015</v>
      </c>
      <c r="O2375" t="b">
        <v>0</v>
      </c>
      <c r="P2375">
        <v>51</v>
      </c>
      <c r="Q2375">
        <v>54</v>
      </c>
      <c r="R2375">
        <v>40</v>
      </c>
    </row>
    <row r="2376" spans="1:18" x14ac:dyDescent="0.25">
      <c r="A2376">
        <v>2000</v>
      </c>
      <c r="B2376">
        <v>1217290</v>
      </c>
      <c r="C2376">
        <v>2739447</v>
      </c>
      <c r="D2376">
        <f t="shared" si="37"/>
        <v>44.435610544755932</v>
      </c>
      <c r="E2376" t="s">
        <v>149</v>
      </c>
      <c r="F2376" t="s">
        <v>150</v>
      </c>
      <c r="G2376" t="s">
        <v>16</v>
      </c>
      <c r="H2376" t="s">
        <v>297</v>
      </c>
      <c r="I2376" t="s">
        <v>18</v>
      </c>
      <c r="M2376">
        <v>20171015</v>
      </c>
      <c r="O2376" t="b">
        <v>0</v>
      </c>
      <c r="P2376">
        <v>51</v>
      </c>
      <c r="Q2376">
        <v>54</v>
      </c>
      <c r="R2376">
        <v>40</v>
      </c>
    </row>
    <row r="2377" spans="1:18" x14ac:dyDescent="0.25">
      <c r="A2377">
        <v>2000</v>
      </c>
      <c r="B2377">
        <v>59398</v>
      </c>
      <c r="C2377">
        <v>2739447</v>
      </c>
      <c r="D2377">
        <f t="shared" si="37"/>
        <v>2.1682478251997575</v>
      </c>
      <c r="E2377" t="s">
        <v>149</v>
      </c>
      <c r="F2377" t="s">
        <v>150</v>
      </c>
      <c r="G2377" t="s">
        <v>16</v>
      </c>
      <c r="H2377" t="s">
        <v>272</v>
      </c>
      <c r="I2377" t="s">
        <v>273</v>
      </c>
      <c r="M2377">
        <v>20171015</v>
      </c>
      <c r="O2377" t="b">
        <v>0</v>
      </c>
      <c r="P2377">
        <v>51</v>
      </c>
      <c r="Q2377">
        <v>54</v>
      </c>
      <c r="R2377">
        <v>40</v>
      </c>
    </row>
    <row r="2378" spans="1:18" x14ac:dyDescent="0.25">
      <c r="A2378">
        <v>2000</v>
      </c>
      <c r="B2378">
        <v>15198</v>
      </c>
      <c r="C2378">
        <v>2739447</v>
      </c>
      <c r="D2378">
        <f t="shared" si="37"/>
        <v>0.55478350192575365</v>
      </c>
      <c r="E2378" t="s">
        <v>149</v>
      </c>
      <c r="F2378" t="s">
        <v>150</v>
      </c>
      <c r="G2378" t="s">
        <v>16</v>
      </c>
      <c r="H2378" t="s">
        <v>270</v>
      </c>
      <c r="I2378" t="s">
        <v>28</v>
      </c>
      <c r="M2378">
        <v>20171015</v>
      </c>
      <c r="O2378" t="b">
        <v>0</v>
      </c>
      <c r="P2378">
        <v>51</v>
      </c>
      <c r="Q2378">
        <v>54</v>
      </c>
      <c r="R2378">
        <v>40</v>
      </c>
    </row>
    <row r="2379" spans="1:18" x14ac:dyDescent="0.25">
      <c r="A2379">
        <v>2000</v>
      </c>
      <c r="B2379">
        <v>5455</v>
      </c>
      <c r="C2379">
        <v>2739447</v>
      </c>
      <c r="D2379">
        <f t="shared" si="37"/>
        <v>0.19912778016877128</v>
      </c>
      <c r="E2379" t="s">
        <v>149</v>
      </c>
      <c r="F2379" t="s">
        <v>150</v>
      </c>
      <c r="G2379" t="s">
        <v>16</v>
      </c>
      <c r="H2379" t="s">
        <v>298</v>
      </c>
      <c r="I2379" t="s">
        <v>271</v>
      </c>
      <c r="M2379">
        <v>20171015</v>
      </c>
      <c r="O2379" t="b">
        <v>0</v>
      </c>
      <c r="P2379">
        <v>51</v>
      </c>
      <c r="Q2379">
        <v>54</v>
      </c>
      <c r="R2379">
        <v>40</v>
      </c>
    </row>
    <row r="2380" spans="1:18" x14ac:dyDescent="0.25">
      <c r="A2380">
        <v>2000</v>
      </c>
      <c r="B2380">
        <v>2807</v>
      </c>
      <c r="C2380">
        <v>2739447</v>
      </c>
      <c r="D2380">
        <f t="shared" si="37"/>
        <v>0.10246593564321557</v>
      </c>
      <c r="E2380" t="s">
        <v>149</v>
      </c>
      <c r="F2380" t="s">
        <v>150</v>
      </c>
      <c r="G2380" t="s">
        <v>16</v>
      </c>
      <c r="M2380">
        <v>20171015</v>
      </c>
      <c r="O2380" t="b">
        <v>1</v>
      </c>
      <c r="P2380">
        <v>51</v>
      </c>
      <c r="Q2380">
        <v>54</v>
      </c>
      <c r="R2380">
        <v>40</v>
      </c>
    </row>
    <row r="2381" spans="1:18" x14ac:dyDescent="0.25">
      <c r="A2381">
        <v>2000</v>
      </c>
      <c r="B2381">
        <v>1809</v>
      </c>
      <c r="C2381">
        <v>2739447</v>
      </c>
      <c r="D2381">
        <f t="shared" si="37"/>
        <v>6.6035225357526539E-2</v>
      </c>
      <c r="E2381" t="s">
        <v>149</v>
      </c>
      <c r="F2381" t="s">
        <v>150</v>
      </c>
      <c r="G2381" t="s">
        <v>16</v>
      </c>
      <c r="H2381" t="s">
        <v>237</v>
      </c>
      <c r="I2381" t="s">
        <v>79</v>
      </c>
      <c r="M2381">
        <v>20171015</v>
      </c>
      <c r="O2381" t="b">
        <v>0</v>
      </c>
      <c r="P2381">
        <v>51</v>
      </c>
      <c r="Q2381">
        <v>54</v>
      </c>
      <c r="R2381">
        <v>40</v>
      </c>
    </row>
    <row r="2382" spans="1:18" x14ac:dyDescent="0.25">
      <c r="A2382">
        <v>2000</v>
      </c>
      <c r="B2382">
        <v>1247652</v>
      </c>
      <c r="C2382">
        <v>2487433</v>
      </c>
      <c r="D2382">
        <f t="shared" si="37"/>
        <v>50.158215316754266</v>
      </c>
      <c r="E2382" t="s">
        <v>151</v>
      </c>
      <c r="F2382" t="s">
        <v>152</v>
      </c>
      <c r="G2382" t="s">
        <v>16</v>
      </c>
      <c r="H2382" t="s">
        <v>297</v>
      </c>
      <c r="I2382" t="s">
        <v>18</v>
      </c>
      <c r="M2382">
        <v>20171015</v>
      </c>
      <c r="O2382" t="b">
        <v>0</v>
      </c>
      <c r="P2382">
        <v>53</v>
      </c>
      <c r="Q2382">
        <v>91</v>
      </c>
      <c r="R2382">
        <v>73</v>
      </c>
    </row>
    <row r="2383" spans="1:18" x14ac:dyDescent="0.25">
      <c r="A2383">
        <v>2000</v>
      </c>
      <c r="B2383">
        <v>1108864</v>
      </c>
      <c r="C2383">
        <v>2487433</v>
      </c>
      <c r="D2383">
        <f t="shared" si="37"/>
        <v>44.578647947502503</v>
      </c>
      <c r="E2383" t="s">
        <v>151</v>
      </c>
      <c r="F2383" t="s">
        <v>152</v>
      </c>
      <c r="G2383" t="s">
        <v>16</v>
      </c>
      <c r="H2383" t="s">
        <v>296</v>
      </c>
      <c r="I2383" t="s">
        <v>20</v>
      </c>
      <c r="M2383">
        <v>20171015</v>
      </c>
      <c r="O2383" t="b">
        <v>0</v>
      </c>
      <c r="P2383">
        <v>53</v>
      </c>
      <c r="Q2383">
        <v>91</v>
      </c>
      <c r="R2383">
        <v>73</v>
      </c>
    </row>
    <row r="2384" spans="1:18" x14ac:dyDescent="0.25">
      <c r="A2384">
        <v>2000</v>
      </c>
      <c r="B2384">
        <v>103002</v>
      </c>
      <c r="C2384">
        <v>2487433</v>
      </c>
      <c r="D2384">
        <f t="shared" si="37"/>
        <v>4.1408954532644699</v>
      </c>
      <c r="E2384" t="s">
        <v>151</v>
      </c>
      <c r="F2384" t="s">
        <v>152</v>
      </c>
      <c r="G2384" t="s">
        <v>16</v>
      </c>
      <c r="H2384" t="s">
        <v>272</v>
      </c>
      <c r="I2384" t="s">
        <v>273</v>
      </c>
      <c r="M2384">
        <v>20171015</v>
      </c>
      <c r="O2384" t="b">
        <v>0</v>
      </c>
      <c r="P2384">
        <v>53</v>
      </c>
      <c r="Q2384">
        <v>91</v>
      </c>
      <c r="R2384">
        <v>73</v>
      </c>
    </row>
    <row r="2385" spans="1:18" x14ac:dyDescent="0.25">
      <c r="A2385">
        <v>2000</v>
      </c>
      <c r="B2385">
        <v>13135</v>
      </c>
      <c r="C2385">
        <v>2487433</v>
      </c>
      <c r="D2385">
        <f t="shared" si="37"/>
        <v>0.52805442397845492</v>
      </c>
      <c r="E2385" t="s">
        <v>151</v>
      </c>
      <c r="F2385" t="s">
        <v>152</v>
      </c>
      <c r="G2385" t="s">
        <v>16</v>
      </c>
      <c r="H2385" t="s">
        <v>270</v>
      </c>
      <c r="I2385" t="s">
        <v>28</v>
      </c>
      <c r="M2385">
        <v>20171015</v>
      </c>
      <c r="O2385" t="b">
        <v>0</v>
      </c>
      <c r="P2385">
        <v>53</v>
      </c>
      <c r="Q2385">
        <v>91</v>
      </c>
      <c r="R2385">
        <v>73</v>
      </c>
    </row>
    <row r="2386" spans="1:18" x14ac:dyDescent="0.25">
      <c r="A2386">
        <v>2000</v>
      </c>
      <c r="B2386">
        <v>7171</v>
      </c>
      <c r="C2386">
        <v>2487433</v>
      </c>
      <c r="D2386">
        <f t="shared" si="37"/>
        <v>0.28828917200985915</v>
      </c>
      <c r="E2386" t="s">
        <v>151</v>
      </c>
      <c r="F2386" t="s">
        <v>152</v>
      </c>
      <c r="G2386" t="s">
        <v>16</v>
      </c>
      <c r="H2386" t="s">
        <v>298</v>
      </c>
      <c r="I2386" t="s">
        <v>292</v>
      </c>
      <c r="M2386">
        <v>20171015</v>
      </c>
      <c r="O2386" t="b">
        <v>0</v>
      </c>
      <c r="P2386">
        <v>53</v>
      </c>
      <c r="Q2386">
        <v>91</v>
      </c>
      <c r="R2386">
        <v>73</v>
      </c>
    </row>
    <row r="2387" spans="1:18" x14ac:dyDescent="0.25">
      <c r="A2387">
        <v>2000</v>
      </c>
      <c r="B2387">
        <v>2927</v>
      </c>
      <c r="C2387">
        <v>2487433</v>
      </c>
      <c r="D2387">
        <f t="shared" si="37"/>
        <v>0.11767151115226017</v>
      </c>
      <c r="E2387" t="s">
        <v>151</v>
      </c>
      <c r="F2387" t="s">
        <v>152</v>
      </c>
      <c r="G2387" t="s">
        <v>16</v>
      </c>
      <c r="H2387" t="s">
        <v>235</v>
      </c>
      <c r="I2387" t="s">
        <v>236</v>
      </c>
      <c r="M2387">
        <v>20171015</v>
      </c>
      <c r="O2387" t="b">
        <v>0</v>
      </c>
      <c r="P2387">
        <v>53</v>
      </c>
      <c r="Q2387">
        <v>91</v>
      </c>
      <c r="R2387">
        <v>73</v>
      </c>
    </row>
    <row r="2388" spans="1:18" x14ac:dyDescent="0.25">
      <c r="A2388">
        <v>2000</v>
      </c>
      <c r="B2388">
        <v>1989</v>
      </c>
      <c r="C2388">
        <v>2487433</v>
      </c>
      <c r="D2388">
        <f t="shared" si="37"/>
        <v>7.9961952744053807E-2</v>
      </c>
      <c r="E2388" t="s">
        <v>151</v>
      </c>
      <c r="F2388" t="s">
        <v>152</v>
      </c>
      <c r="G2388" t="s">
        <v>16</v>
      </c>
      <c r="H2388" t="s">
        <v>237</v>
      </c>
      <c r="I2388" t="s">
        <v>133</v>
      </c>
      <c r="M2388">
        <v>20171015</v>
      </c>
      <c r="O2388" t="b">
        <v>0</v>
      </c>
      <c r="P2388">
        <v>53</v>
      </c>
      <c r="Q2388">
        <v>91</v>
      </c>
      <c r="R2388">
        <v>73</v>
      </c>
    </row>
    <row r="2389" spans="1:18" x14ac:dyDescent="0.25">
      <c r="A2389">
        <v>2000</v>
      </c>
      <c r="B2389">
        <v>1729</v>
      </c>
      <c r="C2389">
        <v>2487433</v>
      </c>
      <c r="D2389">
        <f t="shared" si="37"/>
        <v>6.9509409901693839E-2</v>
      </c>
      <c r="E2389" t="s">
        <v>151</v>
      </c>
      <c r="F2389" t="s">
        <v>152</v>
      </c>
      <c r="G2389" t="s">
        <v>16</v>
      </c>
      <c r="H2389" t="s">
        <v>279</v>
      </c>
      <c r="I2389" t="s">
        <v>169</v>
      </c>
      <c r="M2389">
        <v>20171015</v>
      </c>
      <c r="O2389" t="b">
        <v>0</v>
      </c>
      <c r="P2389">
        <v>53</v>
      </c>
      <c r="Q2389">
        <v>91</v>
      </c>
      <c r="R2389">
        <v>73</v>
      </c>
    </row>
    <row r="2390" spans="1:18" x14ac:dyDescent="0.25">
      <c r="A2390">
        <v>2000</v>
      </c>
      <c r="B2390">
        <v>660</v>
      </c>
      <c r="C2390">
        <v>2487433</v>
      </c>
      <c r="D2390">
        <f t="shared" si="37"/>
        <v>2.6533377984452242E-2</v>
      </c>
      <c r="E2390" t="s">
        <v>151</v>
      </c>
      <c r="F2390" t="s">
        <v>152</v>
      </c>
      <c r="G2390" t="s">
        <v>16</v>
      </c>
      <c r="H2390" t="s">
        <v>165</v>
      </c>
      <c r="I2390" t="s">
        <v>99</v>
      </c>
      <c r="M2390">
        <v>20171015</v>
      </c>
      <c r="O2390" t="b">
        <v>0</v>
      </c>
      <c r="P2390">
        <v>53</v>
      </c>
      <c r="Q2390">
        <v>91</v>
      </c>
      <c r="R2390">
        <v>73</v>
      </c>
    </row>
    <row r="2391" spans="1:18" x14ac:dyDescent="0.25">
      <c r="A2391">
        <v>2000</v>
      </c>
      <c r="B2391">
        <v>304</v>
      </c>
      <c r="C2391">
        <v>2487433</v>
      </c>
      <c r="D2391">
        <f t="shared" si="37"/>
        <v>1.2221434707990125E-2</v>
      </c>
      <c r="E2391" t="s">
        <v>151</v>
      </c>
      <c r="F2391" t="s">
        <v>152</v>
      </c>
      <c r="G2391" t="s">
        <v>16</v>
      </c>
      <c r="H2391" t="s">
        <v>283</v>
      </c>
      <c r="I2391" t="s">
        <v>36</v>
      </c>
      <c r="M2391">
        <v>20171015</v>
      </c>
      <c r="O2391" t="b">
        <v>0</v>
      </c>
      <c r="P2391">
        <v>53</v>
      </c>
      <c r="Q2391">
        <v>91</v>
      </c>
      <c r="R2391">
        <v>73</v>
      </c>
    </row>
    <row r="2392" spans="1:18" x14ac:dyDescent="0.25">
      <c r="A2392">
        <v>2000</v>
      </c>
      <c r="B2392">
        <v>336475</v>
      </c>
      <c r="C2392">
        <v>648124</v>
      </c>
      <c r="D2392">
        <f t="shared" si="37"/>
        <v>51.915219927050991</v>
      </c>
      <c r="E2392" t="s">
        <v>153</v>
      </c>
      <c r="F2392" t="s">
        <v>154</v>
      </c>
      <c r="G2392" t="s">
        <v>16</v>
      </c>
      <c r="H2392" t="s">
        <v>296</v>
      </c>
      <c r="I2392" t="s">
        <v>20</v>
      </c>
      <c r="M2392">
        <v>20171015</v>
      </c>
      <c r="O2392" t="b">
        <v>0</v>
      </c>
      <c r="P2392">
        <v>54</v>
      </c>
      <c r="Q2392">
        <v>55</v>
      </c>
      <c r="R2392">
        <v>56</v>
      </c>
    </row>
    <row r="2393" spans="1:18" x14ac:dyDescent="0.25">
      <c r="A2393">
        <v>2000</v>
      </c>
      <c r="B2393">
        <v>295497</v>
      </c>
      <c r="C2393">
        <v>648124</v>
      </c>
      <c r="D2393">
        <f t="shared" si="37"/>
        <v>45.59266436669526</v>
      </c>
      <c r="E2393" t="s">
        <v>153</v>
      </c>
      <c r="F2393" t="s">
        <v>154</v>
      </c>
      <c r="G2393" t="s">
        <v>16</v>
      </c>
      <c r="H2393" t="s">
        <v>297</v>
      </c>
      <c r="I2393" t="s">
        <v>18</v>
      </c>
      <c r="M2393">
        <v>20171015</v>
      </c>
      <c r="O2393" t="b">
        <v>0</v>
      </c>
      <c r="P2393">
        <v>54</v>
      </c>
      <c r="Q2393">
        <v>55</v>
      </c>
      <c r="R2393">
        <v>56</v>
      </c>
    </row>
    <row r="2394" spans="1:18" x14ac:dyDescent="0.25">
      <c r="A2394">
        <v>2000</v>
      </c>
      <c r="B2394">
        <v>10680</v>
      </c>
      <c r="C2394">
        <v>648124</v>
      </c>
      <c r="D2394">
        <f t="shared" si="37"/>
        <v>1.6478328221142868</v>
      </c>
      <c r="E2394" t="s">
        <v>153</v>
      </c>
      <c r="F2394" t="s">
        <v>154</v>
      </c>
      <c r="G2394" t="s">
        <v>16</v>
      </c>
      <c r="H2394" t="s">
        <v>272</v>
      </c>
      <c r="I2394" t="s">
        <v>273</v>
      </c>
      <c r="M2394">
        <v>20171015</v>
      </c>
      <c r="O2394" t="b">
        <v>0</v>
      </c>
      <c r="P2394">
        <v>54</v>
      </c>
      <c r="Q2394">
        <v>55</v>
      </c>
      <c r="R2394">
        <v>56</v>
      </c>
    </row>
    <row r="2395" spans="1:18" x14ac:dyDescent="0.25">
      <c r="A2395">
        <v>2000</v>
      </c>
      <c r="B2395">
        <v>3169</v>
      </c>
      <c r="C2395">
        <v>648124</v>
      </c>
      <c r="D2395">
        <f t="shared" si="37"/>
        <v>0.48894964543821867</v>
      </c>
      <c r="E2395" t="s">
        <v>153</v>
      </c>
      <c r="F2395" t="s">
        <v>154</v>
      </c>
      <c r="G2395" t="s">
        <v>16</v>
      </c>
      <c r="H2395" t="s">
        <v>298</v>
      </c>
      <c r="I2395" t="s">
        <v>271</v>
      </c>
      <c r="M2395">
        <v>20171015</v>
      </c>
      <c r="O2395" t="b">
        <v>0</v>
      </c>
      <c r="P2395">
        <v>54</v>
      </c>
      <c r="Q2395">
        <v>55</v>
      </c>
      <c r="R2395">
        <v>56</v>
      </c>
    </row>
    <row r="2396" spans="1:18" x14ac:dyDescent="0.25">
      <c r="A2396">
        <v>2000</v>
      </c>
      <c r="B2396">
        <v>1912</v>
      </c>
      <c r="C2396">
        <v>648124</v>
      </c>
      <c r="D2396">
        <f t="shared" si="37"/>
        <v>0.29500527676802585</v>
      </c>
      <c r="E2396" t="s">
        <v>153</v>
      </c>
      <c r="F2396" t="s">
        <v>154</v>
      </c>
      <c r="G2396" t="s">
        <v>16</v>
      </c>
      <c r="H2396" t="s">
        <v>270</v>
      </c>
      <c r="I2396" t="s">
        <v>28</v>
      </c>
      <c r="M2396">
        <v>20171015</v>
      </c>
      <c r="O2396" t="b">
        <v>0</v>
      </c>
      <c r="P2396">
        <v>54</v>
      </c>
      <c r="Q2396">
        <v>55</v>
      </c>
      <c r="R2396">
        <v>56</v>
      </c>
    </row>
    <row r="2397" spans="1:18" x14ac:dyDescent="0.25">
      <c r="A2397">
        <v>2000</v>
      </c>
      <c r="B2397">
        <v>367</v>
      </c>
      <c r="C2397">
        <v>648124</v>
      </c>
      <c r="D2397">
        <f t="shared" si="37"/>
        <v>5.6624966827335504E-2</v>
      </c>
      <c r="E2397" t="s">
        <v>153</v>
      </c>
      <c r="F2397" t="s">
        <v>154</v>
      </c>
      <c r="G2397" t="s">
        <v>16</v>
      </c>
      <c r="H2397" t="s">
        <v>235</v>
      </c>
      <c r="I2397" t="s">
        <v>236</v>
      </c>
      <c r="M2397">
        <v>20171015</v>
      </c>
      <c r="O2397" t="b">
        <v>0</v>
      </c>
      <c r="P2397">
        <v>54</v>
      </c>
      <c r="Q2397">
        <v>55</v>
      </c>
      <c r="R2397">
        <v>56</v>
      </c>
    </row>
    <row r="2398" spans="1:18" x14ac:dyDescent="0.25">
      <c r="A2398">
        <v>2000</v>
      </c>
      <c r="B2398">
        <v>24</v>
      </c>
      <c r="C2398">
        <v>648124</v>
      </c>
      <c r="D2398">
        <f t="shared" si="37"/>
        <v>3.7029951058748017E-3</v>
      </c>
      <c r="E2398" t="s">
        <v>153</v>
      </c>
      <c r="F2398" t="s">
        <v>154</v>
      </c>
      <c r="G2398" t="s">
        <v>16</v>
      </c>
      <c r="M2398">
        <v>20171015</v>
      </c>
      <c r="O2398" t="b">
        <v>1</v>
      </c>
      <c r="P2398">
        <v>54</v>
      </c>
      <c r="Q2398">
        <v>55</v>
      </c>
      <c r="R2398">
        <v>56</v>
      </c>
    </row>
    <row r="2399" spans="1:18" x14ac:dyDescent="0.25">
      <c r="A2399">
        <v>2000</v>
      </c>
      <c r="B2399">
        <v>1242987</v>
      </c>
      <c r="C2399">
        <v>2598607</v>
      </c>
      <c r="D2399">
        <f t="shared" si="37"/>
        <v>47.832819660687434</v>
      </c>
      <c r="E2399" t="s">
        <v>155</v>
      </c>
      <c r="F2399" t="s">
        <v>156</v>
      </c>
      <c r="G2399" t="s">
        <v>16</v>
      </c>
      <c r="H2399" t="s">
        <v>297</v>
      </c>
      <c r="I2399" t="s">
        <v>18</v>
      </c>
      <c r="M2399">
        <v>20171015</v>
      </c>
      <c r="O2399" t="b">
        <v>0</v>
      </c>
      <c r="P2399">
        <v>55</v>
      </c>
      <c r="Q2399">
        <v>35</v>
      </c>
      <c r="R2399">
        <v>25</v>
      </c>
    </row>
    <row r="2400" spans="1:18" x14ac:dyDescent="0.25">
      <c r="A2400">
        <v>2000</v>
      </c>
      <c r="B2400">
        <v>1237279</v>
      </c>
      <c r="C2400">
        <v>2598607</v>
      </c>
      <c r="D2400">
        <f t="shared" si="37"/>
        <v>47.613163514144304</v>
      </c>
      <c r="E2400" t="s">
        <v>155</v>
      </c>
      <c r="F2400" t="s">
        <v>156</v>
      </c>
      <c r="G2400" t="s">
        <v>16</v>
      </c>
      <c r="H2400" t="s">
        <v>296</v>
      </c>
      <c r="I2400" t="s">
        <v>20</v>
      </c>
      <c r="M2400">
        <v>20171015</v>
      </c>
      <c r="O2400" t="b">
        <v>0</v>
      </c>
      <c r="P2400">
        <v>55</v>
      </c>
      <c r="Q2400">
        <v>35</v>
      </c>
      <c r="R2400">
        <v>25</v>
      </c>
    </row>
    <row r="2401" spans="1:18" x14ac:dyDescent="0.25">
      <c r="A2401">
        <v>2000</v>
      </c>
      <c r="B2401">
        <v>94070</v>
      </c>
      <c r="C2401">
        <v>2598607</v>
      </c>
      <c r="D2401">
        <f t="shared" si="37"/>
        <v>3.6200164164877568</v>
      </c>
      <c r="E2401" t="s">
        <v>155</v>
      </c>
      <c r="F2401" t="s">
        <v>156</v>
      </c>
      <c r="G2401" t="s">
        <v>16</v>
      </c>
      <c r="H2401" t="s">
        <v>272</v>
      </c>
      <c r="I2401" t="s">
        <v>273</v>
      </c>
      <c r="M2401">
        <v>20171015</v>
      </c>
      <c r="O2401" t="b">
        <v>0</v>
      </c>
      <c r="P2401">
        <v>55</v>
      </c>
      <c r="Q2401">
        <v>35</v>
      </c>
      <c r="R2401">
        <v>25</v>
      </c>
    </row>
    <row r="2402" spans="1:18" x14ac:dyDescent="0.25">
      <c r="A2402">
        <v>2000</v>
      </c>
      <c r="B2402">
        <v>13693</v>
      </c>
      <c r="C2402">
        <v>2598607</v>
      </c>
      <c r="D2402">
        <f t="shared" si="37"/>
        <v>0.52693616233620544</v>
      </c>
      <c r="E2402" t="s">
        <v>155</v>
      </c>
      <c r="F2402" t="s">
        <v>156</v>
      </c>
      <c r="G2402" t="s">
        <v>16</v>
      </c>
      <c r="I2402" t="s">
        <v>34</v>
      </c>
      <c r="M2402">
        <v>20171015</v>
      </c>
      <c r="O2402" t="b">
        <v>0</v>
      </c>
      <c r="P2402">
        <v>55</v>
      </c>
      <c r="Q2402">
        <v>35</v>
      </c>
      <c r="R2402">
        <v>25</v>
      </c>
    </row>
    <row r="2403" spans="1:18" x14ac:dyDescent="0.25">
      <c r="A2403">
        <v>2000</v>
      </c>
      <c r="B2403">
        <v>6640</v>
      </c>
      <c r="C2403">
        <v>2598607</v>
      </c>
      <c r="D2403">
        <f t="shared" si="37"/>
        <v>0.2555215159506613</v>
      </c>
      <c r="E2403" t="s">
        <v>155</v>
      </c>
      <c r="F2403" t="s">
        <v>156</v>
      </c>
      <c r="G2403" t="s">
        <v>16</v>
      </c>
      <c r="H2403" t="s">
        <v>270</v>
      </c>
      <c r="I2403" t="s">
        <v>28</v>
      </c>
      <c r="M2403">
        <v>20171015</v>
      </c>
      <c r="O2403" t="b">
        <v>0</v>
      </c>
      <c r="P2403">
        <v>55</v>
      </c>
      <c r="Q2403">
        <v>35</v>
      </c>
      <c r="R2403">
        <v>25</v>
      </c>
    </row>
    <row r="2404" spans="1:18" x14ac:dyDescent="0.25">
      <c r="A2404">
        <v>2000</v>
      </c>
      <c r="B2404">
        <v>2042</v>
      </c>
      <c r="C2404">
        <v>2598607</v>
      </c>
      <c r="D2404">
        <f t="shared" si="37"/>
        <v>7.8580562586031674E-2</v>
      </c>
      <c r="E2404" t="s">
        <v>155</v>
      </c>
      <c r="F2404" t="s">
        <v>156</v>
      </c>
      <c r="G2404" t="s">
        <v>16</v>
      </c>
      <c r="I2404" t="s">
        <v>133</v>
      </c>
      <c r="M2404">
        <v>20171015</v>
      </c>
      <c r="O2404" t="b">
        <v>0</v>
      </c>
      <c r="P2404">
        <v>55</v>
      </c>
      <c r="Q2404">
        <v>35</v>
      </c>
      <c r="R2404">
        <v>25</v>
      </c>
    </row>
    <row r="2405" spans="1:18" x14ac:dyDescent="0.25">
      <c r="A2405">
        <v>2000</v>
      </c>
      <c r="B2405">
        <v>1896</v>
      </c>
      <c r="C2405">
        <v>2598607</v>
      </c>
      <c r="D2405">
        <f t="shared" si="37"/>
        <v>7.2962167807598455E-2</v>
      </c>
      <c r="E2405" t="s">
        <v>155</v>
      </c>
      <c r="F2405" t="s">
        <v>156</v>
      </c>
      <c r="G2405" t="s">
        <v>16</v>
      </c>
      <c r="H2405" t="s">
        <v>51</v>
      </c>
      <c r="M2405">
        <v>20171015</v>
      </c>
      <c r="O2405" t="b">
        <v>0</v>
      </c>
      <c r="P2405">
        <v>55</v>
      </c>
      <c r="Q2405">
        <v>35</v>
      </c>
      <c r="R2405">
        <v>25</v>
      </c>
    </row>
    <row r="2406" spans="1:18" x14ac:dyDescent="0.25">
      <c r="A2406">
        <v>2000</v>
      </c>
      <c r="B2406">
        <v>147947</v>
      </c>
      <c r="C2406">
        <v>213726</v>
      </c>
      <c r="D2406">
        <f t="shared" si="37"/>
        <v>69.222743138410863</v>
      </c>
      <c r="E2406" t="s">
        <v>157</v>
      </c>
      <c r="F2406" t="s">
        <v>158</v>
      </c>
      <c r="G2406" t="s">
        <v>16</v>
      </c>
      <c r="H2406" t="s">
        <v>296</v>
      </c>
      <c r="I2406" t="s">
        <v>20</v>
      </c>
      <c r="M2406">
        <v>20171015</v>
      </c>
      <c r="O2406" t="b">
        <v>0</v>
      </c>
      <c r="P2406">
        <v>56</v>
      </c>
      <c r="Q2406">
        <v>83</v>
      </c>
      <c r="R2406">
        <v>68</v>
      </c>
    </row>
    <row r="2407" spans="1:18" x14ac:dyDescent="0.25">
      <c r="A2407">
        <v>2000</v>
      </c>
      <c r="B2407">
        <v>60481</v>
      </c>
      <c r="C2407">
        <v>213726</v>
      </c>
      <c r="D2407">
        <f t="shared" si="37"/>
        <v>28.298382040556604</v>
      </c>
      <c r="E2407" t="s">
        <v>157</v>
      </c>
      <c r="F2407" t="s">
        <v>158</v>
      </c>
      <c r="G2407" t="s">
        <v>16</v>
      </c>
      <c r="H2407" t="s">
        <v>297</v>
      </c>
      <c r="I2407" t="s">
        <v>18</v>
      </c>
      <c r="M2407">
        <v>20171015</v>
      </c>
      <c r="O2407" t="b">
        <v>0</v>
      </c>
      <c r="P2407">
        <v>56</v>
      </c>
      <c r="Q2407">
        <v>83</v>
      </c>
      <c r="R2407">
        <v>68</v>
      </c>
    </row>
    <row r="2408" spans="1:18" x14ac:dyDescent="0.25">
      <c r="A2408">
        <v>2000</v>
      </c>
      <c r="B2408">
        <v>2724</v>
      </c>
      <c r="C2408">
        <v>213726</v>
      </c>
      <c r="D2408">
        <f t="shared" si="37"/>
        <v>1.2745290699306588</v>
      </c>
      <c r="E2408" t="s">
        <v>157</v>
      </c>
      <c r="F2408" t="s">
        <v>158</v>
      </c>
      <c r="G2408" t="s">
        <v>16</v>
      </c>
      <c r="H2408" t="s">
        <v>298</v>
      </c>
      <c r="I2408" t="s">
        <v>271</v>
      </c>
      <c r="M2408">
        <v>20171015</v>
      </c>
      <c r="O2408" t="b">
        <v>0</v>
      </c>
      <c r="P2408">
        <v>56</v>
      </c>
      <c r="Q2408">
        <v>83</v>
      </c>
      <c r="R2408">
        <v>68</v>
      </c>
    </row>
    <row r="2409" spans="1:18" x14ac:dyDescent="0.25">
      <c r="A2409">
        <v>2000</v>
      </c>
      <c r="B2409">
        <v>1443</v>
      </c>
      <c r="C2409">
        <v>213726</v>
      </c>
      <c r="D2409">
        <f t="shared" si="37"/>
        <v>0.67516352713287109</v>
      </c>
      <c r="E2409" t="s">
        <v>157</v>
      </c>
      <c r="F2409" t="s">
        <v>158</v>
      </c>
      <c r="G2409" t="s">
        <v>16</v>
      </c>
      <c r="H2409" t="s">
        <v>270</v>
      </c>
      <c r="I2409" t="s">
        <v>28</v>
      </c>
      <c r="M2409">
        <v>20171015</v>
      </c>
      <c r="O2409" t="b">
        <v>0</v>
      </c>
      <c r="P2409">
        <v>56</v>
      </c>
      <c r="Q2409">
        <v>83</v>
      </c>
      <c r="R2409">
        <v>68</v>
      </c>
    </row>
    <row r="2410" spans="1:18" x14ac:dyDescent="0.25">
      <c r="A2410">
        <v>2000</v>
      </c>
      <c r="B2410">
        <v>720</v>
      </c>
      <c r="C2410">
        <v>213726</v>
      </c>
      <c r="D2410">
        <f t="shared" si="37"/>
        <v>0.33687993037814773</v>
      </c>
      <c r="E2410" t="s">
        <v>157</v>
      </c>
      <c r="F2410" t="s">
        <v>158</v>
      </c>
      <c r="G2410" t="s">
        <v>16</v>
      </c>
      <c r="H2410" t="s">
        <v>237</v>
      </c>
      <c r="I2410" t="s">
        <v>34</v>
      </c>
      <c r="M2410">
        <v>20171015</v>
      </c>
      <c r="O2410" t="b">
        <v>0</v>
      </c>
      <c r="P2410">
        <v>56</v>
      </c>
      <c r="Q2410">
        <v>83</v>
      </c>
      <c r="R2410">
        <v>68</v>
      </c>
    </row>
    <row r="2411" spans="1:18" x14ac:dyDescent="0.25">
      <c r="A2411">
        <v>2000</v>
      </c>
      <c r="B2411">
        <v>411</v>
      </c>
      <c r="C2411">
        <v>213726</v>
      </c>
      <c r="D2411">
        <f t="shared" si="37"/>
        <v>0.19230229359085932</v>
      </c>
      <c r="E2411" t="s">
        <v>157</v>
      </c>
      <c r="F2411" t="s">
        <v>158</v>
      </c>
      <c r="G2411" t="s">
        <v>16</v>
      </c>
      <c r="H2411" t="s">
        <v>235</v>
      </c>
      <c r="I2411" t="s">
        <v>236</v>
      </c>
      <c r="M2411">
        <v>20171015</v>
      </c>
      <c r="O2411" t="b">
        <v>0</v>
      </c>
      <c r="P2411">
        <v>56</v>
      </c>
      <c r="Q2411">
        <v>83</v>
      </c>
      <c r="R2411">
        <v>68</v>
      </c>
    </row>
    <row r="2412" spans="1:18" x14ac:dyDescent="0.25">
      <c r="A2412">
        <v>2004</v>
      </c>
      <c r="B2412">
        <v>1176394</v>
      </c>
      <c r="C2412">
        <v>1883415</v>
      </c>
      <c r="D2412">
        <f t="shared" si="37"/>
        <v>62.46068975770077</v>
      </c>
      <c r="E2412" t="s">
        <v>14</v>
      </c>
      <c r="F2412" t="s">
        <v>15</v>
      </c>
      <c r="G2412" t="s">
        <v>16</v>
      </c>
      <c r="H2412" t="s">
        <v>296</v>
      </c>
      <c r="I2412" t="s">
        <v>20</v>
      </c>
      <c r="M2412">
        <v>20171015</v>
      </c>
      <c r="O2412" t="b">
        <v>0</v>
      </c>
      <c r="P2412">
        <v>1</v>
      </c>
      <c r="Q2412">
        <v>63</v>
      </c>
      <c r="R2412">
        <v>41</v>
      </c>
    </row>
    <row r="2413" spans="1:18" x14ac:dyDescent="0.25">
      <c r="A2413">
        <v>2004</v>
      </c>
      <c r="B2413">
        <v>693933</v>
      </c>
      <c r="C2413">
        <v>1883415</v>
      </c>
      <c r="D2413">
        <f t="shared" si="37"/>
        <v>36.844402322377171</v>
      </c>
      <c r="E2413" t="s">
        <v>14</v>
      </c>
      <c r="F2413" t="s">
        <v>15</v>
      </c>
      <c r="G2413" t="s">
        <v>16</v>
      </c>
      <c r="H2413" t="s">
        <v>312</v>
      </c>
      <c r="I2413" t="s">
        <v>18</v>
      </c>
      <c r="M2413">
        <v>20171015</v>
      </c>
      <c r="O2413" t="b">
        <v>0</v>
      </c>
      <c r="P2413">
        <v>1</v>
      </c>
      <c r="Q2413">
        <v>63</v>
      </c>
      <c r="R2413">
        <v>41</v>
      </c>
    </row>
    <row r="2414" spans="1:18" x14ac:dyDescent="0.25">
      <c r="A2414">
        <v>2004</v>
      </c>
      <c r="B2414">
        <v>12190</v>
      </c>
      <c r="C2414">
        <v>1883415</v>
      </c>
      <c r="D2414">
        <f t="shared" si="37"/>
        <v>0.64722857150442148</v>
      </c>
      <c r="E2414" t="s">
        <v>14</v>
      </c>
      <c r="F2414" t="s">
        <v>15</v>
      </c>
      <c r="G2414" t="s">
        <v>16</v>
      </c>
      <c r="H2414" t="s">
        <v>58</v>
      </c>
      <c r="I2414" t="s">
        <v>34</v>
      </c>
      <c r="M2414">
        <v>20171015</v>
      </c>
      <c r="O2414" t="b">
        <v>0</v>
      </c>
      <c r="P2414">
        <v>1</v>
      </c>
      <c r="Q2414">
        <v>63</v>
      </c>
      <c r="R2414">
        <v>41</v>
      </c>
    </row>
    <row r="2415" spans="1:18" x14ac:dyDescent="0.25">
      <c r="A2415">
        <v>2004</v>
      </c>
      <c r="B2415">
        <v>898</v>
      </c>
      <c r="C2415">
        <v>1883415</v>
      </c>
      <c r="D2415">
        <f t="shared" si="37"/>
        <v>4.7679348417634985E-2</v>
      </c>
      <c r="E2415" t="s">
        <v>14</v>
      </c>
      <c r="F2415" t="s">
        <v>15</v>
      </c>
      <c r="G2415" t="s">
        <v>16</v>
      </c>
      <c r="H2415" t="s">
        <v>58</v>
      </c>
      <c r="M2415">
        <v>20171015</v>
      </c>
      <c r="O2415" t="b">
        <v>1</v>
      </c>
      <c r="P2415">
        <v>1</v>
      </c>
      <c r="Q2415">
        <v>63</v>
      </c>
      <c r="R2415">
        <v>41</v>
      </c>
    </row>
    <row r="2416" spans="1:18" x14ac:dyDescent="0.25">
      <c r="A2416">
        <v>2004</v>
      </c>
      <c r="B2416">
        <v>190889</v>
      </c>
      <c r="C2416">
        <v>312598</v>
      </c>
      <c r="D2416">
        <f t="shared" si="37"/>
        <v>61.065329912539426</v>
      </c>
      <c r="E2416" t="s">
        <v>29</v>
      </c>
      <c r="F2416" t="s">
        <v>30</v>
      </c>
      <c r="G2416" t="s">
        <v>16</v>
      </c>
      <c r="H2416" t="s">
        <v>296</v>
      </c>
      <c r="I2416" t="s">
        <v>20</v>
      </c>
      <c r="M2416">
        <v>20171015</v>
      </c>
      <c r="O2416" t="b">
        <v>0</v>
      </c>
      <c r="P2416">
        <v>2</v>
      </c>
      <c r="Q2416">
        <v>94</v>
      </c>
      <c r="R2416">
        <v>81</v>
      </c>
    </row>
    <row r="2417" spans="1:18" x14ac:dyDescent="0.25">
      <c r="A2417">
        <v>2004</v>
      </c>
      <c r="B2417">
        <v>111025</v>
      </c>
      <c r="C2417">
        <v>312598</v>
      </c>
      <c r="D2417">
        <f t="shared" si="37"/>
        <v>35.51686191210436</v>
      </c>
      <c r="E2417" t="s">
        <v>29</v>
      </c>
      <c r="F2417" t="s">
        <v>30</v>
      </c>
      <c r="G2417" t="s">
        <v>16</v>
      </c>
      <c r="H2417" t="s">
        <v>312</v>
      </c>
      <c r="I2417" t="s">
        <v>18</v>
      </c>
      <c r="M2417">
        <v>20171015</v>
      </c>
      <c r="O2417" t="b">
        <v>0</v>
      </c>
      <c r="P2417">
        <v>2</v>
      </c>
      <c r="Q2417">
        <v>94</v>
      </c>
      <c r="R2417">
        <v>81</v>
      </c>
    </row>
    <row r="2418" spans="1:18" x14ac:dyDescent="0.25">
      <c r="A2418">
        <v>2004</v>
      </c>
      <c r="B2418">
        <v>5069</v>
      </c>
      <c r="C2418">
        <v>312598</v>
      </c>
      <c r="D2418">
        <f t="shared" si="37"/>
        <v>1.6215714751853818</v>
      </c>
      <c r="E2418" t="s">
        <v>29</v>
      </c>
      <c r="F2418" t="s">
        <v>30</v>
      </c>
      <c r="G2418" t="s">
        <v>16</v>
      </c>
      <c r="H2418" t="s">
        <v>272</v>
      </c>
      <c r="I2418" t="s">
        <v>191</v>
      </c>
      <c r="M2418">
        <v>20171015</v>
      </c>
      <c r="O2418" t="b">
        <v>0</v>
      </c>
      <c r="P2418">
        <v>2</v>
      </c>
      <c r="Q2418">
        <v>94</v>
      </c>
      <c r="R2418">
        <v>81</v>
      </c>
    </row>
    <row r="2419" spans="1:18" x14ac:dyDescent="0.25">
      <c r="A2419">
        <v>2004</v>
      </c>
      <c r="B2419">
        <v>2092</v>
      </c>
      <c r="C2419">
        <v>312598</v>
      </c>
      <c r="D2419">
        <f t="shared" si="37"/>
        <v>0.66923012943141025</v>
      </c>
      <c r="E2419" t="s">
        <v>29</v>
      </c>
      <c r="F2419" t="s">
        <v>30</v>
      </c>
      <c r="G2419" t="s">
        <v>16</v>
      </c>
      <c r="H2419" t="s">
        <v>313</v>
      </c>
      <c r="I2419" t="s">
        <v>314</v>
      </c>
      <c r="M2419">
        <v>20171015</v>
      </c>
      <c r="O2419" t="b">
        <v>0</v>
      </c>
      <c r="P2419">
        <v>2</v>
      </c>
      <c r="Q2419">
        <v>94</v>
      </c>
      <c r="R2419">
        <v>81</v>
      </c>
    </row>
    <row r="2420" spans="1:18" x14ac:dyDescent="0.25">
      <c r="A2420">
        <v>2004</v>
      </c>
      <c r="B2420">
        <v>1675</v>
      </c>
      <c r="C2420">
        <v>312598</v>
      </c>
      <c r="D2420">
        <f t="shared" si="37"/>
        <v>0.53583196309637293</v>
      </c>
      <c r="E2420" t="s">
        <v>29</v>
      </c>
      <c r="F2420" t="s">
        <v>30</v>
      </c>
      <c r="G2420" t="s">
        <v>16</v>
      </c>
      <c r="H2420" t="s">
        <v>315</v>
      </c>
      <c r="I2420" t="s">
        <v>28</v>
      </c>
      <c r="M2420">
        <v>20171015</v>
      </c>
      <c r="O2420" t="b">
        <v>0</v>
      </c>
      <c r="P2420">
        <v>2</v>
      </c>
      <c r="Q2420">
        <v>94</v>
      </c>
      <c r="R2420">
        <v>81</v>
      </c>
    </row>
    <row r="2421" spans="1:18" x14ac:dyDescent="0.25">
      <c r="A2421">
        <v>2004</v>
      </c>
      <c r="B2421">
        <v>1058</v>
      </c>
      <c r="C2421">
        <v>312598</v>
      </c>
      <c r="D2421">
        <f t="shared" si="37"/>
        <v>0.3384538608692314</v>
      </c>
      <c r="E2421" t="s">
        <v>29</v>
      </c>
      <c r="F2421" t="s">
        <v>30</v>
      </c>
      <c r="G2421" t="s">
        <v>16</v>
      </c>
      <c r="H2421" t="s">
        <v>316</v>
      </c>
      <c r="I2421" t="s">
        <v>273</v>
      </c>
      <c r="M2421">
        <v>20171015</v>
      </c>
      <c r="O2421" t="b">
        <v>0</v>
      </c>
      <c r="P2421">
        <v>2</v>
      </c>
      <c r="Q2421">
        <v>94</v>
      </c>
      <c r="R2421">
        <v>81</v>
      </c>
    </row>
    <row r="2422" spans="1:18" x14ac:dyDescent="0.25">
      <c r="A2422">
        <v>2004</v>
      </c>
      <c r="B2422">
        <v>790</v>
      </c>
      <c r="C2422">
        <v>312598</v>
      </c>
      <c r="D2422">
        <f t="shared" si="37"/>
        <v>0.25272074677381173</v>
      </c>
      <c r="E2422" t="s">
        <v>29</v>
      </c>
      <c r="F2422" t="s">
        <v>30</v>
      </c>
      <c r="G2422" t="s">
        <v>16</v>
      </c>
      <c r="H2422" t="s">
        <v>58</v>
      </c>
      <c r="M2422">
        <v>20171015</v>
      </c>
      <c r="O2422" t="b">
        <v>1</v>
      </c>
      <c r="P2422">
        <v>2</v>
      </c>
      <c r="Q2422">
        <v>94</v>
      </c>
      <c r="R2422">
        <v>81</v>
      </c>
    </row>
    <row r="2423" spans="1:18" x14ac:dyDescent="0.25">
      <c r="A2423">
        <v>2004</v>
      </c>
      <c r="B2423">
        <v>1104294</v>
      </c>
      <c r="C2423">
        <v>2012585</v>
      </c>
      <c r="D2423">
        <f t="shared" si="37"/>
        <v>54.869434086013754</v>
      </c>
      <c r="E2423" t="s">
        <v>31</v>
      </c>
      <c r="F2423" t="s">
        <v>32</v>
      </c>
      <c r="G2423" t="s">
        <v>16</v>
      </c>
      <c r="H2423" t="s">
        <v>296</v>
      </c>
      <c r="I2423" t="s">
        <v>20</v>
      </c>
      <c r="M2423">
        <v>20171015</v>
      </c>
      <c r="O2423" t="b">
        <v>0</v>
      </c>
      <c r="P2423">
        <v>4</v>
      </c>
      <c r="Q2423">
        <v>86</v>
      </c>
      <c r="R2423">
        <v>61</v>
      </c>
    </row>
    <row r="2424" spans="1:18" x14ac:dyDescent="0.25">
      <c r="A2424">
        <v>2004</v>
      </c>
      <c r="B2424">
        <v>893524</v>
      </c>
      <c r="C2424">
        <v>2012585</v>
      </c>
      <c r="D2424">
        <f t="shared" si="37"/>
        <v>44.396832928795554</v>
      </c>
      <c r="E2424" t="s">
        <v>31</v>
      </c>
      <c r="F2424" t="s">
        <v>32</v>
      </c>
      <c r="G2424" t="s">
        <v>16</v>
      </c>
      <c r="H2424" t="s">
        <v>312</v>
      </c>
      <c r="I2424" t="s">
        <v>18</v>
      </c>
      <c r="M2424">
        <v>20171015</v>
      </c>
      <c r="O2424" t="b">
        <v>0</v>
      </c>
      <c r="P2424">
        <v>4</v>
      </c>
      <c r="Q2424">
        <v>86</v>
      </c>
      <c r="R2424">
        <v>61</v>
      </c>
    </row>
    <row r="2425" spans="1:18" x14ac:dyDescent="0.25">
      <c r="A2425">
        <v>2004</v>
      </c>
      <c r="B2425">
        <v>11856</v>
      </c>
      <c r="C2425">
        <v>2012585</v>
      </c>
      <c r="D2425">
        <f t="shared" si="37"/>
        <v>0.58909313147022357</v>
      </c>
      <c r="E2425" t="s">
        <v>31</v>
      </c>
      <c r="F2425" t="s">
        <v>32</v>
      </c>
      <c r="G2425" t="s">
        <v>16</v>
      </c>
      <c r="H2425" t="s">
        <v>315</v>
      </c>
      <c r="I2425" t="s">
        <v>28</v>
      </c>
      <c r="M2425">
        <v>20171015</v>
      </c>
      <c r="O2425" t="b">
        <v>0</v>
      </c>
      <c r="P2425">
        <v>4</v>
      </c>
      <c r="Q2425">
        <v>86</v>
      </c>
      <c r="R2425">
        <v>61</v>
      </c>
    </row>
    <row r="2426" spans="1:18" x14ac:dyDescent="0.25">
      <c r="A2426">
        <v>2004</v>
      </c>
      <c r="B2426">
        <v>2911</v>
      </c>
      <c r="C2426">
        <v>2012585</v>
      </c>
      <c r="D2426">
        <f t="shared" si="37"/>
        <v>0.14463985372046398</v>
      </c>
      <c r="E2426" t="s">
        <v>31</v>
      </c>
      <c r="F2426" t="s">
        <v>32</v>
      </c>
      <c r="G2426" t="s">
        <v>16</v>
      </c>
      <c r="H2426" t="s">
        <v>58</v>
      </c>
      <c r="M2426">
        <v>20171015</v>
      </c>
      <c r="O2426" t="b">
        <v>1</v>
      </c>
      <c r="P2426">
        <v>4</v>
      </c>
      <c r="Q2426">
        <v>86</v>
      </c>
      <c r="R2426">
        <v>61</v>
      </c>
    </row>
    <row r="2427" spans="1:18" x14ac:dyDescent="0.25">
      <c r="A2427">
        <v>2004</v>
      </c>
      <c r="B2427">
        <v>572898</v>
      </c>
      <c r="C2427">
        <v>1054945</v>
      </c>
      <c r="D2427">
        <f t="shared" si="37"/>
        <v>54.305959078435372</v>
      </c>
      <c r="E2427" t="s">
        <v>39</v>
      </c>
      <c r="F2427" t="s">
        <v>40</v>
      </c>
      <c r="G2427" t="s">
        <v>16</v>
      </c>
      <c r="H2427" t="s">
        <v>296</v>
      </c>
      <c r="I2427" t="s">
        <v>20</v>
      </c>
      <c r="M2427">
        <v>20171015</v>
      </c>
      <c r="O2427" t="b">
        <v>0</v>
      </c>
      <c r="P2427">
        <v>5</v>
      </c>
      <c r="Q2427">
        <v>71</v>
      </c>
      <c r="R2427">
        <v>42</v>
      </c>
    </row>
    <row r="2428" spans="1:18" x14ac:dyDescent="0.25">
      <c r="A2428">
        <v>2004</v>
      </c>
      <c r="B2428">
        <v>469953</v>
      </c>
      <c r="C2428">
        <v>1054945</v>
      </c>
      <c r="D2428">
        <f t="shared" si="37"/>
        <v>44.547630445189085</v>
      </c>
      <c r="E2428" t="s">
        <v>39</v>
      </c>
      <c r="F2428" t="s">
        <v>40</v>
      </c>
      <c r="G2428" t="s">
        <v>16</v>
      </c>
      <c r="H2428" t="s">
        <v>312</v>
      </c>
      <c r="I2428" t="s">
        <v>18</v>
      </c>
      <c r="M2428">
        <v>20171015</v>
      </c>
      <c r="O2428" t="b">
        <v>0</v>
      </c>
      <c r="P2428">
        <v>5</v>
      </c>
      <c r="Q2428">
        <v>71</v>
      </c>
      <c r="R2428">
        <v>42</v>
      </c>
    </row>
    <row r="2429" spans="1:18" x14ac:dyDescent="0.25">
      <c r="A2429">
        <v>2004</v>
      </c>
      <c r="B2429">
        <v>6171</v>
      </c>
      <c r="C2429">
        <v>1054945</v>
      </c>
      <c r="D2429">
        <f t="shared" si="37"/>
        <v>0.58495940546663572</v>
      </c>
      <c r="E2429" t="s">
        <v>39</v>
      </c>
      <c r="F2429" t="s">
        <v>40</v>
      </c>
      <c r="G2429" t="s">
        <v>16</v>
      </c>
      <c r="H2429" t="s">
        <v>272</v>
      </c>
      <c r="I2429" t="s">
        <v>191</v>
      </c>
      <c r="M2429">
        <v>20171015</v>
      </c>
      <c r="O2429" t="b">
        <v>0</v>
      </c>
      <c r="P2429">
        <v>5</v>
      </c>
      <c r="Q2429">
        <v>71</v>
      </c>
      <c r="R2429">
        <v>42</v>
      </c>
    </row>
    <row r="2430" spans="1:18" x14ac:dyDescent="0.25">
      <c r="A2430">
        <v>2004</v>
      </c>
      <c r="B2430">
        <v>2352</v>
      </c>
      <c r="C2430">
        <v>1054945</v>
      </c>
      <c r="D2430">
        <f t="shared" si="37"/>
        <v>0.22295001161197975</v>
      </c>
      <c r="E2430" t="s">
        <v>39</v>
      </c>
      <c r="F2430" t="s">
        <v>40</v>
      </c>
      <c r="G2430" t="s">
        <v>16</v>
      </c>
      <c r="H2430" t="s">
        <v>315</v>
      </c>
      <c r="I2430" t="s">
        <v>28</v>
      </c>
      <c r="M2430">
        <v>20171015</v>
      </c>
      <c r="O2430" t="b">
        <v>0</v>
      </c>
      <c r="P2430">
        <v>5</v>
      </c>
      <c r="Q2430">
        <v>71</v>
      </c>
      <c r="R2430">
        <v>42</v>
      </c>
    </row>
    <row r="2431" spans="1:18" x14ac:dyDescent="0.25">
      <c r="A2431">
        <v>2004</v>
      </c>
      <c r="B2431">
        <v>2083</v>
      </c>
      <c r="C2431">
        <v>1054945</v>
      </c>
      <c r="D2431">
        <f t="shared" si="37"/>
        <v>0.19745105195057561</v>
      </c>
      <c r="E2431" t="s">
        <v>39</v>
      </c>
      <c r="F2431" t="s">
        <v>40</v>
      </c>
      <c r="G2431" t="s">
        <v>16</v>
      </c>
      <c r="H2431" t="s">
        <v>313</v>
      </c>
      <c r="I2431" t="s">
        <v>133</v>
      </c>
      <c r="M2431">
        <v>20171015</v>
      </c>
      <c r="O2431" t="b">
        <v>0</v>
      </c>
      <c r="P2431">
        <v>5</v>
      </c>
      <c r="Q2431">
        <v>71</v>
      </c>
      <c r="R2431">
        <v>42</v>
      </c>
    </row>
    <row r="2432" spans="1:18" x14ac:dyDescent="0.25">
      <c r="A2432">
        <v>2004</v>
      </c>
      <c r="B2432">
        <v>1488</v>
      </c>
      <c r="C2432">
        <v>1054945</v>
      </c>
      <c r="D2432">
        <f t="shared" si="37"/>
        <v>0.14105000734635453</v>
      </c>
      <c r="E2432" t="s">
        <v>39</v>
      </c>
      <c r="F2432" t="s">
        <v>40</v>
      </c>
      <c r="G2432" t="s">
        <v>16</v>
      </c>
      <c r="H2432" t="s">
        <v>316</v>
      </c>
      <c r="I2432" t="s">
        <v>273</v>
      </c>
      <c r="M2432">
        <v>20171015</v>
      </c>
      <c r="O2432" t="b">
        <v>0</v>
      </c>
      <c r="P2432">
        <v>5</v>
      </c>
      <c r="Q2432">
        <v>71</v>
      </c>
      <c r="R2432">
        <v>42</v>
      </c>
    </row>
    <row r="2433" spans="1:18" x14ac:dyDescent="0.25">
      <c r="A2433">
        <v>2004</v>
      </c>
      <c r="B2433">
        <v>6745485</v>
      </c>
      <c r="C2433">
        <v>12421353</v>
      </c>
      <c r="D2433">
        <f t="shared" si="37"/>
        <v>54.305557534674364</v>
      </c>
      <c r="E2433" t="s">
        <v>41</v>
      </c>
      <c r="F2433" t="s">
        <v>42</v>
      </c>
      <c r="G2433" t="s">
        <v>16</v>
      </c>
      <c r="H2433" t="s">
        <v>312</v>
      </c>
      <c r="I2433" t="s">
        <v>18</v>
      </c>
      <c r="M2433">
        <v>20171015</v>
      </c>
      <c r="O2433" t="b">
        <v>0</v>
      </c>
      <c r="P2433">
        <v>6</v>
      </c>
      <c r="Q2433">
        <v>93</v>
      </c>
      <c r="R2433">
        <v>71</v>
      </c>
    </row>
    <row r="2434" spans="1:18" x14ac:dyDescent="0.25">
      <c r="A2434">
        <v>2004</v>
      </c>
      <c r="B2434">
        <v>5509826</v>
      </c>
      <c r="C2434">
        <v>12421353</v>
      </c>
      <c r="D2434">
        <f t="shared" ref="D2434:D2497" si="38">(B2434/C2434)*100</f>
        <v>44.357695977241775</v>
      </c>
      <c r="E2434" t="s">
        <v>41</v>
      </c>
      <c r="F2434" t="s">
        <v>42</v>
      </c>
      <c r="G2434" t="s">
        <v>16</v>
      </c>
      <c r="H2434" t="s">
        <v>296</v>
      </c>
      <c r="I2434" t="s">
        <v>20</v>
      </c>
      <c r="M2434">
        <v>20171015</v>
      </c>
      <c r="O2434" t="b">
        <v>0</v>
      </c>
      <c r="P2434">
        <v>6</v>
      </c>
      <c r="Q2434">
        <v>93</v>
      </c>
      <c r="R2434">
        <v>71</v>
      </c>
    </row>
    <row r="2435" spans="1:18" x14ac:dyDescent="0.25">
      <c r="A2435">
        <v>2004</v>
      </c>
      <c r="B2435">
        <v>50165</v>
      </c>
      <c r="C2435">
        <v>12421353</v>
      </c>
      <c r="D2435">
        <f t="shared" si="38"/>
        <v>0.40386099646310669</v>
      </c>
      <c r="E2435" t="s">
        <v>41</v>
      </c>
      <c r="F2435" t="s">
        <v>42</v>
      </c>
      <c r="G2435" t="s">
        <v>16</v>
      </c>
      <c r="H2435" t="s">
        <v>315</v>
      </c>
      <c r="I2435" t="s">
        <v>28</v>
      </c>
      <c r="M2435">
        <v>20171015</v>
      </c>
      <c r="O2435" t="b">
        <v>0</v>
      </c>
      <c r="P2435">
        <v>6</v>
      </c>
      <c r="Q2435">
        <v>93</v>
      </c>
      <c r="R2435">
        <v>71</v>
      </c>
    </row>
    <row r="2436" spans="1:18" x14ac:dyDescent="0.25">
      <c r="A2436">
        <v>2004</v>
      </c>
      <c r="B2436">
        <v>40771</v>
      </c>
      <c r="C2436">
        <v>12421353</v>
      </c>
      <c r="D2436">
        <f t="shared" si="38"/>
        <v>0.32823316429377702</v>
      </c>
      <c r="E2436" t="s">
        <v>41</v>
      </c>
      <c r="F2436" t="s">
        <v>42</v>
      </c>
      <c r="G2436" t="s">
        <v>16</v>
      </c>
      <c r="H2436" t="s">
        <v>316</v>
      </c>
      <c r="I2436" t="s">
        <v>273</v>
      </c>
      <c r="M2436">
        <v>20171015</v>
      </c>
      <c r="O2436" t="b">
        <v>0</v>
      </c>
      <c r="P2436">
        <v>6</v>
      </c>
      <c r="Q2436">
        <v>93</v>
      </c>
      <c r="R2436">
        <v>71</v>
      </c>
    </row>
    <row r="2437" spans="1:18" x14ac:dyDescent="0.25">
      <c r="A2437">
        <v>2004</v>
      </c>
      <c r="B2437">
        <v>27607</v>
      </c>
      <c r="C2437">
        <v>12421353</v>
      </c>
      <c r="D2437">
        <f t="shared" si="38"/>
        <v>0.22225437116230412</v>
      </c>
      <c r="E2437" t="s">
        <v>41</v>
      </c>
      <c r="F2437" t="s">
        <v>42</v>
      </c>
      <c r="G2437" t="s">
        <v>16</v>
      </c>
      <c r="H2437" t="s">
        <v>317</v>
      </c>
      <c r="I2437" t="s">
        <v>44</v>
      </c>
      <c r="M2437">
        <v>20171015</v>
      </c>
      <c r="O2437" t="b">
        <v>0</v>
      </c>
      <c r="P2437">
        <v>6</v>
      </c>
      <c r="Q2437">
        <v>93</v>
      </c>
      <c r="R2437">
        <v>71</v>
      </c>
    </row>
    <row r="2438" spans="1:18" x14ac:dyDescent="0.25">
      <c r="A2438">
        <v>2004</v>
      </c>
      <c r="B2438">
        <v>26645</v>
      </c>
      <c r="C2438">
        <v>12421353</v>
      </c>
      <c r="D2438">
        <f t="shared" si="38"/>
        <v>0.21450964319265378</v>
      </c>
      <c r="E2438" t="s">
        <v>41</v>
      </c>
      <c r="F2438" t="s">
        <v>42</v>
      </c>
      <c r="G2438" t="s">
        <v>16</v>
      </c>
      <c r="H2438" t="s">
        <v>313</v>
      </c>
      <c r="I2438" t="s">
        <v>22</v>
      </c>
      <c r="M2438">
        <v>20171015</v>
      </c>
      <c r="O2438" t="b">
        <v>0</v>
      </c>
      <c r="P2438">
        <v>6</v>
      </c>
      <c r="Q2438">
        <v>93</v>
      </c>
      <c r="R2438">
        <v>71</v>
      </c>
    </row>
    <row r="2439" spans="1:18" x14ac:dyDescent="0.25">
      <c r="A2439">
        <v>2004</v>
      </c>
      <c r="B2439">
        <v>20854</v>
      </c>
      <c r="C2439">
        <v>12421353</v>
      </c>
      <c r="D2439">
        <f t="shared" si="38"/>
        <v>0.16788831297202486</v>
      </c>
      <c r="E2439" t="s">
        <v>41</v>
      </c>
      <c r="F2439" t="s">
        <v>42</v>
      </c>
      <c r="G2439" t="s">
        <v>16</v>
      </c>
      <c r="H2439" t="s">
        <v>58</v>
      </c>
      <c r="M2439">
        <v>20171015</v>
      </c>
      <c r="O2439" t="b">
        <v>1</v>
      </c>
      <c r="P2439">
        <v>6</v>
      </c>
      <c r="Q2439">
        <v>93</v>
      </c>
      <c r="R2439">
        <v>71</v>
      </c>
    </row>
    <row r="2440" spans="1:18" x14ac:dyDescent="0.25">
      <c r="A2440">
        <v>2004</v>
      </c>
      <c r="B2440">
        <v>1101255</v>
      </c>
      <c r="C2440">
        <v>2129630</v>
      </c>
      <c r="D2440">
        <f t="shared" si="38"/>
        <v>51.711095354592103</v>
      </c>
      <c r="E2440" t="s">
        <v>45</v>
      </c>
      <c r="F2440" t="s">
        <v>46</v>
      </c>
      <c r="G2440" t="s">
        <v>16</v>
      </c>
      <c r="H2440" t="s">
        <v>296</v>
      </c>
      <c r="I2440" t="s">
        <v>20</v>
      </c>
      <c r="M2440">
        <v>20171015</v>
      </c>
      <c r="O2440" t="b">
        <v>0</v>
      </c>
      <c r="P2440">
        <v>8</v>
      </c>
      <c r="Q2440">
        <v>84</v>
      </c>
      <c r="R2440">
        <v>62</v>
      </c>
    </row>
    <row r="2441" spans="1:18" x14ac:dyDescent="0.25">
      <c r="A2441">
        <v>2004</v>
      </c>
      <c r="B2441">
        <v>1001732</v>
      </c>
      <c r="C2441">
        <v>2129630</v>
      </c>
      <c r="D2441">
        <f t="shared" si="38"/>
        <v>47.0378422542883</v>
      </c>
      <c r="E2441" t="s">
        <v>45</v>
      </c>
      <c r="F2441" t="s">
        <v>46</v>
      </c>
      <c r="G2441" t="s">
        <v>16</v>
      </c>
      <c r="H2441" t="s">
        <v>312</v>
      </c>
      <c r="I2441" t="s">
        <v>18</v>
      </c>
      <c r="M2441">
        <v>20171015</v>
      </c>
      <c r="O2441" t="b">
        <v>0</v>
      </c>
      <c r="P2441">
        <v>8</v>
      </c>
      <c r="Q2441">
        <v>84</v>
      </c>
      <c r="R2441">
        <v>62</v>
      </c>
    </row>
    <row r="2442" spans="1:18" x14ac:dyDescent="0.25">
      <c r="A2442">
        <v>2004</v>
      </c>
      <c r="B2442">
        <v>12718</v>
      </c>
      <c r="C2442">
        <v>2129630</v>
      </c>
      <c r="D2442">
        <f t="shared" si="38"/>
        <v>0.59719293961861919</v>
      </c>
      <c r="E2442" t="s">
        <v>45</v>
      </c>
      <c r="F2442" t="s">
        <v>46</v>
      </c>
      <c r="G2442" t="s">
        <v>16</v>
      </c>
      <c r="H2442" t="s">
        <v>272</v>
      </c>
      <c r="I2442" t="s">
        <v>271</v>
      </c>
      <c r="M2442">
        <v>20171015</v>
      </c>
      <c r="O2442" t="b">
        <v>0</v>
      </c>
      <c r="P2442">
        <v>8</v>
      </c>
      <c r="Q2442">
        <v>84</v>
      </c>
      <c r="R2442">
        <v>62</v>
      </c>
    </row>
    <row r="2443" spans="1:18" x14ac:dyDescent="0.25">
      <c r="A2443">
        <v>2004</v>
      </c>
      <c r="B2443">
        <v>7664</v>
      </c>
      <c r="C2443">
        <v>2129630</v>
      </c>
      <c r="D2443">
        <f t="shared" si="38"/>
        <v>0.35987472002178783</v>
      </c>
      <c r="E2443" t="s">
        <v>45</v>
      </c>
      <c r="F2443" t="s">
        <v>46</v>
      </c>
      <c r="G2443" t="s">
        <v>16</v>
      </c>
      <c r="H2443" t="s">
        <v>315</v>
      </c>
      <c r="I2443" t="s">
        <v>28</v>
      </c>
      <c r="M2443">
        <v>20171015</v>
      </c>
      <c r="O2443" t="b">
        <v>0</v>
      </c>
      <c r="P2443">
        <v>8</v>
      </c>
      <c r="Q2443">
        <v>84</v>
      </c>
      <c r="R2443">
        <v>62</v>
      </c>
    </row>
    <row r="2444" spans="1:18" x14ac:dyDescent="0.25">
      <c r="A2444">
        <v>2004</v>
      </c>
      <c r="B2444">
        <v>2562</v>
      </c>
      <c r="C2444">
        <v>2129630</v>
      </c>
      <c r="D2444">
        <f t="shared" si="38"/>
        <v>0.12030258777346299</v>
      </c>
      <c r="E2444" t="s">
        <v>45</v>
      </c>
      <c r="F2444" t="s">
        <v>46</v>
      </c>
      <c r="G2444" t="s">
        <v>16</v>
      </c>
      <c r="H2444" t="s">
        <v>313</v>
      </c>
      <c r="I2444" t="s">
        <v>318</v>
      </c>
      <c r="M2444">
        <v>20171015</v>
      </c>
      <c r="O2444" t="b">
        <v>0</v>
      </c>
      <c r="P2444">
        <v>8</v>
      </c>
      <c r="Q2444">
        <v>84</v>
      </c>
      <c r="R2444">
        <v>62</v>
      </c>
    </row>
    <row r="2445" spans="1:18" x14ac:dyDescent="0.25">
      <c r="A2445">
        <v>2004</v>
      </c>
      <c r="B2445">
        <v>1591</v>
      </c>
      <c r="C2445">
        <v>2129630</v>
      </c>
      <c r="D2445">
        <f t="shared" si="38"/>
        <v>7.4707813094293377E-2</v>
      </c>
      <c r="E2445" t="s">
        <v>45</v>
      </c>
      <c r="F2445" t="s">
        <v>46</v>
      </c>
      <c r="G2445" t="s">
        <v>16</v>
      </c>
      <c r="H2445" t="s">
        <v>316</v>
      </c>
      <c r="I2445" t="s">
        <v>273</v>
      </c>
      <c r="M2445">
        <v>20171015</v>
      </c>
      <c r="O2445" t="b">
        <v>0</v>
      </c>
      <c r="P2445">
        <v>8</v>
      </c>
      <c r="Q2445">
        <v>84</v>
      </c>
      <c r="R2445">
        <v>62</v>
      </c>
    </row>
    <row r="2446" spans="1:18" x14ac:dyDescent="0.25">
      <c r="A2446">
        <v>2004</v>
      </c>
      <c r="B2446">
        <v>804</v>
      </c>
      <c r="C2446">
        <v>2129630</v>
      </c>
      <c r="D2446">
        <f t="shared" si="38"/>
        <v>3.7753036912515317E-2</v>
      </c>
      <c r="E2446" t="s">
        <v>45</v>
      </c>
      <c r="F2446" t="s">
        <v>46</v>
      </c>
      <c r="G2446" t="s">
        <v>16</v>
      </c>
      <c r="H2446" t="s">
        <v>319</v>
      </c>
      <c r="I2446" t="s">
        <v>243</v>
      </c>
      <c r="M2446">
        <v>20171015</v>
      </c>
      <c r="O2446" t="b">
        <v>0</v>
      </c>
      <c r="P2446">
        <v>8</v>
      </c>
      <c r="Q2446">
        <v>84</v>
      </c>
      <c r="R2446">
        <v>62</v>
      </c>
    </row>
    <row r="2447" spans="1:18" x14ac:dyDescent="0.25">
      <c r="A2447">
        <v>2004</v>
      </c>
      <c r="B2447">
        <v>378</v>
      </c>
      <c r="C2447">
        <v>2129630</v>
      </c>
      <c r="D2447">
        <f t="shared" si="38"/>
        <v>1.7749562130510935E-2</v>
      </c>
      <c r="E2447" t="s">
        <v>45</v>
      </c>
      <c r="F2447" t="s">
        <v>46</v>
      </c>
      <c r="G2447" t="s">
        <v>16</v>
      </c>
      <c r="H2447" t="s">
        <v>320</v>
      </c>
      <c r="I2447" t="s">
        <v>321</v>
      </c>
      <c r="M2447">
        <v>20171015</v>
      </c>
      <c r="O2447" t="b">
        <v>0</v>
      </c>
      <c r="P2447">
        <v>8</v>
      </c>
      <c r="Q2447">
        <v>84</v>
      </c>
      <c r="R2447">
        <v>62</v>
      </c>
    </row>
    <row r="2448" spans="1:18" x14ac:dyDescent="0.25">
      <c r="A2448">
        <v>2004</v>
      </c>
      <c r="B2448">
        <v>329</v>
      </c>
      <c r="C2448">
        <v>2129630</v>
      </c>
      <c r="D2448">
        <f t="shared" si="38"/>
        <v>1.5448692965444702E-2</v>
      </c>
      <c r="E2448" t="s">
        <v>45</v>
      </c>
      <c r="F2448" t="s">
        <v>46</v>
      </c>
      <c r="G2448" t="s">
        <v>16</v>
      </c>
      <c r="H2448" t="s">
        <v>322</v>
      </c>
      <c r="I2448" t="s">
        <v>286</v>
      </c>
      <c r="M2448">
        <v>20171015</v>
      </c>
      <c r="O2448" t="b">
        <v>0</v>
      </c>
      <c r="P2448">
        <v>8</v>
      </c>
      <c r="Q2448">
        <v>84</v>
      </c>
      <c r="R2448">
        <v>62</v>
      </c>
    </row>
    <row r="2449" spans="1:18" x14ac:dyDescent="0.25">
      <c r="A2449">
        <v>2004</v>
      </c>
      <c r="B2449">
        <v>241</v>
      </c>
      <c r="C2449">
        <v>2129630</v>
      </c>
      <c r="D2449">
        <f t="shared" si="38"/>
        <v>1.131651977104004E-2</v>
      </c>
      <c r="E2449" t="s">
        <v>45</v>
      </c>
      <c r="F2449" t="s">
        <v>46</v>
      </c>
      <c r="G2449" t="s">
        <v>16</v>
      </c>
      <c r="H2449" t="s">
        <v>323</v>
      </c>
      <c r="I2449" t="s">
        <v>36</v>
      </c>
      <c r="M2449">
        <v>20171015</v>
      </c>
      <c r="O2449" t="b">
        <v>0</v>
      </c>
      <c r="P2449">
        <v>8</v>
      </c>
      <c r="Q2449">
        <v>84</v>
      </c>
      <c r="R2449">
        <v>62</v>
      </c>
    </row>
    <row r="2450" spans="1:18" x14ac:dyDescent="0.25">
      <c r="A2450">
        <v>2004</v>
      </c>
      <c r="B2450">
        <v>216</v>
      </c>
      <c r="C2450">
        <v>2129630</v>
      </c>
      <c r="D2450">
        <f t="shared" si="38"/>
        <v>1.0142606931720534E-2</v>
      </c>
      <c r="E2450" t="s">
        <v>45</v>
      </c>
      <c r="F2450" t="s">
        <v>46</v>
      </c>
      <c r="G2450" t="s">
        <v>16</v>
      </c>
      <c r="H2450" t="s">
        <v>324</v>
      </c>
      <c r="I2450" t="s">
        <v>99</v>
      </c>
      <c r="M2450">
        <v>20171015</v>
      </c>
      <c r="O2450" t="b">
        <v>0</v>
      </c>
      <c r="P2450">
        <v>8</v>
      </c>
      <c r="Q2450">
        <v>84</v>
      </c>
      <c r="R2450">
        <v>62</v>
      </c>
    </row>
    <row r="2451" spans="1:18" x14ac:dyDescent="0.25">
      <c r="A2451">
        <v>2004</v>
      </c>
      <c r="B2451">
        <v>140</v>
      </c>
      <c r="C2451">
        <v>2129630</v>
      </c>
      <c r="D2451">
        <f t="shared" si="38"/>
        <v>6.5739119001892356E-3</v>
      </c>
      <c r="E2451" t="s">
        <v>45</v>
      </c>
      <c r="F2451" t="s">
        <v>46</v>
      </c>
      <c r="G2451" t="s">
        <v>16</v>
      </c>
      <c r="H2451" t="s">
        <v>196</v>
      </c>
      <c r="I2451" t="s">
        <v>24</v>
      </c>
      <c r="M2451">
        <v>20171015</v>
      </c>
      <c r="O2451" t="b">
        <v>0</v>
      </c>
      <c r="P2451">
        <v>8</v>
      </c>
      <c r="Q2451">
        <v>84</v>
      </c>
      <c r="R2451">
        <v>62</v>
      </c>
    </row>
    <row r="2452" spans="1:18" x14ac:dyDescent="0.25">
      <c r="A2452">
        <v>2004</v>
      </c>
      <c r="B2452">
        <v>857488</v>
      </c>
      <c r="C2452">
        <v>1578769</v>
      </c>
      <c r="D2452">
        <f t="shared" si="38"/>
        <v>54.313708971990202</v>
      </c>
      <c r="E2452" t="s">
        <v>49</v>
      </c>
      <c r="F2452" t="s">
        <v>50</v>
      </c>
      <c r="G2452" t="s">
        <v>16</v>
      </c>
      <c r="H2452" t="s">
        <v>312</v>
      </c>
      <c r="I2452" t="s">
        <v>18</v>
      </c>
      <c r="M2452">
        <v>20171015</v>
      </c>
      <c r="O2452" t="b">
        <v>0</v>
      </c>
      <c r="P2452">
        <v>9</v>
      </c>
      <c r="Q2452">
        <v>16</v>
      </c>
      <c r="R2452">
        <v>1</v>
      </c>
    </row>
    <row r="2453" spans="1:18" x14ac:dyDescent="0.25">
      <c r="A2453">
        <v>2004</v>
      </c>
      <c r="B2453">
        <v>693826</v>
      </c>
      <c r="C2453">
        <v>1578769</v>
      </c>
      <c r="D2453">
        <f t="shared" si="38"/>
        <v>43.947277910827992</v>
      </c>
      <c r="E2453" t="s">
        <v>49</v>
      </c>
      <c r="F2453" t="s">
        <v>50</v>
      </c>
      <c r="G2453" t="s">
        <v>16</v>
      </c>
      <c r="H2453" t="s">
        <v>296</v>
      </c>
      <c r="I2453" t="s">
        <v>20</v>
      </c>
      <c r="M2453">
        <v>20171015</v>
      </c>
      <c r="O2453" t="b">
        <v>0</v>
      </c>
      <c r="P2453">
        <v>9</v>
      </c>
      <c r="Q2453">
        <v>16</v>
      </c>
      <c r="R2453">
        <v>1</v>
      </c>
    </row>
    <row r="2454" spans="1:18" x14ac:dyDescent="0.25">
      <c r="A2454">
        <v>2004</v>
      </c>
      <c r="B2454">
        <v>12969</v>
      </c>
      <c r="C2454">
        <v>1578769</v>
      </c>
      <c r="D2454">
        <f t="shared" si="38"/>
        <v>0.82146279791407095</v>
      </c>
      <c r="E2454" t="s">
        <v>49</v>
      </c>
      <c r="F2454" t="s">
        <v>50</v>
      </c>
      <c r="G2454" t="s">
        <v>16</v>
      </c>
      <c r="H2454" t="s">
        <v>272</v>
      </c>
      <c r="I2454" t="s">
        <v>325</v>
      </c>
      <c r="M2454">
        <v>20171015</v>
      </c>
      <c r="O2454" t="b">
        <v>0</v>
      </c>
      <c r="P2454">
        <v>9</v>
      </c>
      <c r="Q2454">
        <v>16</v>
      </c>
      <c r="R2454">
        <v>1</v>
      </c>
    </row>
    <row r="2455" spans="1:18" x14ac:dyDescent="0.25">
      <c r="A2455">
        <v>2004</v>
      </c>
      <c r="B2455">
        <v>9564</v>
      </c>
      <c r="C2455">
        <v>1578769</v>
      </c>
      <c r="D2455">
        <f t="shared" si="38"/>
        <v>0.60578843390008297</v>
      </c>
      <c r="E2455" t="s">
        <v>49</v>
      </c>
      <c r="F2455" t="s">
        <v>50</v>
      </c>
      <c r="G2455" t="s">
        <v>16</v>
      </c>
      <c r="H2455" t="s">
        <v>316</v>
      </c>
      <c r="I2455" t="s">
        <v>273</v>
      </c>
      <c r="M2455">
        <v>20171015</v>
      </c>
      <c r="O2455" t="b">
        <v>0</v>
      </c>
      <c r="P2455">
        <v>9</v>
      </c>
      <c r="Q2455">
        <v>16</v>
      </c>
      <c r="R2455">
        <v>1</v>
      </c>
    </row>
    <row r="2456" spans="1:18" x14ac:dyDescent="0.25">
      <c r="A2456">
        <v>2004</v>
      </c>
      <c r="B2456">
        <v>3367</v>
      </c>
      <c r="C2456">
        <v>1578769</v>
      </c>
      <c r="D2456">
        <f t="shared" si="38"/>
        <v>0.21326742544349425</v>
      </c>
      <c r="E2456" t="s">
        <v>49</v>
      </c>
      <c r="F2456" t="s">
        <v>50</v>
      </c>
      <c r="G2456" t="s">
        <v>16</v>
      </c>
      <c r="H2456" t="s">
        <v>315</v>
      </c>
      <c r="I2456" t="s">
        <v>28</v>
      </c>
      <c r="M2456">
        <v>20171015</v>
      </c>
      <c r="O2456" t="b">
        <v>0</v>
      </c>
      <c r="P2456">
        <v>9</v>
      </c>
      <c r="Q2456">
        <v>16</v>
      </c>
      <c r="R2456">
        <v>1</v>
      </c>
    </row>
    <row r="2457" spans="1:18" x14ac:dyDescent="0.25">
      <c r="A2457">
        <v>2004</v>
      </c>
      <c r="B2457">
        <v>1543</v>
      </c>
      <c r="C2457">
        <v>1578769</v>
      </c>
      <c r="D2457">
        <f t="shared" si="38"/>
        <v>9.773437405978963E-2</v>
      </c>
      <c r="E2457" t="s">
        <v>49</v>
      </c>
      <c r="F2457" t="s">
        <v>50</v>
      </c>
      <c r="G2457" t="s">
        <v>16</v>
      </c>
      <c r="H2457" t="s">
        <v>313</v>
      </c>
      <c r="I2457" t="s">
        <v>146</v>
      </c>
      <c r="M2457">
        <v>20171015</v>
      </c>
      <c r="O2457" t="b">
        <v>0</v>
      </c>
      <c r="P2457">
        <v>9</v>
      </c>
      <c r="Q2457">
        <v>16</v>
      </c>
      <c r="R2457">
        <v>1</v>
      </c>
    </row>
    <row r="2458" spans="1:18" x14ac:dyDescent="0.25">
      <c r="A2458">
        <v>2004</v>
      </c>
      <c r="B2458">
        <v>12</v>
      </c>
      <c r="C2458">
        <v>1578769</v>
      </c>
      <c r="D2458">
        <f t="shared" si="38"/>
        <v>7.6008586436647789E-4</v>
      </c>
      <c r="E2458" t="s">
        <v>49</v>
      </c>
      <c r="F2458" t="s">
        <v>50</v>
      </c>
      <c r="G2458" t="s">
        <v>16</v>
      </c>
      <c r="H2458" t="s">
        <v>323</v>
      </c>
      <c r="I2458" t="s">
        <v>36</v>
      </c>
      <c r="M2458">
        <v>20171015</v>
      </c>
      <c r="O2458" t="b">
        <v>1</v>
      </c>
      <c r="P2458">
        <v>9</v>
      </c>
      <c r="Q2458">
        <v>16</v>
      </c>
      <c r="R2458">
        <v>1</v>
      </c>
    </row>
    <row r="2459" spans="1:18" x14ac:dyDescent="0.25">
      <c r="A2459">
        <v>2004</v>
      </c>
      <c r="B2459">
        <v>200152</v>
      </c>
      <c r="C2459">
        <v>375190</v>
      </c>
      <c r="D2459">
        <f t="shared" si="38"/>
        <v>53.346837602281518</v>
      </c>
      <c r="E2459" t="s">
        <v>52</v>
      </c>
      <c r="F2459" t="s">
        <v>53</v>
      </c>
      <c r="G2459" t="s">
        <v>16</v>
      </c>
      <c r="H2459" t="s">
        <v>312</v>
      </c>
      <c r="I2459" t="s">
        <v>18</v>
      </c>
      <c r="M2459">
        <v>20171015</v>
      </c>
      <c r="O2459" t="b">
        <v>0</v>
      </c>
      <c r="P2459">
        <v>10</v>
      </c>
      <c r="Q2459">
        <v>51</v>
      </c>
      <c r="R2459">
        <v>11</v>
      </c>
    </row>
    <row r="2460" spans="1:18" x14ac:dyDescent="0.25">
      <c r="A2460">
        <v>2004</v>
      </c>
      <c r="B2460">
        <v>171660</v>
      </c>
      <c r="C2460">
        <v>375190</v>
      </c>
      <c r="D2460">
        <f t="shared" si="38"/>
        <v>45.752818571923562</v>
      </c>
      <c r="E2460" t="s">
        <v>52</v>
      </c>
      <c r="F2460" t="s">
        <v>53</v>
      </c>
      <c r="G2460" t="s">
        <v>16</v>
      </c>
      <c r="H2460" t="s">
        <v>296</v>
      </c>
      <c r="I2460" t="s">
        <v>20</v>
      </c>
      <c r="M2460">
        <v>20171015</v>
      </c>
      <c r="O2460" t="b">
        <v>0</v>
      </c>
      <c r="P2460">
        <v>10</v>
      </c>
      <c r="Q2460">
        <v>51</v>
      </c>
      <c r="R2460">
        <v>11</v>
      </c>
    </row>
    <row r="2461" spans="1:18" x14ac:dyDescent="0.25">
      <c r="A2461">
        <v>2004</v>
      </c>
      <c r="B2461">
        <v>2153</v>
      </c>
      <c r="C2461">
        <v>375190</v>
      </c>
      <c r="D2461">
        <f t="shared" si="38"/>
        <v>0.57384258642287911</v>
      </c>
      <c r="E2461" t="s">
        <v>52</v>
      </c>
      <c r="F2461" t="s">
        <v>53</v>
      </c>
      <c r="G2461" t="s">
        <v>16</v>
      </c>
      <c r="H2461" t="s">
        <v>272</v>
      </c>
      <c r="I2461" t="s">
        <v>34</v>
      </c>
      <c r="M2461">
        <v>20171015</v>
      </c>
      <c r="O2461" t="b">
        <v>0</v>
      </c>
      <c r="P2461">
        <v>10</v>
      </c>
      <c r="Q2461">
        <v>51</v>
      </c>
      <c r="R2461">
        <v>11</v>
      </c>
    </row>
    <row r="2462" spans="1:18" x14ac:dyDescent="0.25">
      <c r="A2462">
        <v>2004</v>
      </c>
      <c r="B2462">
        <v>586</v>
      </c>
      <c r="C2462">
        <v>375190</v>
      </c>
      <c r="D2462">
        <f t="shared" si="38"/>
        <v>0.15618753165063035</v>
      </c>
      <c r="E2462" t="s">
        <v>52</v>
      </c>
      <c r="F2462" t="s">
        <v>53</v>
      </c>
      <c r="G2462" t="s">
        <v>16</v>
      </c>
      <c r="H2462" t="s">
        <v>315</v>
      </c>
      <c r="I2462" t="s">
        <v>28</v>
      </c>
      <c r="M2462">
        <v>20171015</v>
      </c>
      <c r="O2462" t="b">
        <v>0</v>
      </c>
      <c r="P2462">
        <v>10</v>
      </c>
      <c r="Q2462">
        <v>51</v>
      </c>
      <c r="R2462">
        <v>11</v>
      </c>
    </row>
    <row r="2463" spans="1:18" x14ac:dyDescent="0.25">
      <c r="A2463">
        <v>2004</v>
      </c>
      <c r="B2463">
        <v>289</v>
      </c>
      <c r="C2463">
        <v>375190</v>
      </c>
      <c r="D2463">
        <f t="shared" si="38"/>
        <v>7.7027639329406442E-2</v>
      </c>
      <c r="E2463" t="s">
        <v>52</v>
      </c>
      <c r="F2463" t="s">
        <v>53</v>
      </c>
      <c r="G2463" t="s">
        <v>16</v>
      </c>
      <c r="H2463" t="s">
        <v>313</v>
      </c>
      <c r="I2463" t="s">
        <v>133</v>
      </c>
      <c r="M2463">
        <v>20171015</v>
      </c>
      <c r="O2463" t="b">
        <v>0</v>
      </c>
      <c r="P2463">
        <v>10</v>
      </c>
      <c r="Q2463">
        <v>51</v>
      </c>
      <c r="R2463">
        <v>11</v>
      </c>
    </row>
    <row r="2464" spans="1:18" x14ac:dyDescent="0.25">
      <c r="A2464">
        <v>2004</v>
      </c>
      <c r="B2464">
        <v>250</v>
      </c>
      <c r="C2464">
        <v>375190</v>
      </c>
      <c r="D2464">
        <f t="shared" si="38"/>
        <v>6.6632905994296221E-2</v>
      </c>
      <c r="E2464" t="s">
        <v>52</v>
      </c>
      <c r="F2464" t="s">
        <v>53</v>
      </c>
      <c r="G2464" t="s">
        <v>16</v>
      </c>
      <c r="H2464" t="s">
        <v>316</v>
      </c>
      <c r="I2464" t="s">
        <v>273</v>
      </c>
      <c r="M2464">
        <v>20171015</v>
      </c>
      <c r="O2464" t="b">
        <v>0</v>
      </c>
      <c r="P2464">
        <v>10</v>
      </c>
      <c r="Q2464">
        <v>51</v>
      </c>
      <c r="R2464">
        <v>11</v>
      </c>
    </row>
    <row r="2465" spans="1:18" x14ac:dyDescent="0.25">
      <c r="A2465">
        <v>2004</v>
      </c>
      <c r="B2465">
        <v>100</v>
      </c>
      <c r="C2465">
        <v>375190</v>
      </c>
      <c r="D2465">
        <f t="shared" si="38"/>
        <v>2.6653162397718488E-2</v>
      </c>
      <c r="E2465" t="s">
        <v>52</v>
      </c>
      <c r="F2465" t="s">
        <v>53</v>
      </c>
      <c r="G2465" t="s">
        <v>16</v>
      </c>
      <c r="H2465" t="s">
        <v>324</v>
      </c>
      <c r="I2465" t="s">
        <v>236</v>
      </c>
      <c r="M2465">
        <v>20171015</v>
      </c>
      <c r="O2465" t="b">
        <v>0</v>
      </c>
      <c r="P2465">
        <v>10</v>
      </c>
      <c r="Q2465">
        <v>51</v>
      </c>
      <c r="R2465">
        <v>11</v>
      </c>
    </row>
    <row r="2466" spans="1:18" x14ac:dyDescent="0.25">
      <c r="A2466">
        <v>2004</v>
      </c>
      <c r="B2466">
        <v>202970</v>
      </c>
      <c r="C2466">
        <v>227586</v>
      </c>
      <c r="D2466">
        <f t="shared" si="38"/>
        <v>89.183868955032381</v>
      </c>
      <c r="E2466" t="s">
        <v>56</v>
      </c>
      <c r="F2466" t="s">
        <v>57</v>
      </c>
      <c r="G2466" t="s">
        <v>16</v>
      </c>
      <c r="H2466" t="s">
        <v>312</v>
      </c>
      <c r="I2466" t="s">
        <v>18</v>
      </c>
      <c r="M2466">
        <v>20171015</v>
      </c>
      <c r="O2466" t="b">
        <v>0</v>
      </c>
      <c r="P2466">
        <v>11</v>
      </c>
      <c r="Q2466">
        <v>53</v>
      </c>
      <c r="R2466">
        <v>55</v>
      </c>
    </row>
    <row r="2467" spans="1:18" x14ac:dyDescent="0.25">
      <c r="A2467">
        <v>2004</v>
      </c>
      <c r="B2467">
        <v>21256</v>
      </c>
      <c r="C2467">
        <v>227586</v>
      </c>
      <c r="D2467">
        <f t="shared" si="38"/>
        <v>9.3397660664540005</v>
      </c>
      <c r="E2467" t="s">
        <v>56</v>
      </c>
      <c r="F2467" t="s">
        <v>57</v>
      </c>
      <c r="G2467" t="s">
        <v>16</v>
      </c>
      <c r="H2467" t="s">
        <v>296</v>
      </c>
      <c r="I2467" t="s">
        <v>20</v>
      </c>
      <c r="M2467">
        <v>20171015</v>
      </c>
      <c r="O2467" t="b">
        <v>0</v>
      </c>
      <c r="P2467">
        <v>11</v>
      </c>
      <c r="Q2467">
        <v>53</v>
      </c>
      <c r="R2467">
        <v>55</v>
      </c>
    </row>
    <row r="2468" spans="1:18" x14ac:dyDescent="0.25">
      <c r="A2468">
        <v>2004</v>
      </c>
      <c r="B2468">
        <v>1485</v>
      </c>
      <c r="C2468">
        <v>227586</v>
      </c>
      <c r="D2468">
        <f t="shared" si="38"/>
        <v>0.65250059318235742</v>
      </c>
      <c r="E2468" t="s">
        <v>56</v>
      </c>
      <c r="F2468" t="s">
        <v>57</v>
      </c>
      <c r="G2468" t="s">
        <v>16</v>
      </c>
      <c r="H2468" t="s">
        <v>272</v>
      </c>
      <c r="I2468" t="s">
        <v>34</v>
      </c>
      <c r="M2468">
        <v>20171015</v>
      </c>
      <c r="O2468" t="b">
        <v>0</v>
      </c>
      <c r="P2468">
        <v>11</v>
      </c>
      <c r="Q2468">
        <v>53</v>
      </c>
      <c r="R2468">
        <v>55</v>
      </c>
    </row>
    <row r="2469" spans="1:18" x14ac:dyDescent="0.25">
      <c r="A2469">
        <v>2004</v>
      </c>
      <c r="B2469">
        <v>737</v>
      </c>
      <c r="C2469">
        <v>227586</v>
      </c>
      <c r="D2469">
        <f t="shared" si="38"/>
        <v>0.32383362772754037</v>
      </c>
      <c r="E2469" t="s">
        <v>56</v>
      </c>
      <c r="F2469" t="s">
        <v>57</v>
      </c>
      <c r="G2469" t="s">
        <v>16</v>
      </c>
      <c r="H2469" t="s">
        <v>316</v>
      </c>
      <c r="I2469" t="s">
        <v>326</v>
      </c>
      <c r="M2469">
        <v>20171015</v>
      </c>
      <c r="O2469" t="b">
        <v>0</v>
      </c>
      <c r="P2469">
        <v>11</v>
      </c>
      <c r="Q2469">
        <v>53</v>
      </c>
      <c r="R2469">
        <v>55</v>
      </c>
    </row>
    <row r="2470" spans="1:18" x14ac:dyDescent="0.25">
      <c r="A2470">
        <v>2004</v>
      </c>
      <c r="B2470">
        <v>506</v>
      </c>
      <c r="C2470">
        <v>227586</v>
      </c>
      <c r="D2470">
        <f t="shared" si="38"/>
        <v>0.2223335354547292</v>
      </c>
      <c r="E2470" t="s">
        <v>56</v>
      </c>
      <c r="F2470" t="s">
        <v>57</v>
      </c>
      <c r="G2470" t="s">
        <v>16</v>
      </c>
      <c r="H2470" t="s">
        <v>327</v>
      </c>
      <c r="M2470">
        <v>20171015</v>
      </c>
      <c r="O2470" t="b">
        <v>1</v>
      </c>
      <c r="P2470">
        <v>11</v>
      </c>
      <c r="Q2470">
        <v>53</v>
      </c>
      <c r="R2470">
        <v>55</v>
      </c>
    </row>
    <row r="2471" spans="1:18" x14ac:dyDescent="0.25">
      <c r="A2471">
        <v>2004</v>
      </c>
      <c r="B2471">
        <v>502</v>
      </c>
      <c r="C2471">
        <v>227586</v>
      </c>
      <c r="D2471">
        <f t="shared" si="38"/>
        <v>0.22057595809935587</v>
      </c>
      <c r="E2471" t="s">
        <v>56</v>
      </c>
      <c r="F2471" t="s">
        <v>57</v>
      </c>
      <c r="G2471" t="s">
        <v>16</v>
      </c>
      <c r="H2471" t="s">
        <v>315</v>
      </c>
      <c r="I2471" t="s">
        <v>28</v>
      </c>
      <c r="M2471">
        <v>20171015</v>
      </c>
      <c r="O2471" t="b">
        <v>0</v>
      </c>
      <c r="P2471">
        <v>11</v>
      </c>
      <c r="Q2471">
        <v>53</v>
      </c>
      <c r="R2471">
        <v>55</v>
      </c>
    </row>
    <row r="2472" spans="1:18" x14ac:dyDescent="0.25">
      <c r="A2472">
        <v>2004</v>
      </c>
      <c r="B2472">
        <v>130</v>
      </c>
      <c r="C2472">
        <v>227586</v>
      </c>
      <c r="D2472">
        <f t="shared" si="38"/>
        <v>5.7121264049633989E-2</v>
      </c>
      <c r="E2472" t="s">
        <v>56</v>
      </c>
      <c r="F2472" t="s">
        <v>57</v>
      </c>
      <c r="G2472" t="s">
        <v>16</v>
      </c>
      <c r="H2472" t="s">
        <v>323</v>
      </c>
      <c r="I2472" t="s">
        <v>36</v>
      </c>
      <c r="M2472">
        <v>20171015</v>
      </c>
      <c r="O2472" t="b">
        <v>0</v>
      </c>
      <c r="P2472">
        <v>11</v>
      </c>
      <c r="Q2472">
        <v>53</v>
      </c>
      <c r="R2472">
        <v>55</v>
      </c>
    </row>
    <row r="2473" spans="1:18" x14ac:dyDescent="0.25">
      <c r="A2473">
        <v>2004</v>
      </c>
      <c r="B2473">
        <v>3964522</v>
      </c>
      <c r="C2473">
        <v>7609810</v>
      </c>
      <c r="D2473">
        <f t="shared" si="38"/>
        <v>52.09751623233695</v>
      </c>
      <c r="E2473" t="s">
        <v>59</v>
      </c>
      <c r="F2473" t="s">
        <v>60</v>
      </c>
      <c r="G2473" t="s">
        <v>16</v>
      </c>
      <c r="H2473" t="s">
        <v>296</v>
      </c>
      <c r="I2473" t="s">
        <v>20</v>
      </c>
      <c r="M2473">
        <v>20171015</v>
      </c>
      <c r="O2473" t="b">
        <v>0</v>
      </c>
      <c r="P2473">
        <v>12</v>
      </c>
      <c r="Q2473">
        <v>59</v>
      </c>
      <c r="R2473">
        <v>43</v>
      </c>
    </row>
    <row r="2474" spans="1:18" x14ac:dyDescent="0.25">
      <c r="A2474">
        <v>2004</v>
      </c>
      <c r="B2474">
        <v>3583544</v>
      </c>
      <c r="C2474">
        <v>7609810</v>
      </c>
      <c r="D2474">
        <f t="shared" si="38"/>
        <v>47.09111002771423</v>
      </c>
      <c r="E2474" t="s">
        <v>59</v>
      </c>
      <c r="F2474" t="s">
        <v>60</v>
      </c>
      <c r="G2474" t="s">
        <v>16</v>
      </c>
      <c r="H2474" t="s">
        <v>312</v>
      </c>
      <c r="I2474" t="s">
        <v>18</v>
      </c>
      <c r="M2474">
        <v>20171015</v>
      </c>
      <c r="O2474" t="b">
        <v>0</v>
      </c>
      <c r="P2474">
        <v>12</v>
      </c>
      <c r="Q2474">
        <v>59</v>
      </c>
      <c r="R2474">
        <v>43</v>
      </c>
    </row>
    <row r="2475" spans="1:18" x14ac:dyDescent="0.25">
      <c r="A2475">
        <v>2004</v>
      </c>
      <c r="B2475">
        <v>32971</v>
      </c>
      <c r="C2475">
        <v>7609810</v>
      </c>
      <c r="D2475">
        <f t="shared" si="38"/>
        <v>0.43326968741663718</v>
      </c>
      <c r="E2475" t="s">
        <v>59</v>
      </c>
      <c r="F2475" t="s">
        <v>60</v>
      </c>
      <c r="G2475" t="s">
        <v>16</v>
      </c>
      <c r="H2475" t="s">
        <v>272</v>
      </c>
      <c r="I2475" t="s">
        <v>271</v>
      </c>
      <c r="M2475">
        <v>20171015</v>
      </c>
      <c r="O2475" t="b">
        <v>0</v>
      </c>
      <c r="P2475">
        <v>12</v>
      </c>
      <c r="Q2475">
        <v>59</v>
      </c>
      <c r="R2475">
        <v>43</v>
      </c>
    </row>
    <row r="2476" spans="1:18" x14ac:dyDescent="0.25">
      <c r="A2476">
        <v>2004</v>
      </c>
      <c r="B2476">
        <v>11996</v>
      </c>
      <c r="C2476">
        <v>7609810</v>
      </c>
      <c r="D2476">
        <f t="shared" si="38"/>
        <v>0.15763862698280245</v>
      </c>
      <c r="E2476" t="s">
        <v>59</v>
      </c>
      <c r="F2476" t="s">
        <v>60</v>
      </c>
      <c r="G2476" t="s">
        <v>16</v>
      </c>
      <c r="H2476" t="s">
        <v>315</v>
      </c>
      <c r="I2476" t="s">
        <v>28</v>
      </c>
      <c r="M2476">
        <v>20171015</v>
      </c>
      <c r="O2476" t="b">
        <v>0</v>
      </c>
      <c r="P2476">
        <v>12</v>
      </c>
      <c r="Q2476">
        <v>59</v>
      </c>
      <c r="R2476">
        <v>43</v>
      </c>
    </row>
    <row r="2477" spans="1:18" x14ac:dyDescent="0.25">
      <c r="A2477">
        <v>2004</v>
      </c>
      <c r="B2477">
        <v>6626</v>
      </c>
      <c r="C2477">
        <v>7609810</v>
      </c>
      <c r="D2477">
        <f t="shared" si="38"/>
        <v>8.7071819138717005E-2</v>
      </c>
      <c r="E2477" t="s">
        <v>59</v>
      </c>
      <c r="F2477" t="s">
        <v>60</v>
      </c>
      <c r="G2477" t="s">
        <v>16</v>
      </c>
      <c r="H2477" t="s">
        <v>313</v>
      </c>
      <c r="I2477" t="s">
        <v>328</v>
      </c>
      <c r="M2477">
        <v>20171015</v>
      </c>
      <c r="O2477" t="b">
        <v>0</v>
      </c>
      <c r="P2477">
        <v>12</v>
      </c>
      <c r="Q2477">
        <v>59</v>
      </c>
      <c r="R2477">
        <v>43</v>
      </c>
    </row>
    <row r="2478" spans="1:18" x14ac:dyDescent="0.25">
      <c r="A2478">
        <v>2004</v>
      </c>
      <c r="B2478">
        <v>3917</v>
      </c>
      <c r="C2478">
        <v>7609810</v>
      </c>
      <c r="D2478">
        <f t="shared" si="38"/>
        <v>5.1473032835248185E-2</v>
      </c>
      <c r="E2478" t="s">
        <v>59</v>
      </c>
      <c r="F2478" t="s">
        <v>60</v>
      </c>
      <c r="G2478" t="s">
        <v>16</v>
      </c>
      <c r="H2478" t="s">
        <v>316</v>
      </c>
      <c r="I2478" t="s">
        <v>273</v>
      </c>
      <c r="M2478">
        <v>20171015</v>
      </c>
      <c r="O2478" t="b">
        <v>0</v>
      </c>
      <c r="P2478">
        <v>12</v>
      </c>
      <c r="Q2478">
        <v>59</v>
      </c>
      <c r="R2478">
        <v>43</v>
      </c>
    </row>
    <row r="2479" spans="1:18" x14ac:dyDescent="0.25">
      <c r="A2479">
        <v>2004</v>
      </c>
      <c r="B2479">
        <v>3502</v>
      </c>
      <c r="C2479">
        <v>7609810</v>
      </c>
      <c r="D2479">
        <f t="shared" si="38"/>
        <v>4.6019545823088884E-2</v>
      </c>
      <c r="E2479" t="s">
        <v>59</v>
      </c>
      <c r="F2479" t="s">
        <v>60</v>
      </c>
      <c r="G2479" t="s">
        <v>16</v>
      </c>
      <c r="H2479" t="s">
        <v>324</v>
      </c>
      <c r="I2479" t="s">
        <v>329</v>
      </c>
      <c r="M2479">
        <v>20171015</v>
      </c>
      <c r="O2479" t="b">
        <v>0</v>
      </c>
      <c r="P2479">
        <v>12</v>
      </c>
      <c r="Q2479">
        <v>59</v>
      </c>
      <c r="R2479">
        <v>43</v>
      </c>
    </row>
    <row r="2480" spans="1:18" x14ac:dyDescent="0.25">
      <c r="A2480">
        <v>2004</v>
      </c>
      <c r="B2480">
        <v>2732</v>
      </c>
      <c r="C2480">
        <v>7609810</v>
      </c>
      <c r="D2480">
        <f t="shared" si="38"/>
        <v>3.5901027752335474E-2</v>
      </c>
      <c r="E2480" t="s">
        <v>59</v>
      </c>
      <c r="F2480" t="s">
        <v>60</v>
      </c>
      <c r="G2480" t="s">
        <v>16</v>
      </c>
      <c r="H2480" t="s">
        <v>323</v>
      </c>
      <c r="I2480" t="s">
        <v>36</v>
      </c>
      <c r="M2480">
        <v>20171015</v>
      </c>
      <c r="O2480" t="b">
        <v>0</v>
      </c>
      <c r="P2480">
        <v>12</v>
      </c>
      <c r="Q2480">
        <v>59</v>
      </c>
      <c r="R2480">
        <v>43</v>
      </c>
    </row>
    <row r="2481" spans="1:18" x14ac:dyDescent="0.25">
      <c r="A2481">
        <v>2004</v>
      </c>
      <c r="B2481">
        <v>1914254</v>
      </c>
      <c r="C2481">
        <v>3301875</v>
      </c>
      <c r="D2481">
        <f t="shared" si="38"/>
        <v>57.974756766988456</v>
      </c>
      <c r="E2481" t="s">
        <v>61</v>
      </c>
      <c r="F2481" t="s">
        <v>62</v>
      </c>
      <c r="G2481" t="s">
        <v>16</v>
      </c>
      <c r="H2481" t="s">
        <v>296</v>
      </c>
      <c r="I2481" t="s">
        <v>20</v>
      </c>
      <c r="M2481">
        <v>20171015</v>
      </c>
      <c r="O2481" t="b">
        <v>0</v>
      </c>
      <c r="P2481">
        <v>13</v>
      </c>
      <c r="Q2481">
        <v>58</v>
      </c>
      <c r="R2481">
        <v>44</v>
      </c>
    </row>
    <row r="2482" spans="1:18" x14ac:dyDescent="0.25">
      <c r="A2482">
        <v>2004</v>
      </c>
      <c r="B2482">
        <v>1366149</v>
      </c>
      <c r="C2482">
        <v>3301875</v>
      </c>
      <c r="D2482">
        <f t="shared" si="38"/>
        <v>41.374946053378764</v>
      </c>
      <c r="E2482" t="s">
        <v>61</v>
      </c>
      <c r="F2482" t="s">
        <v>62</v>
      </c>
      <c r="G2482" t="s">
        <v>16</v>
      </c>
      <c r="H2482" t="s">
        <v>312</v>
      </c>
      <c r="I2482" t="s">
        <v>18</v>
      </c>
      <c r="M2482">
        <v>20171015</v>
      </c>
      <c r="O2482" t="b">
        <v>0</v>
      </c>
      <c r="P2482">
        <v>13</v>
      </c>
      <c r="Q2482">
        <v>58</v>
      </c>
      <c r="R2482">
        <v>44</v>
      </c>
    </row>
    <row r="2483" spans="1:18" x14ac:dyDescent="0.25">
      <c r="A2483">
        <v>2004</v>
      </c>
      <c r="B2483">
        <v>18387</v>
      </c>
      <c r="C2483">
        <v>3301875</v>
      </c>
      <c r="D2483">
        <f t="shared" si="38"/>
        <v>0.55686541737649065</v>
      </c>
      <c r="E2483" t="s">
        <v>61</v>
      </c>
      <c r="F2483" t="s">
        <v>62</v>
      </c>
      <c r="G2483" t="s">
        <v>16</v>
      </c>
      <c r="H2483" t="s">
        <v>315</v>
      </c>
      <c r="I2483" t="s">
        <v>28</v>
      </c>
      <c r="M2483">
        <v>20171015</v>
      </c>
      <c r="O2483" t="b">
        <v>0</v>
      </c>
      <c r="P2483">
        <v>13</v>
      </c>
      <c r="Q2483">
        <v>58</v>
      </c>
      <c r="R2483">
        <v>44</v>
      </c>
    </row>
    <row r="2484" spans="1:18" x14ac:dyDescent="0.25">
      <c r="A2484">
        <v>2004</v>
      </c>
      <c r="B2484">
        <v>3085</v>
      </c>
      <c r="C2484">
        <v>3301875</v>
      </c>
      <c r="D2484">
        <f t="shared" si="38"/>
        <v>9.3431762256293779E-2</v>
      </c>
      <c r="E2484" t="s">
        <v>61</v>
      </c>
      <c r="F2484" t="s">
        <v>62</v>
      </c>
      <c r="G2484" t="s">
        <v>16</v>
      </c>
      <c r="H2484" t="s">
        <v>58</v>
      </c>
      <c r="M2484">
        <v>20171015</v>
      </c>
      <c r="O2484" t="b">
        <v>1</v>
      </c>
      <c r="P2484">
        <v>13</v>
      </c>
      <c r="Q2484">
        <v>58</v>
      </c>
      <c r="R2484">
        <v>44</v>
      </c>
    </row>
    <row r="2485" spans="1:18" x14ac:dyDescent="0.25">
      <c r="A2485">
        <v>2004</v>
      </c>
      <c r="B2485">
        <v>231708</v>
      </c>
      <c r="C2485">
        <v>429013</v>
      </c>
      <c r="D2485">
        <f t="shared" si="38"/>
        <v>54.009552158093108</v>
      </c>
      <c r="E2485" t="s">
        <v>63</v>
      </c>
      <c r="F2485" t="s">
        <v>64</v>
      </c>
      <c r="G2485" t="s">
        <v>16</v>
      </c>
      <c r="H2485" t="s">
        <v>312</v>
      </c>
      <c r="I2485" t="s">
        <v>18</v>
      </c>
      <c r="M2485">
        <v>20171015</v>
      </c>
      <c r="O2485" t="b">
        <v>0</v>
      </c>
      <c r="P2485">
        <v>15</v>
      </c>
      <c r="Q2485">
        <v>95</v>
      </c>
      <c r="R2485">
        <v>82</v>
      </c>
    </row>
    <row r="2486" spans="1:18" x14ac:dyDescent="0.25">
      <c r="A2486">
        <v>2004</v>
      </c>
      <c r="B2486">
        <v>194191</v>
      </c>
      <c r="C2486">
        <v>429013</v>
      </c>
      <c r="D2486">
        <f t="shared" si="38"/>
        <v>45.264595711551863</v>
      </c>
      <c r="E2486" t="s">
        <v>63</v>
      </c>
      <c r="F2486" t="s">
        <v>64</v>
      </c>
      <c r="G2486" t="s">
        <v>16</v>
      </c>
      <c r="H2486" t="s">
        <v>296</v>
      </c>
      <c r="I2486" t="s">
        <v>20</v>
      </c>
      <c r="M2486">
        <v>20171015</v>
      </c>
      <c r="O2486" t="b">
        <v>0</v>
      </c>
      <c r="P2486">
        <v>15</v>
      </c>
      <c r="Q2486">
        <v>95</v>
      </c>
      <c r="R2486">
        <v>82</v>
      </c>
    </row>
    <row r="2487" spans="1:18" x14ac:dyDescent="0.25">
      <c r="A2487">
        <v>2004</v>
      </c>
      <c r="B2487">
        <v>1737</v>
      </c>
      <c r="C2487">
        <v>429013</v>
      </c>
      <c r="D2487">
        <f t="shared" si="38"/>
        <v>0.404882835718265</v>
      </c>
      <c r="E2487" t="s">
        <v>63</v>
      </c>
      <c r="F2487" t="s">
        <v>64</v>
      </c>
      <c r="G2487" t="s">
        <v>16</v>
      </c>
      <c r="H2487" t="s">
        <v>316</v>
      </c>
      <c r="I2487" t="s">
        <v>273</v>
      </c>
      <c r="M2487">
        <v>20171015</v>
      </c>
      <c r="O2487" t="b">
        <v>0</v>
      </c>
      <c r="P2487">
        <v>15</v>
      </c>
      <c r="Q2487">
        <v>95</v>
      </c>
      <c r="R2487">
        <v>82</v>
      </c>
    </row>
    <row r="2488" spans="1:18" x14ac:dyDescent="0.25">
      <c r="A2488">
        <v>2004</v>
      </c>
      <c r="B2488">
        <v>1377</v>
      </c>
      <c r="C2488">
        <v>429013</v>
      </c>
      <c r="D2488">
        <f t="shared" si="38"/>
        <v>0.32096929463675927</v>
      </c>
      <c r="E2488" t="s">
        <v>63</v>
      </c>
      <c r="F2488" t="s">
        <v>64</v>
      </c>
      <c r="G2488" t="s">
        <v>16</v>
      </c>
      <c r="H2488" t="s">
        <v>315</v>
      </c>
      <c r="I2488" t="s">
        <v>28</v>
      </c>
      <c r="M2488">
        <v>20171015</v>
      </c>
      <c r="O2488" t="b">
        <v>0</v>
      </c>
      <c r="P2488">
        <v>15</v>
      </c>
      <c r="Q2488">
        <v>95</v>
      </c>
      <c r="R2488">
        <v>82</v>
      </c>
    </row>
    <row r="2489" spans="1:18" x14ac:dyDescent="0.25">
      <c r="A2489">
        <v>2004</v>
      </c>
      <c r="B2489">
        <v>409235</v>
      </c>
      <c r="C2489">
        <v>598376</v>
      </c>
      <c r="D2489">
        <f t="shared" si="38"/>
        <v>68.390944823990267</v>
      </c>
      <c r="E2489" t="s">
        <v>65</v>
      </c>
      <c r="F2489" t="s">
        <v>66</v>
      </c>
      <c r="G2489" t="s">
        <v>16</v>
      </c>
      <c r="H2489" t="s">
        <v>296</v>
      </c>
      <c r="I2489" t="s">
        <v>20</v>
      </c>
      <c r="M2489">
        <v>20171015</v>
      </c>
      <c r="O2489" t="b">
        <v>0</v>
      </c>
      <c r="P2489">
        <v>16</v>
      </c>
      <c r="Q2489">
        <v>82</v>
      </c>
      <c r="R2489">
        <v>63</v>
      </c>
    </row>
    <row r="2490" spans="1:18" x14ac:dyDescent="0.25">
      <c r="A2490">
        <v>2004</v>
      </c>
      <c r="B2490">
        <v>181098</v>
      </c>
      <c r="C2490">
        <v>598376</v>
      </c>
      <c r="D2490">
        <f t="shared" si="38"/>
        <v>30.264917042127358</v>
      </c>
      <c r="E2490" t="s">
        <v>65</v>
      </c>
      <c r="F2490" t="s">
        <v>66</v>
      </c>
      <c r="G2490" t="s">
        <v>16</v>
      </c>
      <c r="H2490" t="s">
        <v>312</v>
      </c>
      <c r="I2490" t="s">
        <v>18</v>
      </c>
      <c r="M2490">
        <v>20171015</v>
      </c>
      <c r="O2490" t="b">
        <v>0</v>
      </c>
      <c r="P2490">
        <v>16</v>
      </c>
      <c r="Q2490">
        <v>82</v>
      </c>
      <c r="R2490">
        <v>63</v>
      </c>
    </row>
    <row r="2491" spans="1:18" x14ac:dyDescent="0.25">
      <c r="A2491">
        <v>2004</v>
      </c>
      <c r="B2491">
        <v>3844</v>
      </c>
      <c r="C2491">
        <v>598376</v>
      </c>
      <c r="D2491">
        <f t="shared" si="38"/>
        <v>0.64240544406861244</v>
      </c>
      <c r="E2491" t="s">
        <v>65</v>
      </c>
      <c r="F2491" t="s">
        <v>66</v>
      </c>
      <c r="G2491" t="s">
        <v>16</v>
      </c>
      <c r="H2491" t="s">
        <v>315</v>
      </c>
      <c r="I2491" t="s">
        <v>28</v>
      </c>
      <c r="M2491">
        <v>20171015</v>
      </c>
      <c r="O2491" t="b">
        <v>0</v>
      </c>
      <c r="P2491">
        <v>16</v>
      </c>
      <c r="Q2491">
        <v>82</v>
      </c>
      <c r="R2491">
        <v>63</v>
      </c>
    </row>
    <row r="2492" spans="1:18" x14ac:dyDescent="0.25">
      <c r="A2492">
        <v>2004</v>
      </c>
      <c r="B2492">
        <v>3084</v>
      </c>
      <c r="C2492">
        <v>598376</v>
      </c>
      <c r="D2492">
        <f t="shared" si="38"/>
        <v>0.51539500247336123</v>
      </c>
      <c r="E2492" t="s">
        <v>65</v>
      </c>
      <c r="F2492" t="s">
        <v>66</v>
      </c>
      <c r="G2492" t="s">
        <v>16</v>
      </c>
      <c r="H2492" t="s">
        <v>313</v>
      </c>
      <c r="I2492" t="s">
        <v>133</v>
      </c>
      <c r="M2492">
        <v>20171015</v>
      </c>
      <c r="O2492" t="b">
        <v>0</v>
      </c>
      <c r="P2492">
        <v>16</v>
      </c>
      <c r="Q2492">
        <v>82</v>
      </c>
      <c r="R2492">
        <v>63</v>
      </c>
    </row>
    <row r="2493" spans="1:18" x14ac:dyDescent="0.25">
      <c r="A2493">
        <v>2004</v>
      </c>
      <c r="B2493">
        <v>1115</v>
      </c>
      <c r="C2493">
        <v>598376</v>
      </c>
      <c r="D2493">
        <f t="shared" si="38"/>
        <v>0.18633768734040135</v>
      </c>
      <c r="E2493" t="s">
        <v>65</v>
      </c>
      <c r="F2493" t="s">
        <v>66</v>
      </c>
      <c r="G2493" t="s">
        <v>16</v>
      </c>
      <c r="H2493" t="s">
        <v>272</v>
      </c>
      <c r="I2493" t="s">
        <v>34</v>
      </c>
      <c r="M2493">
        <v>20171015</v>
      </c>
      <c r="O2493" t="b">
        <v>0</v>
      </c>
      <c r="P2493">
        <v>16</v>
      </c>
      <c r="Q2493">
        <v>82</v>
      </c>
      <c r="R2493">
        <v>63</v>
      </c>
    </row>
    <row r="2494" spans="1:18" x14ac:dyDescent="0.25">
      <c r="A2494">
        <v>2004</v>
      </c>
      <c r="B2494">
        <v>2891550</v>
      </c>
      <c r="C2494">
        <v>5274322</v>
      </c>
      <c r="D2494">
        <f t="shared" si="38"/>
        <v>54.823160209027812</v>
      </c>
      <c r="E2494" t="s">
        <v>67</v>
      </c>
      <c r="F2494" t="s">
        <v>68</v>
      </c>
      <c r="G2494" t="s">
        <v>16</v>
      </c>
      <c r="H2494" t="s">
        <v>312</v>
      </c>
      <c r="I2494" t="s">
        <v>18</v>
      </c>
      <c r="M2494">
        <v>20171015</v>
      </c>
      <c r="O2494" t="b">
        <v>0</v>
      </c>
      <c r="P2494">
        <v>17</v>
      </c>
      <c r="Q2494">
        <v>33</v>
      </c>
      <c r="R2494">
        <v>21</v>
      </c>
    </row>
    <row r="2495" spans="1:18" x14ac:dyDescent="0.25">
      <c r="A2495">
        <v>2004</v>
      </c>
      <c r="B2495">
        <v>2345946</v>
      </c>
      <c r="C2495">
        <v>5274322</v>
      </c>
      <c r="D2495">
        <f t="shared" si="38"/>
        <v>44.478626826348489</v>
      </c>
      <c r="E2495" t="s">
        <v>67</v>
      </c>
      <c r="F2495" t="s">
        <v>68</v>
      </c>
      <c r="G2495" t="s">
        <v>16</v>
      </c>
      <c r="H2495" t="s">
        <v>296</v>
      </c>
      <c r="I2495" t="s">
        <v>20</v>
      </c>
      <c r="M2495">
        <v>20171015</v>
      </c>
      <c r="O2495" t="b">
        <v>0</v>
      </c>
      <c r="P2495">
        <v>17</v>
      </c>
      <c r="Q2495">
        <v>33</v>
      </c>
      <c r="R2495">
        <v>21</v>
      </c>
    </row>
    <row r="2496" spans="1:18" x14ac:dyDescent="0.25">
      <c r="A2496">
        <v>2004</v>
      </c>
      <c r="B2496">
        <v>32442</v>
      </c>
      <c r="C2496">
        <v>5274322</v>
      </c>
      <c r="D2496">
        <f t="shared" si="38"/>
        <v>0.61509327644387279</v>
      </c>
      <c r="E2496" t="s">
        <v>67</v>
      </c>
      <c r="F2496" t="s">
        <v>68</v>
      </c>
      <c r="G2496" t="s">
        <v>16</v>
      </c>
      <c r="H2496" t="s">
        <v>315</v>
      </c>
      <c r="I2496" t="s">
        <v>28</v>
      </c>
      <c r="M2496">
        <v>20171015</v>
      </c>
      <c r="O2496" t="b">
        <v>0</v>
      </c>
      <c r="P2496">
        <v>17</v>
      </c>
      <c r="Q2496">
        <v>33</v>
      </c>
      <c r="R2496">
        <v>21</v>
      </c>
    </row>
    <row r="2497" spans="1:18" x14ac:dyDescent="0.25">
      <c r="A2497">
        <v>2004</v>
      </c>
      <c r="B2497">
        <v>4384</v>
      </c>
      <c r="C2497">
        <v>5274322</v>
      </c>
      <c r="D2497">
        <f t="shared" si="38"/>
        <v>8.311968817982672E-2</v>
      </c>
      <c r="E2497" t="s">
        <v>67</v>
      </c>
      <c r="F2497" t="s">
        <v>68</v>
      </c>
      <c r="G2497" t="s">
        <v>16</v>
      </c>
      <c r="H2497" t="s">
        <v>58</v>
      </c>
      <c r="M2497">
        <v>20171015</v>
      </c>
      <c r="O2497" t="b">
        <v>1</v>
      </c>
      <c r="P2497">
        <v>17</v>
      </c>
      <c r="Q2497">
        <v>33</v>
      </c>
      <c r="R2497">
        <v>21</v>
      </c>
    </row>
    <row r="2498" spans="1:18" x14ac:dyDescent="0.25">
      <c r="A2498">
        <v>2004</v>
      </c>
      <c r="B2498">
        <v>1479438</v>
      </c>
      <c r="C2498">
        <v>2468002</v>
      </c>
      <c r="D2498">
        <f t="shared" ref="D2498:D2561" si="39">(B2498/C2498)*100</f>
        <v>59.944765036657174</v>
      </c>
      <c r="E2498" t="s">
        <v>70</v>
      </c>
      <c r="F2498" t="s">
        <v>71</v>
      </c>
      <c r="G2498" t="s">
        <v>16</v>
      </c>
      <c r="H2498" t="s">
        <v>296</v>
      </c>
      <c r="I2498" t="s">
        <v>20</v>
      </c>
      <c r="M2498">
        <v>20171015</v>
      </c>
      <c r="O2498" t="b">
        <v>0</v>
      </c>
      <c r="P2498">
        <v>18</v>
      </c>
      <c r="Q2498">
        <v>32</v>
      </c>
      <c r="R2498">
        <v>22</v>
      </c>
    </row>
    <row r="2499" spans="1:18" x14ac:dyDescent="0.25">
      <c r="A2499">
        <v>2004</v>
      </c>
      <c r="B2499">
        <v>969011</v>
      </c>
      <c r="C2499">
        <v>2468002</v>
      </c>
      <c r="D2499">
        <f t="shared" si="39"/>
        <v>39.262974665336579</v>
      </c>
      <c r="E2499" t="s">
        <v>70</v>
      </c>
      <c r="F2499" t="s">
        <v>71</v>
      </c>
      <c r="G2499" t="s">
        <v>16</v>
      </c>
      <c r="H2499" t="s">
        <v>312</v>
      </c>
      <c r="I2499" t="s">
        <v>18</v>
      </c>
      <c r="M2499">
        <v>20171015</v>
      </c>
      <c r="O2499" t="b">
        <v>0</v>
      </c>
      <c r="P2499">
        <v>18</v>
      </c>
      <c r="Q2499">
        <v>32</v>
      </c>
      <c r="R2499">
        <v>22</v>
      </c>
    </row>
    <row r="2500" spans="1:18" x14ac:dyDescent="0.25">
      <c r="A2500">
        <v>2004</v>
      </c>
      <c r="B2500">
        <v>18058</v>
      </c>
      <c r="C2500">
        <v>2468002</v>
      </c>
      <c r="D2500">
        <f t="shared" si="39"/>
        <v>0.73168498242708069</v>
      </c>
      <c r="E2500" t="s">
        <v>70</v>
      </c>
      <c r="F2500" t="s">
        <v>71</v>
      </c>
      <c r="G2500" t="s">
        <v>16</v>
      </c>
      <c r="H2500" t="s">
        <v>315</v>
      </c>
      <c r="I2500" t="s">
        <v>28</v>
      </c>
      <c r="M2500">
        <v>20171015</v>
      </c>
      <c r="O2500" t="b">
        <v>0</v>
      </c>
      <c r="P2500">
        <v>18</v>
      </c>
      <c r="Q2500">
        <v>32</v>
      </c>
      <c r="R2500">
        <v>22</v>
      </c>
    </row>
    <row r="2501" spans="1:18" x14ac:dyDescent="0.25">
      <c r="A2501">
        <v>2004</v>
      </c>
      <c r="B2501">
        <v>1495</v>
      </c>
      <c r="C2501">
        <v>2468002</v>
      </c>
      <c r="D2501">
        <f t="shared" si="39"/>
        <v>6.0575315579160793E-2</v>
      </c>
      <c r="E2501" t="s">
        <v>70</v>
      </c>
      <c r="F2501" t="s">
        <v>71</v>
      </c>
      <c r="G2501" t="s">
        <v>16</v>
      </c>
      <c r="H2501" t="s">
        <v>58</v>
      </c>
      <c r="M2501">
        <v>20171015</v>
      </c>
      <c r="O2501" t="b">
        <v>1</v>
      </c>
      <c r="P2501">
        <v>18</v>
      </c>
      <c r="Q2501">
        <v>32</v>
      </c>
      <c r="R2501">
        <v>22</v>
      </c>
    </row>
    <row r="2502" spans="1:18" x14ac:dyDescent="0.25">
      <c r="A2502">
        <v>2004</v>
      </c>
      <c r="B2502">
        <v>751957</v>
      </c>
      <c r="C2502">
        <v>1506908</v>
      </c>
      <c r="D2502">
        <f t="shared" si="39"/>
        <v>49.900657505302249</v>
      </c>
      <c r="E2502" t="s">
        <v>72</v>
      </c>
      <c r="F2502" t="s">
        <v>73</v>
      </c>
      <c r="G2502" t="s">
        <v>16</v>
      </c>
      <c r="H2502" t="s">
        <v>296</v>
      </c>
      <c r="I2502" t="s">
        <v>20</v>
      </c>
      <c r="M2502">
        <v>20171015</v>
      </c>
      <c r="O2502" t="b">
        <v>0</v>
      </c>
      <c r="P2502">
        <v>19</v>
      </c>
      <c r="Q2502">
        <v>42</v>
      </c>
      <c r="R2502">
        <v>31</v>
      </c>
    </row>
    <row r="2503" spans="1:18" x14ac:dyDescent="0.25">
      <c r="A2503">
        <v>2004</v>
      </c>
      <c r="B2503">
        <v>741898</v>
      </c>
      <c r="C2503">
        <v>1506908</v>
      </c>
      <c r="D2503">
        <f t="shared" si="39"/>
        <v>49.23313168421695</v>
      </c>
      <c r="E2503" t="s">
        <v>72</v>
      </c>
      <c r="F2503" t="s">
        <v>73</v>
      </c>
      <c r="G2503" t="s">
        <v>16</v>
      </c>
      <c r="H2503" t="s">
        <v>312</v>
      </c>
      <c r="I2503" t="s">
        <v>18</v>
      </c>
      <c r="M2503">
        <v>20171015</v>
      </c>
      <c r="O2503" t="b">
        <v>0</v>
      </c>
      <c r="P2503">
        <v>19</v>
      </c>
      <c r="Q2503">
        <v>42</v>
      </c>
      <c r="R2503">
        <v>31</v>
      </c>
    </row>
    <row r="2504" spans="1:18" x14ac:dyDescent="0.25">
      <c r="A2504">
        <v>2004</v>
      </c>
      <c r="B2504">
        <v>6149</v>
      </c>
      <c r="C2504">
        <v>1506908</v>
      </c>
      <c r="D2504">
        <f t="shared" si="39"/>
        <v>0.40805410814727905</v>
      </c>
      <c r="E2504" t="s">
        <v>72</v>
      </c>
      <c r="F2504" t="s">
        <v>73</v>
      </c>
      <c r="G2504" t="s">
        <v>16</v>
      </c>
      <c r="H2504" t="s">
        <v>58</v>
      </c>
      <c r="M2504">
        <v>20171015</v>
      </c>
      <c r="O2504" t="b">
        <v>0</v>
      </c>
      <c r="P2504">
        <v>19</v>
      </c>
      <c r="Q2504">
        <v>42</v>
      </c>
      <c r="R2504">
        <v>31</v>
      </c>
    </row>
    <row r="2505" spans="1:18" x14ac:dyDescent="0.25">
      <c r="A2505">
        <v>2004</v>
      </c>
      <c r="B2505">
        <v>2992</v>
      </c>
      <c r="C2505">
        <v>1506908</v>
      </c>
      <c r="D2505">
        <f t="shared" si="39"/>
        <v>0.19855226729169928</v>
      </c>
      <c r="E2505" t="s">
        <v>72</v>
      </c>
      <c r="F2505" t="s">
        <v>73</v>
      </c>
      <c r="G2505" t="s">
        <v>16</v>
      </c>
      <c r="H2505" t="s">
        <v>315</v>
      </c>
      <c r="I2505" t="s">
        <v>28</v>
      </c>
      <c r="M2505">
        <v>20171015</v>
      </c>
      <c r="O2505" t="b">
        <v>0</v>
      </c>
      <c r="P2505">
        <v>19</v>
      </c>
      <c r="Q2505">
        <v>42</v>
      </c>
      <c r="R2505">
        <v>31</v>
      </c>
    </row>
    <row r="2506" spans="1:18" x14ac:dyDescent="0.25">
      <c r="A2506">
        <v>2004</v>
      </c>
      <c r="B2506">
        <v>1304</v>
      </c>
      <c r="C2506">
        <v>1506908</v>
      </c>
      <c r="D2506">
        <f t="shared" si="39"/>
        <v>8.6534811680606907E-2</v>
      </c>
      <c r="E2506" t="s">
        <v>72</v>
      </c>
      <c r="F2506" t="s">
        <v>73</v>
      </c>
      <c r="G2506" t="s">
        <v>16</v>
      </c>
      <c r="H2506" t="s">
        <v>313</v>
      </c>
      <c r="I2506" t="s">
        <v>133</v>
      </c>
      <c r="M2506">
        <v>20171015</v>
      </c>
      <c r="O2506" t="b">
        <v>0</v>
      </c>
      <c r="P2506">
        <v>19</v>
      </c>
      <c r="Q2506">
        <v>42</v>
      </c>
      <c r="R2506">
        <v>31</v>
      </c>
    </row>
    <row r="2507" spans="1:18" x14ac:dyDescent="0.25">
      <c r="A2507">
        <v>2004</v>
      </c>
      <c r="B2507">
        <v>1141</v>
      </c>
      <c r="C2507">
        <v>1506908</v>
      </c>
      <c r="D2507">
        <f t="shared" si="39"/>
        <v>7.5717960220531039E-2</v>
      </c>
      <c r="E2507" t="s">
        <v>72</v>
      </c>
      <c r="F2507" t="s">
        <v>73</v>
      </c>
      <c r="G2507" t="s">
        <v>16</v>
      </c>
      <c r="H2507" t="s">
        <v>316</v>
      </c>
      <c r="I2507" t="s">
        <v>273</v>
      </c>
      <c r="M2507">
        <v>20171015</v>
      </c>
      <c r="O2507" t="b">
        <v>0</v>
      </c>
      <c r="P2507">
        <v>19</v>
      </c>
      <c r="Q2507">
        <v>42</v>
      </c>
      <c r="R2507">
        <v>31</v>
      </c>
    </row>
    <row r="2508" spans="1:18" x14ac:dyDescent="0.25">
      <c r="A2508">
        <v>2004</v>
      </c>
      <c r="B2508">
        <v>1094</v>
      </c>
      <c r="C2508">
        <v>1506908</v>
      </c>
      <c r="D2508">
        <f t="shared" si="39"/>
        <v>7.2598990781122669E-2</v>
      </c>
      <c r="E2508" t="s">
        <v>72</v>
      </c>
      <c r="F2508" t="s">
        <v>73</v>
      </c>
      <c r="G2508" t="s">
        <v>16</v>
      </c>
      <c r="H2508" t="s">
        <v>58</v>
      </c>
      <c r="M2508">
        <v>20171015</v>
      </c>
      <c r="O2508" t="b">
        <v>1</v>
      </c>
      <c r="P2508">
        <v>19</v>
      </c>
      <c r="Q2508">
        <v>42</v>
      </c>
      <c r="R2508">
        <v>31</v>
      </c>
    </row>
    <row r="2509" spans="1:18" x14ac:dyDescent="0.25">
      <c r="A2509">
        <v>2004</v>
      </c>
      <c r="B2509">
        <v>373</v>
      </c>
      <c r="C2509">
        <v>1506908</v>
      </c>
      <c r="D2509">
        <f t="shared" si="39"/>
        <v>2.4752672359560107E-2</v>
      </c>
      <c r="E2509" t="s">
        <v>72</v>
      </c>
      <c r="F2509" t="s">
        <v>73</v>
      </c>
      <c r="G2509" t="s">
        <v>16</v>
      </c>
      <c r="H2509" t="s">
        <v>323</v>
      </c>
      <c r="I2509" t="s">
        <v>36</v>
      </c>
      <c r="M2509">
        <v>20171015</v>
      </c>
      <c r="O2509" t="b">
        <v>0</v>
      </c>
      <c r="P2509">
        <v>19</v>
      </c>
      <c r="Q2509">
        <v>42</v>
      </c>
      <c r="R2509">
        <v>31</v>
      </c>
    </row>
    <row r="2510" spans="1:18" x14ac:dyDescent="0.25">
      <c r="A2510">
        <v>2004</v>
      </c>
      <c r="B2510">
        <v>736456</v>
      </c>
      <c r="C2510">
        <v>1187756</v>
      </c>
      <c r="D2510">
        <f t="shared" si="39"/>
        <v>62.003980615547306</v>
      </c>
      <c r="E2510" t="s">
        <v>77</v>
      </c>
      <c r="F2510" t="s">
        <v>78</v>
      </c>
      <c r="G2510" t="s">
        <v>16</v>
      </c>
      <c r="H2510" t="s">
        <v>296</v>
      </c>
      <c r="I2510" t="s">
        <v>20</v>
      </c>
      <c r="M2510">
        <v>20171015</v>
      </c>
      <c r="O2510" t="b">
        <v>0</v>
      </c>
      <c r="P2510">
        <v>20</v>
      </c>
      <c r="Q2510">
        <v>47</v>
      </c>
      <c r="R2510">
        <v>32</v>
      </c>
    </row>
    <row r="2511" spans="1:18" x14ac:dyDescent="0.25">
      <c r="A2511">
        <v>2004</v>
      </c>
      <c r="B2511">
        <v>434993</v>
      </c>
      <c r="C2511">
        <v>1187756</v>
      </c>
      <c r="D2511">
        <f t="shared" si="39"/>
        <v>36.623094305564443</v>
      </c>
      <c r="E2511" t="s">
        <v>77</v>
      </c>
      <c r="F2511" t="s">
        <v>78</v>
      </c>
      <c r="G2511" t="s">
        <v>16</v>
      </c>
      <c r="H2511" t="s">
        <v>312</v>
      </c>
      <c r="I2511" t="s">
        <v>18</v>
      </c>
      <c r="M2511">
        <v>20171015</v>
      </c>
      <c r="O2511" t="b">
        <v>0</v>
      </c>
      <c r="P2511">
        <v>20</v>
      </c>
      <c r="Q2511">
        <v>47</v>
      </c>
      <c r="R2511">
        <v>32</v>
      </c>
    </row>
    <row r="2512" spans="1:18" x14ac:dyDescent="0.25">
      <c r="A2512">
        <v>2004</v>
      </c>
      <c r="B2512">
        <v>9348</v>
      </c>
      <c r="C2512">
        <v>1187756</v>
      </c>
      <c r="D2512">
        <f t="shared" si="39"/>
        <v>0.78703033282930168</v>
      </c>
      <c r="E2512" t="s">
        <v>77</v>
      </c>
      <c r="F2512" t="s">
        <v>78</v>
      </c>
      <c r="G2512" t="s">
        <v>16</v>
      </c>
      <c r="H2512" t="s">
        <v>272</v>
      </c>
      <c r="I2512" t="s">
        <v>271</v>
      </c>
      <c r="M2512">
        <v>20171015</v>
      </c>
      <c r="O2512" t="b">
        <v>0</v>
      </c>
      <c r="P2512">
        <v>20</v>
      </c>
      <c r="Q2512">
        <v>47</v>
      </c>
      <c r="R2512">
        <v>32</v>
      </c>
    </row>
    <row r="2513" spans="1:18" x14ac:dyDescent="0.25">
      <c r="A2513">
        <v>2004</v>
      </c>
      <c r="B2513">
        <v>4013</v>
      </c>
      <c r="C2513">
        <v>1187756</v>
      </c>
      <c r="D2513">
        <f t="shared" si="39"/>
        <v>0.33786400573855235</v>
      </c>
      <c r="E2513" t="s">
        <v>77</v>
      </c>
      <c r="F2513" t="s">
        <v>78</v>
      </c>
      <c r="G2513" t="s">
        <v>16</v>
      </c>
      <c r="H2513" t="s">
        <v>315</v>
      </c>
      <c r="I2513" t="s">
        <v>28</v>
      </c>
      <c r="M2513">
        <v>20171015</v>
      </c>
      <c r="O2513" t="b">
        <v>0</v>
      </c>
      <c r="P2513">
        <v>20</v>
      </c>
      <c r="Q2513">
        <v>47</v>
      </c>
      <c r="R2513">
        <v>32</v>
      </c>
    </row>
    <row r="2514" spans="1:18" x14ac:dyDescent="0.25">
      <c r="A2514">
        <v>2004</v>
      </c>
      <c r="B2514">
        <v>2899</v>
      </c>
      <c r="C2514">
        <v>1187756</v>
      </c>
      <c r="D2514">
        <f t="shared" si="39"/>
        <v>0.24407369863844089</v>
      </c>
      <c r="E2514" t="s">
        <v>77</v>
      </c>
      <c r="F2514" t="s">
        <v>78</v>
      </c>
      <c r="G2514" t="s">
        <v>16</v>
      </c>
      <c r="H2514" t="s">
        <v>313</v>
      </c>
      <c r="I2514" t="s">
        <v>34</v>
      </c>
      <c r="M2514">
        <v>20171015</v>
      </c>
      <c r="O2514" t="b">
        <v>0</v>
      </c>
      <c r="P2514">
        <v>20</v>
      </c>
      <c r="Q2514">
        <v>47</v>
      </c>
      <c r="R2514">
        <v>32</v>
      </c>
    </row>
    <row r="2515" spans="1:18" x14ac:dyDescent="0.25">
      <c r="A2515">
        <v>2004</v>
      </c>
      <c r="B2515">
        <v>47</v>
      </c>
      <c r="C2515">
        <v>1187756</v>
      </c>
      <c r="D2515">
        <f t="shared" si="39"/>
        <v>3.9570416819616153E-3</v>
      </c>
      <c r="E2515" t="s">
        <v>77</v>
      </c>
      <c r="F2515" t="s">
        <v>78</v>
      </c>
      <c r="G2515" t="s">
        <v>16</v>
      </c>
      <c r="H2515" t="s">
        <v>58</v>
      </c>
      <c r="M2515">
        <v>20171015</v>
      </c>
      <c r="O2515" t="b">
        <v>1</v>
      </c>
      <c r="P2515">
        <v>20</v>
      </c>
      <c r="Q2515">
        <v>47</v>
      </c>
      <c r="R2515">
        <v>32</v>
      </c>
    </row>
    <row r="2516" spans="1:18" x14ac:dyDescent="0.25">
      <c r="A2516">
        <v>2004</v>
      </c>
      <c r="B2516">
        <v>1069439</v>
      </c>
      <c r="C2516">
        <v>1795882</v>
      </c>
      <c r="D2516">
        <f t="shared" si="39"/>
        <v>59.549513832200553</v>
      </c>
      <c r="E2516" t="s">
        <v>80</v>
      </c>
      <c r="F2516" t="s">
        <v>81</v>
      </c>
      <c r="G2516" t="s">
        <v>16</v>
      </c>
      <c r="H2516" t="s">
        <v>296</v>
      </c>
      <c r="I2516" t="s">
        <v>20</v>
      </c>
      <c r="M2516">
        <v>20171015</v>
      </c>
      <c r="O2516" t="b">
        <v>0</v>
      </c>
      <c r="P2516">
        <v>21</v>
      </c>
      <c r="Q2516">
        <v>61</v>
      </c>
      <c r="R2516">
        <v>51</v>
      </c>
    </row>
    <row r="2517" spans="1:18" x14ac:dyDescent="0.25">
      <c r="A2517">
        <v>2004</v>
      </c>
      <c r="B2517">
        <v>712733</v>
      </c>
      <c r="C2517">
        <v>1795882</v>
      </c>
      <c r="D2517">
        <f t="shared" si="39"/>
        <v>39.687072981409692</v>
      </c>
      <c r="E2517" t="s">
        <v>80</v>
      </c>
      <c r="F2517" t="s">
        <v>81</v>
      </c>
      <c r="G2517" t="s">
        <v>16</v>
      </c>
      <c r="H2517" t="s">
        <v>312</v>
      </c>
      <c r="I2517" t="s">
        <v>18</v>
      </c>
      <c r="M2517">
        <v>20171015</v>
      </c>
      <c r="O2517" t="b">
        <v>0</v>
      </c>
      <c r="P2517">
        <v>21</v>
      </c>
      <c r="Q2517">
        <v>61</v>
      </c>
      <c r="R2517">
        <v>51</v>
      </c>
    </row>
    <row r="2518" spans="1:18" x14ac:dyDescent="0.25">
      <c r="A2518">
        <v>2004</v>
      </c>
      <c r="B2518">
        <v>8856</v>
      </c>
      <c r="C2518">
        <v>1795882</v>
      </c>
      <c r="D2518">
        <f t="shared" si="39"/>
        <v>0.49312816766357698</v>
      </c>
      <c r="E2518" t="s">
        <v>80</v>
      </c>
      <c r="F2518" t="s">
        <v>81</v>
      </c>
      <c r="G2518" t="s">
        <v>16</v>
      </c>
      <c r="H2518" t="s">
        <v>272</v>
      </c>
      <c r="I2518" t="s">
        <v>34</v>
      </c>
      <c r="M2518">
        <v>20171015</v>
      </c>
      <c r="O2518" t="b">
        <v>0</v>
      </c>
      <c r="P2518">
        <v>21</v>
      </c>
      <c r="Q2518">
        <v>61</v>
      </c>
      <c r="R2518">
        <v>51</v>
      </c>
    </row>
    <row r="2519" spans="1:18" x14ac:dyDescent="0.25">
      <c r="A2519">
        <v>2004</v>
      </c>
      <c r="B2519">
        <v>2619</v>
      </c>
      <c r="C2519">
        <v>1795882</v>
      </c>
      <c r="D2519">
        <f t="shared" si="39"/>
        <v>0.14583363494928953</v>
      </c>
      <c r="E2519" t="s">
        <v>80</v>
      </c>
      <c r="F2519" t="s">
        <v>81</v>
      </c>
      <c r="G2519" t="s">
        <v>16</v>
      </c>
      <c r="H2519" t="s">
        <v>315</v>
      </c>
      <c r="I2519" t="s">
        <v>28</v>
      </c>
      <c r="M2519">
        <v>20171015</v>
      </c>
      <c r="O2519" t="b">
        <v>0</v>
      </c>
      <c r="P2519">
        <v>21</v>
      </c>
      <c r="Q2519">
        <v>61</v>
      </c>
      <c r="R2519">
        <v>51</v>
      </c>
    </row>
    <row r="2520" spans="1:18" x14ac:dyDescent="0.25">
      <c r="A2520">
        <v>2004</v>
      </c>
      <c r="B2520">
        <v>2213</v>
      </c>
      <c r="C2520">
        <v>1795882</v>
      </c>
      <c r="D2520">
        <f t="shared" si="39"/>
        <v>0.12322635897013279</v>
      </c>
      <c r="E2520" t="s">
        <v>80</v>
      </c>
      <c r="F2520" t="s">
        <v>81</v>
      </c>
      <c r="G2520" t="s">
        <v>16</v>
      </c>
      <c r="H2520" t="s">
        <v>313</v>
      </c>
      <c r="I2520" t="s">
        <v>133</v>
      </c>
      <c r="M2520">
        <v>20171015</v>
      </c>
      <c r="O2520" t="b">
        <v>0</v>
      </c>
      <c r="P2520">
        <v>21</v>
      </c>
      <c r="Q2520">
        <v>61</v>
      </c>
      <c r="R2520">
        <v>51</v>
      </c>
    </row>
    <row r="2521" spans="1:18" x14ac:dyDescent="0.25">
      <c r="A2521">
        <v>2004</v>
      </c>
      <c r="B2521">
        <v>22</v>
      </c>
      <c r="C2521">
        <v>1795882</v>
      </c>
      <c r="D2521">
        <f t="shared" si="39"/>
        <v>1.2250248067523367E-3</v>
      </c>
      <c r="E2521" t="s">
        <v>80</v>
      </c>
      <c r="F2521" t="s">
        <v>81</v>
      </c>
      <c r="G2521" t="s">
        <v>16</v>
      </c>
      <c r="H2521" t="s">
        <v>58</v>
      </c>
      <c r="M2521">
        <v>20171015</v>
      </c>
      <c r="O2521" t="b">
        <v>1</v>
      </c>
      <c r="P2521">
        <v>21</v>
      </c>
      <c r="Q2521">
        <v>61</v>
      </c>
      <c r="R2521">
        <v>51</v>
      </c>
    </row>
    <row r="2522" spans="1:18" x14ac:dyDescent="0.25">
      <c r="A2522">
        <v>2004</v>
      </c>
      <c r="B2522">
        <v>1102169</v>
      </c>
      <c r="C2522">
        <v>1943106</v>
      </c>
      <c r="D2522">
        <f t="shared" si="39"/>
        <v>56.722021341089992</v>
      </c>
      <c r="E2522" t="s">
        <v>82</v>
      </c>
      <c r="F2522" t="s">
        <v>83</v>
      </c>
      <c r="G2522" t="s">
        <v>16</v>
      </c>
      <c r="H2522" t="s">
        <v>296</v>
      </c>
      <c r="I2522" t="s">
        <v>20</v>
      </c>
      <c r="M2522">
        <v>20171015</v>
      </c>
      <c r="O2522" t="b">
        <v>0</v>
      </c>
      <c r="P2522">
        <v>22</v>
      </c>
      <c r="Q2522">
        <v>72</v>
      </c>
      <c r="R2522">
        <v>45</v>
      </c>
    </row>
    <row r="2523" spans="1:18" x14ac:dyDescent="0.25">
      <c r="A2523">
        <v>2004</v>
      </c>
      <c r="B2523">
        <v>820299</v>
      </c>
      <c r="C2523">
        <v>1943106</v>
      </c>
      <c r="D2523">
        <f t="shared" si="39"/>
        <v>42.215864703212283</v>
      </c>
      <c r="E2523" t="s">
        <v>82</v>
      </c>
      <c r="F2523" t="s">
        <v>83</v>
      </c>
      <c r="G2523" t="s">
        <v>16</v>
      </c>
      <c r="H2523" t="s">
        <v>312</v>
      </c>
      <c r="I2523" t="s">
        <v>18</v>
      </c>
      <c r="M2523">
        <v>20171015</v>
      </c>
      <c r="O2523" t="b">
        <v>0</v>
      </c>
      <c r="P2523">
        <v>22</v>
      </c>
      <c r="Q2523">
        <v>72</v>
      </c>
      <c r="R2523">
        <v>45</v>
      </c>
    </row>
    <row r="2524" spans="1:18" x14ac:dyDescent="0.25">
      <c r="A2524">
        <v>2004</v>
      </c>
      <c r="B2524">
        <v>7032</v>
      </c>
      <c r="C2524">
        <v>1943106</v>
      </c>
      <c r="D2524">
        <f t="shared" si="39"/>
        <v>0.36189482200147599</v>
      </c>
      <c r="E2524" t="s">
        <v>82</v>
      </c>
      <c r="F2524" t="s">
        <v>83</v>
      </c>
      <c r="G2524" t="s">
        <v>16</v>
      </c>
      <c r="H2524" t="s">
        <v>272</v>
      </c>
      <c r="I2524" t="s">
        <v>34</v>
      </c>
      <c r="M2524">
        <v>20171015</v>
      </c>
      <c r="O2524" t="b">
        <v>0</v>
      </c>
      <c r="P2524">
        <v>22</v>
      </c>
      <c r="Q2524">
        <v>72</v>
      </c>
      <c r="R2524">
        <v>45</v>
      </c>
    </row>
    <row r="2525" spans="1:18" x14ac:dyDescent="0.25">
      <c r="A2525">
        <v>2004</v>
      </c>
      <c r="B2525">
        <v>5203</v>
      </c>
      <c r="C2525">
        <v>1943106</v>
      </c>
      <c r="D2525">
        <f t="shared" si="39"/>
        <v>0.26776717276360629</v>
      </c>
      <c r="E2525" t="s">
        <v>82</v>
      </c>
      <c r="F2525" t="s">
        <v>83</v>
      </c>
      <c r="G2525" t="s">
        <v>16</v>
      </c>
      <c r="H2525" t="s">
        <v>313</v>
      </c>
      <c r="I2525" t="s">
        <v>133</v>
      </c>
      <c r="M2525">
        <v>20171015</v>
      </c>
      <c r="O2525" t="b">
        <v>0</v>
      </c>
      <c r="P2525">
        <v>22</v>
      </c>
      <c r="Q2525">
        <v>72</v>
      </c>
      <c r="R2525">
        <v>45</v>
      </c>
    </row>
    <row r="2526" spans="1:18" x14ac:dyDescent="0.25">
      <c r="A2526">
        <v>2004</v>
      </c>
      <c r="B2526">
        <v>2781</v>
      </c>
      <c r="C2526">
        <v>1943106</v>
      </c>
      <c r="D2526">
        <f t="shared" si="39"/>
        <v>0.14312137371816053</v>
      </c>
      <c r="E2526" t="s">
        <v>82</v>
      </c>
      <c r="F2526" t="s">
        <v>83</v>
      </c>
      <c r="G2526" t="s">
        <v>16</v>
      </c>
      <c r="H2526" t="s">
        <v>315</v>
      </c>
      <c r="I2526" t="s">
        <v>28</v>
      </c>
      <c r="M2526">
        <v>20171015</v>
      </c>
      <c r="O2526" t="b">
        <v>0</v>
      </c>
      <c r="P2526">
        <v>22</v>
      </c>
      <c r="Q2526">
        <v>72</v>
      </c>
      <c r="R2526">
        <v>45</v>
      </c>
    </row>
    <row r="2527" spans="1:18" x14ac:dyDescent="0.25">
      <c r="A2527">
        <v>2004</v>
      </c>
      <c r="B2527">
        <v>1795</v>
      </c>
      <c r="C2527">
        <v>1943106</v>
      </c>
      <c r="D2527">
        <f t="shared" si="39"/>
        <v>9.2377873363573587E-2</v>
      </c>
      <c r="E2527" t="s">
        <v>82</v>
      </c>
      <c r="F2527" t="s">
        <v>83</v>
      </c>
      <c r="G2527" t="s">
        <v>16</v>
      </c>
      <c r="H2527" t="s">
        <v>324</v>
      </c>
      <c r="I2527" t="s">
        <v>330</v>
      </c>
      <c r="M2527">
        <v>20171015</v>
      </c>
      <c r="O2527" t="b">
        <v>0</v>
      </c>
      <c r="P2527">
        <v>22</v>
      </c>
      <c r="Q2527">
        <v>72</v>
      </c>
      <c r="R2527">
        <v>45</v>
      </c>
    </row>
    <row r="2528" spans="1:18" x14ac:dyDescent="0.25">
      <c r="A2528">
        <v>2004</v>
      </c>
      <c r="B2528">
        <v>1566</v>
      </c>
      <c r="C2528">
        <v>1943106</v>
      </c>
      <c r="D2528">
        <f t="shared" si="39"/>
        <v>8.0592618210226299E-2</v>
      </c>
      <c r="E2528" t="s">
        <v>82</v>
      </c>
      <c r="F2528" t="s">
        <v>83</v>
      </c>
      <c r="G2528" t="s">
        <v>16</v>
      </c>
      <c r="H2528" t="s">
        <v>320</v>
      </c>
      <c r="I2528" t="s">
        <v>24</v>
      </c>
      <c r="M2528">
        <v>20171015</v>
      </c>
      <c r="O2528" t="b">
        <v>0</v>
      </c>
      <c r="P2528">
        <v>22</v>
      </c>
      <c r="Q2528">
        <v>72</v>
      </c>
      <c r="R2528">
        <v>45</v>
      </c>
    </row>
    <row r="2529" spans="1:18" x14ac:dyDescent="0.25">
      <c r="A2529">
        <v>2004</v>
      </c>
      <c r="B2529">
        <v>1276</v>
      </c>
      <c r="C2529">
        <v>1943106</v>
      </c>
      <c r="D2529">
        <f t="shared" si="39"/>
        <v>6.5668059282406613E-2</v>
      </c>
      <c r="E2529" t="s">
        <v>82</v>
      </c>
      <c r="F2529" t="s">
        <v>83</v>
      </c>
      <c r="G2529" t="s">
        <v>16</v>
      </c>
      <c r="H2529" t="s">
        <v>316</v>
      </c>
      <c r="I2529" t="s">
        <v>273</v>
      </c>
      <c r="M2529">
        <v>20171015</v>
      </c>
      <c r="O2529" t="b">
        <v>0</v>
      </c>
      <c r="P2529">
        <v>22</v>
      </c>
      <c r="Q2529">
        <v>72</v>
      </c>
      <c r="R2529">
        <v>45</v>
      </c>
    </row>
    <row r="2530" spans="1:18" x14ac:dyDescent="0.25">
      <c r="A2530">
        <v>2004</v>
      </c>
      <c r="B2530">
        <v>985</v>
      </c>
      <c r="C2530">
        <v>1943106</v>
      </c>
      <c r="D2530">
        <f t="shared" si="39"/>
        <v>5.0692036358284107E-2</v>
      </c>
      <c r="E2530" t="s">
        <v>82</v>
      </c>
      <c r="F2530" t="s">
        <v>83</v>
      </c>
      <c r="G2530" t="s">
        <v>16</v>
      </c>
      <c r="H2530" t="s">
        <v>323</v>
      </c>
      <c r="I2530" t="s">
        <v>99</v>
      </c>
      <c r="M2530">
        <v>20171015</v>
      </c>
      <c r="O2530" t="b">
        <v>0</v>
      </c>
      <c r="P2530">
        <v>22</v>
      </c>
      <c r="Q2530">
        <v>72</v>
      </c>
      <c r="R2530">
        <v>45</v>
      </c>
    </row>
    <row r="2531" spans="1:18" x14ac:dyDescent="0.25">
      <c r="A2531">
        <v>2004</v>
      </c>
      <c r="B2531">
        <v>396842</v>
      </c>
      <c r="C2531">
        <v>740752</v>
      </c>
      <c r="D2531">
        <f t="shared" si="39"/>
        <v>53.572855692593471</v>
      </c>
      <c r="E2531" t="s">
        <v>84</v>
      </c>
      <c r="F2531" t="s">
        <v>85</v>
      </c>
      <c r="G2531" t="s">
        <v>16</v>
      </c>
      <c r="H2531" t="s">
        <v>312</v>
      </c>
      <c r="I2531" t="s">
        <v>18</v>
      </c>
      <c r="M2531">
        <v>20171015</v>
      </c>
      <c r="O2531" t="b">
        <v>0</v>
      </c>
      <c r="P2531">
        <v>23</v>
      </c>
      <c r="Q2531">
        <v>11</v>
      </c>
      <c r="R2531">
        <v>2</v>
      </c>
    </row>
    <row r="2532" spans="1:18" x14ac:dyDescent="0.25">
      <c r="A2532">
        <v>2004</v>
      </c>
      <c r="B2532">
        <v>330201</v>
      </c>
      <c r="C2532">
        <v>740752</v>
      </c>
      <c r="D2532">
        <f t="shared" si="39"/>
        <v>44.576457437846948</v>
      </c>
      <c r="E2532" t="s">
        <v>84</v>
      </c>
      <c r="F2532" t="s">
        <v>85</v>
      </c>
      <c r="G2532" t="s">
        <v>16</v>
      </c>
      <c r="H2532" t="s">
        <v>296</v>
      </c>
      <c r="I2532" t="s">
        <v>20</v>
      </c>
      <c r="M2532">
        <v>20171015</v>
      </c>
      <c r="O2532" t="b">
        <v>0</v>
      </c>
      <c r="P2532">
        <v>23</v>
      </c>
      <c r="Q2532">
        <v>11</v>
      </c>
      <c r="R2532">
        <v>2</v>
      </c>
    </row>
    <row r="2533" spans="1:18" x14ac:dyDescent="0.25">
      <c r="A2533">
        <v>2004</v>
      </c>
      <c r="B2533">
        <v>8069</v>
      </c>
      <c r="C2533">
        <v>740752</v>
      </c>
      <c r="D2533">
        <f t="shared" si="39"/>
        <v>1.0892984426636716</v>
      </c>
      <c r="E2533" t="s">
        <v>84</v>
      </c>
      <c r="F2533" t="s">
        <v>85</v>
      </c>
      <c r="G2533" t="s">
        <v>16</v>
      </c>
      <c r="H2533" t="s">
        <v>331</v>
      </c>
      <c r="I2533" t="s">
        <v>34</v>
      </c>
      <c r="M2533">
        <v>20171015</v>
      </c>
      <c r="O2533" t="b">
        <v>0</v>
      </c>
      <c r="P2533">
        <v>23</v>
      </c>
      <c r="Q2533">
        <v>11</v>
      </c>
      <c r="R2533">
        <v>2</v>
      </c>
    </row>
    <row r="2534" spans="1:18" x14ac:dyDescent="0.25">
      <c r="A2534">
        <v>2004</v>
      </c>
      <c r="B2534">
        <v>2936</v>
      </c>
      <c r="C2534">
        <v>740752</v>
      </c>
      <c r="D2534">
        <f t="shared" si="39"/>
        <v>0.39635397541957368</v>
      </c>
      <c r="E2534" t="s">
        <v>84</v>
      </c>
      <c r="F2534" t="s">
        <v>85</v>
      </c>
      <c r="G2534" t="s">
        <v>16</v>
      </c>
      <c r="H2534" t="s">
        <v>316</v>
      </c>
      <c r="I2534" t="s">
        <v>273</v>
      </c>
      <c r="M2534">
        <v>20171015</v>
      </c>
      <c r="O2534" t="b">
        <v>0</v>
      </c>
      <c r="P2534">
        <v>23</v>
      </c>
      <c r="Q2534">
        <v>11</v>
      </c>
      <c r="R2534">
        <v>2</v>
      </c>
    </row>
    <row r="2535" spans="1:18" x14ac:dyDescent="0.25">
      <c r="A2535">
        <v>2004</v>
      </c>
      <c r="B2535">
        <v>1965</v>
      </c>
      <c r="C2535">
        <v>740752</v>
      </c>
      <c r="D2535">
        <f t="shared" si="39"/>
        <v>0.26527096788128818</v>
      </c>
      <c r="E2535" t="s">
        <v>84</v>
      </c>
      <c r="F2535" t="s">
        <v>85</v>
      </c>
      <c r="G2535" t="s">
        <v>16</v>
      </c>
      <c r="H2535" t="s">
        <v>315</v>
      </c>
      <c r="I2535" t="s">
        <v>28</v>
      </c>
      <c r="M2535">
        <v>20171015</v>
      </c>
      <c r="O2535" t="b">
        <v>0</v>
      </c>
      <c r="P2535">
        <v>23</v>
      </c>
      <c r="Q2535">
        <v>11</v>
      </c>
      <c r="R2535">
        <v>2</v>
      </c>
    </row>
    <row r="2536" spans="1:18" x14ac:dyDescent="0.25">
      <c r="A2536">
        <v>2004</v>
      </c>
      <c r="B2536">
        <v>735</v>
      </c>
      <c r="C2536">
        <v>740752</v>
      </c>
      <c r="D2536">
        <f t="shared" si="39"/>
        <v>9.9223491802924599E-2</v>
      </c>
      <c r="E2536" t="s">
        <v>84</v>
      </c>
      <c r="F2536" t="s">
        <v>85</v>
      </c>
      <c r="G2536" t="s">
        <v>16</v>
      </c>
      <c r="H2536" t="s">
        <v>313</v>
      </c>
      <c r="I2536" t="s">
        <v>133</v>
      </c>
      <c r="M2536">
        <v>20171015</v>
      </c>
      <c r="O2536" t="b">
        <v>0</v>
      </c>
      <c r="P2536">
        <v>23</v>
      </c>
      <c r="Q2536">
        <v>11</v>
      </c>
      <c r="R2536">
        <v>2</v>
      </c>
    </row>
    <row r="2537" spans="1:18" x14ac:dyDescent="0.25">
      <c r="A2537">
        <v>2004</v>
      </c>
      <c r="B2537">
        <v>4</v>
      </c>
      <c r="C2537">
        <v>740752</v>
      </c>
      <c r="D2537">
        <f t="shared" si="39"/>
        <v>5.3999179212475964E-4</v>
      </c>
      <c r="E2537" t="s">
        <v>84</v>
      </c>
      <c r="F2537" t="s">
        <v>85</v>
      </c>
      <c r="G2537" t="s">
        <v>16</v>
      </c>
      <c r="H2537" t="s">
        <v>245</v>
      </c>
      <c r="M2537">
        <v>20171015</v>
      </c>
      <c r="O2537" t="b">
        <v>0</v>
      </c>
      <c r="P2537">
        <v>23</v>
      </c>
      <c r="Q2537">
        <v>11</v>
      </c>
      <c r="R2537">
        <v>2</v>
      </c>
    </row>
    <row r="2538" spans="1:18" x14ac:dyDescent="0.25">
      <c r="A2538">
        <v>2004</v>
      </c>
      <c r="B2538">
        <v>1334493</v>
      </c>
      <c r="C2538">
        <v>2384238</v>
      </c>
      <c r="D2538">
        <f t="shared" si="39"/>
        <v>55.971467613552008</v>
      </c>
      <c r="E2538" t="s">
        <v>86</v>
      </c>
      <c r="F2538" t="s">
        <v>87</v>
      </c>
      <c r="G2538" t="s">
        <v>16</v>
      </c>
      <c r="H2538" t="s">
        <v>312</v>
      </c>
      <c r="I2538" t="s">
        <v>18</v>
      </c>
      <c r="M2538">
        <v>20171015</v>
      </c>
      <c r="O2538" t="b">
        <v>0</v>
      </c>
      <c r="P2538">
        <v>24</v>
      </c>
      <c r="Q2538">
        <v>52</v>
      </c>
      <c r="R2538">
        <v>52</v>
      </c>
    </row>
    <row r="2539" spans="1:18" x14ac:dyDescent="0.25">
      <c r="A2539">
        <v>2004</v>
      </c>
      <c r="B2539">
        <v>1024703</v>
      </c>
      <c r="C2539">
        <v>2384238</v>
      </c>
      <c r="D2539">
        <f t="shared" si="39"/>
        <v>42.978217778594249</v>
      </c>
      <c r="E2539" t="s">
        <v>86</v>
      </c>
      <c r="F2539" t="s">
        <v>87</v>
      </c>
      <c r="G2539" t="s">
        <v>16</v>
      </c>
      <c r="H2539" t="s">
        <v>296</v>
      </c>
      <c r="I2539" t="s">
        <v>20</v>
      </c>
      <c r="M2539">
        <v>20171015</v>
      </c>
      <c r="O2539" t="b">
        <v>0</v>
      </c>
      <c r="P2539">
        <v>24</v>
      </c>
      <c r="Q2539">
        <v>52</v>
      </c>
      <c r="R2539">
        <v>52</v>
      </c>
    </row>
    <row r="2540" spans="1:18" x14ac:dyDescent="0.25">
      <c r="A2540">
        <v>2004</v>
      </c>
      <c r="B2540">
        <v>11854</v>
      </c>
      <c r="C2540">
        <v>2384238</v>
      </c>
      <c r="D2540">
        <f t="shared" si="39"/>
        <v>0.49718190885305913</v>
      </c>
      <c r="E2540" t="s">
        <v>86</v>
      </c>
      <c r="F2540" t="s">
        <v>87</v>
      </c>
      <c r="G2540" t="s">
        <v>16</v>
      </c>
      <c r="H2540" t="s">
        <v>272</v>
      </c>
      <c r="I2540" t="s">
        <v>191</v>
      </c>
      <c r="M2540">
        <v>20171015</v>
      </c>
      <c r="O2540" t="b">
        <v>0</v>
      </c>
      <c r="P2540">
        <v>24</v>
      </c>
      <c r="Q2540">
        <v>52</v>
      </c>
      <c r="R2540">
        <v>52</v>
      </c>
    </row>
    <row r="2541" spans="1:18" x14ac:dyDescent="0.25">
      <c r="A2541">
        <v>2004</v>
      </c>
      <c r="B2541">
        <v>6094</v>
      </c>
      <c r="C2541">
        <v>2384238</v>
      </c>
      <c r="D2541">
        <f t="shared" si="39"/>
        <v>0.25559528872537052</v>
      </c>
      <c r="E2541" t="s">
        <v>86</v>
      </c>
      <c r="F2541" t="s">
        <v>87</v>
      </c>
      <c r="G2541" t="s">
        <v>16</v>
      </c>
      <c r="H2541" t="s">
        <v>315</v>
      </c>
      <c r="I2541" t="s">
        <v>28</v>
      </c>
      <c r="M2541">
        <v>20171015</v>
      </c>
      <c r="O2541" t="b">
        <v>0</v>
      </c>
      <c r="P2541">
        <v>24</v>
      </c>
      <c r="Q2541">
        <v>52</v>
      </c>
      <c r="R2541">
        <v>52</v>
      </c>
    </row>
    <row r="2542" spans="1:18" x14ac:dyDescent="0.25">
      <c r="A2542">
        <v>2004</v>
      </c>
      <c r="B2542">
        <v>3632</v>
      </c>
      <c r="C2542">
        <v>2384238</v>
      </c>
      <c r="D2542">
        <f t="shared" si="39"/>
        <v>0.15233378546940365</v>
      </c>
      <c r="E2542" t="s">
        <v>86</v>
      </c>
      <c r="F2542" t="s">
        <v>87</v>
      </c>
      <c r="G2542" t="s">
        <v>16</v>
      </c>
      <c r="H2542" t="s">
        <v>316</v>
      </c>
      <c r="I2542" t="s">
        <v>273</v>
      </c>
      <c r="M2542">
        <v>20171015</v>
      </c>
      <c r="O2542" t="b">
        <v>0</v>
      </c>
      <c r="P2542">
        <v>24</v>
      </c>
      <c r="Q2542">
        <v>52</v>
      </c>
      <c r="R2542">
        <v>52</v>
      </c>
    </row>
    <row r="2543" spans="1:18" x14ac:dyDescent="0.25">
      <c r="A2543">
        <v>2004</v>
      </c>
      <c r="B2543">
        <v>3421</v>
      </c>
      <c r="C2543">
        <v>2384238</v>
      </c>
      <c r="D2543">
        <f t="shared" si="39"/>
        <v>0.14348399782236507</v>
      </c>
      <c r="E2543" t="s">
        <v>86</v>
      </c>
      <c r="F2543" t="s">
        <v>87</v>
      </c>
      <c r="G2543" t="s">
        <v>16</v>
      </c>
      <c r="H2543" t="s">
        <v>313</v>
      </c>
      <c r="I2543" t="s">
        <v>133</v>
      </c>
      <c r="M2543">
        <v>20171015</v>
      </c>
      <c r="O2543" t="b">
        <v>0</v>
      </c>
      <c r="P2543">
        <v>24</v>
      </c>
      <c r="Q2543">
        <v>52</v>
      </c>
      <c r="R2543">
        <v>52</v>
      </c>
    </row>
    <row r="2544" spans="1:18" x14ac:dyDescent="0.25">
      <c r="A2544">
        <v>2004</v>
      </c>
      <c r="B2544">
        <v>34</v>
      </c>
      <c r="C2544">
        <v>2384238</v>
      </c>
      <c r="D2544">
        <f t="shared" si="39"/>
        <v>1.4260321326981617E-3</v>
      </c>
      <c r="E2544" t="s">
        <v>86</v>
      </c>
      <c r="F2544" t="s">
        <v>87</v>
      </c>
      <c r="G2544" t="s">
        <v>16</v>
      </c>
      <c r="H2544" t="s">
        <v>58</v>
      </c>
      <c r="I2544" t="s">
        <v>243</v>
      </c>
      <c r="M2544">
        <v>20171015</v>
      </c>
      <c r="O2544" t="b">
        <v>1</v>
      </c>
      <c r="P2544">
        <v>24</v>
      </c>
      <c r="Q2544">
        <v>52</v>
      </c>
      <c r="R2544">
        <v>52</v>
      </c>
    </row>
    <row r="2545" spans="1:18" x14ac:dyDescent="0.25">
      <c r="A2545">
        <v>2004</v>
      </c>
      <c r="B2545">
        <v>7</v>
      </c>
      <c r="C2545">
        <v>2384238</v>
      </c>
      <c r="D2545">
        <f t="shared" si="39"/>
        <v>2.9359485084962155E-4</v>
      </c>
      <c r="E2545" t="s">
        <v>86</v>
      </c>
      <c r="F2545" t="s">
        <v>87</v>
      </c>
      <c r="G2545" t="s">
        <v>16</v>
      </c>
      <c r="H2545" t="s">
        <v>58</v>
      </c>
      <c r="I2545" t="s">
        <v>18</v>
      </c>
      <c r="M2545">
        <v>20171015</v>
      </c>
      <c r="O2545" t="b">
        <v>1</v>
      </c>
      <c r="P2545">
        <v>24</v>
      </c>
      <c r="Q2545">
        <v>52</v>
      </c>
      <c r="R2545">
        <v>52</v>
      </c>
    </row>
    <row r="2546" spans="1:18" x14ac:dyDescent="0.25">
      <c r="A2546">
        <v>2004</v>
      </c>
      <c r="B2546">
        <v>1803800</v>
      </c>
      <c r="C2546">
        <v>2927455</v>
      </c>
      <c r="D2546">
        <f t="shared" si="39"/>
        <v>61.616660204853702</v>
      </c>
      <c r="E2546" t="s">
        <v>88</v>
      </c>
      <c r="F2546" t="s">
        <v>89</v>
      </c>
      <c r="G2546" t="s">
        <v>16</v>
      </c>
      <c r="H2546" t="s">
        <v>312</v>
      </c>
      <c r="I2546" t="s">
        <v>18</v>
      </c>
      <c r="M2546">
        <v>20171015</v>
      </c>
      <c r="O2546" t="b">
        <v>0</v>
      </c>
      <c r="P2546">
        <v>25</v>
      </c>
      <c r="Q2546">
        <v>14</v>
      </c>
      <c r="R2546">
        <v>3</v>
      </c>
    </row>
    <row r="2547" spans="1:18" x14ac:dyDescent="0.25">
      <c r="A2547">
        <v>2004</v>
      </c>
      <c r="B2547">
        <v>1071109</v>
      </c>
      <c r="C2547">
        <v>2927455</v>
      </c>
      <c r="D2547">
        <f t="shared" si="39"/>
        <v>36.588401871249943</v>
      </c>
      <c r="E2547" t="s">
        <v>88</v>
      </c>
      <c r="F2547" t="s">
        <v>89</v>
      </c>
      <c r="G2547" t="s">
        <v>16</v>
      </c>
      <c r="H2547" t="s">
        <v>296</v>
      </c>
      <c r="I2547" t="s">
        <v>20</v>
      </c>
      <c r="M2547">
        <v>20171015</v>
      </c>
      <c r="O2547" t="b">
        <v>0</v>
      </c>
      <c r="P2547">
        <v>25</v>
      </c>
      <c r="Q2547">
        <v>14</v>
      </c>
      <c r="R2547">
        <v>3</v>
      </c>
    </row>
    <row r="2548" spans="1:18" x14ac:dyDescent="0.25">
      <c r="A2548">
        <v>2004</v>
      </c>
      <c r="B2548">
        <v>15067</v>
      </c>
      <c r="C2548">
        <v>2927455</v>
      </c>
      <c r="D2548">
        <f t="shared" si="39"/>
        <v>0.51467913255711872</v>
      </c>
      <c r="E2548" t="s">
        <v>88</v>
      </c>
      <c r="F2548" t="s">
        <v>89</v>
      </c>
      <c r="G2548" t="s">
        <v>16</v>
      </c>
      <c r="H2548" t="s">
        <v>245</v>
      </c>
      <c r="M2548">
        <v>20171015</v>
      </c>
      <c r="O2548" t="b">
        <v>0</v>
      </c>
      <c r="P2548">
        <v>25</v>
      </c>
      <c r="Q2548">
        <v>14</v>
      </c>
      <c r="R2548">
        <v>3</v>
      </c>
    </row>
    <row r="2549" spans="1:18" x14ac:dyDescent="0.25">
      <c r="A2549">
        <v>2004</v>
      </c>
      <c r="B2549">
        <v>15022</v>
      </c>
      <c r="C2549">
        <v>2927455</v>
      </c>
      <c r="D2549">
        <f t="shared" si="39"/>
        <v>0.51314196119154698</v>
      </c>
      <c r="E2549" t="s">
        <v>88</v>
      </c>
      <c r="F2549" t="s">
        <v>89</v>
      </c>
      <c r="G2549" t="s">
        <v>16</v>
      </c>
      <c r="H2549" t="s">
        <v>315</v>
      </c>
      <c r="I2549" t="s">
        <v>28</v>
      </c>
      <c r="M2549">
        <v>20171015</v>
      </c>
      <c r="O2549" t="b">
        <v>0</v>
      </c>
      <c r="P2549">
        <v>25</v>
      </c>
      <c r="Q2549">
        <v>14</v>
      </c>
      <c r="R2549">
        <v>3</v>
      </c>
    </row>
    <row r="2550" spans="1:18" x14ac:dyDescent="0.25">
      <c r="A2550">
        <v>2004</v>
      </c>
      <c r="B2550">
        <v>10623</v>
      </c>
      <c r="C2550">
        <v>2927455</v>
      </c>
      <c r="D2550">
        <f t="shared" si="39"/>
        <v>0.36287492036598346</v>
      </c>
      <c r="E2550" t="s">
        <v>88</v>
      </c>
      <c r="F2550" t="s">
        <v>89</v>
      </c>
      <c r="G2550" t="s">
        <v>16</v>
      </c>
      <c r="H2550" t="s">
        <v>316</v>
      </c>
      <c r="I2550" t="s">
        <v>332</v>
      </c>
      <c r="M2550">
        <v>20171015</v>
      </c>
      <c r="O2550" t="b">
        <v>0</v>
      </c>
      <c r="P2550">
        <v>25</v>
      </c>
      <c r="Q2550">
        <v>14</v>
      </c>
      <c r="R2550">
        <v>3</v>
      </c>
    </row>
    <row r="2551" spans="1:18" x14ac:dyDescent="0.25">
      <c r="A2551">
        <v>2004</v>
      </c>
      <c r="B2551">
        <v>7028</v>
      </c>
      <c r="C2551">
        <v>2927455</v>
      </c>
      <c r="D2551">
        <f t="shared" si="39"/>
        <v>0.24007200793863612</v>
      </c>
      <c r="E2551" t="s">
        <v>88</v>
      </c>
      <c r="F2551" t="s">
        <v>89</v>
      </c>
      <c r="G2551" t="s">
        <v>16</v>
      </c>
      <c r="H2551" t="s">
        <v>58</v>
      </c>
      <c r="M2551">
        <v>20171015</v>
      </c>
      <c r="O2551" t="b">
        <v>0</v>
      </c>
      <c r="P2551">
        <v>25</v>
      </c>
      <c r="Q2551">
        <v>14</v>
      </c>
      <c r="R2551">
        <v>3</v>
      </c>
    </row>
    <row r="2552" spans="1:18" x14ac:dyDescent="0.25">
      <c r="A2552">
        <v>2004</v>
      </c>
      <c r="B2552">
        <v>4806</v>
      </c>
      <c r="C2552">
        <v>2927455</v>
      </c>
      <c r="D2552">
        <f t="shared" si="39"/>
        <v>0.16416990184306846</v>
      </c>
      <c r="E2552" t="s">
        <v>88</v>
      </c>
      <c r="F2552" t="s">
        <v>89</v>
      </c>
      <c r="G2552" t="s">
        <v>16</v>
      </c>
      <c r="H2552" t="s">
        <v>272</v>
      </c>
      <c r="I2552" t="s">
        <v>34</v>
      </c>
      <c r="M2552">
        <v>20171015</v>
      </c>
      <c r="O2552" t="b">
        <v>1</v>
      </c>
      <c r="P2552">
        <v>25</v>
      </c>
      <c r="Q2552">
        <v>14</v>
      </c>
      <c r="R2552">
        <v>3</v>
      </c>
    </row>
    <row r="2553" spans="1:18" x14ac:dyDescent="0.25">
      <c r="A2553">
        <v>2004</v>
      </c>
      <c r="B2553">
        <v>2479183</v>
      </c>
      <c r="C2553">
        <v>4839252</v>
      </c>
      <c r="D2553">
        <f t="shared" si="39"/>
        <v>51.230706729056472</v>
      </c>
      <c r="E2553" t="s">
        <v>90</v>
      </c>
      <c r="F2553" t="s">
        <v>91</v>
      </c>
      <c r="G2553" t="s">
        <v>16</v>
      </c>
      <c r="H2553" t="s">
        <v>312</v>
      </c>
      <c r="I2553" t="s">
        <v>18</v>
      </c>
      <c r="M2553">
        <v>20171015</v>
      </c>
      <c r="O2553" t="b">
        <v>0</v>
      </c>
      <c r="P2553">
        <v>26</v>
      </c>
      <c r="Q2553">
        <v>34</v>
      </c>
      <c r="R2553">
        <v>23</v>
      </c>
    </row>
    <row r="2554" spans="1:18" x14ac:dyDescent="0.25">
      <c r="A2554">
        <v>2004</v>
      </c>
      <c r="B2554">
        <v>2313746</v>
      </c>
      <c r="C2554">
        <v>4839252</v>
      </c>
      <c r="D2554">
        <f t="shared" si="39"/>
        <v>47.812058557810175</v>
      </c>
      <c r="E2554" t="s">
        <v>90</v>
      </c>
      <c r="F2554" t="s">
        <v>91</v>
      </c>
      <c r="G2554" t="s">
        <v>16</v>
      </c>
      <c r="H2554" t="s">
        <v>296</v>
      </c>
      <c r="I2554" t="s">
        <v>20</v>
      </c>
      <c r="M2554">
        <v>20171015</v>
      </c>
      <c r="O2554" t="b">
        <v>0</v>
      </c>
      <c r="P2554">
        <v>26</v>
      </c>
      <c r="Q2554">
        <v>34</v>
      </c>
      <c r="R2554">
        <v>23</v>
      </c>
    </row>
    <row r="2555" spans="1:18" x14ac:dyDescent="0.25">
      <c r="A2555">
        <v>2004</v>
      </c>
      <c r="B2555">
        <v>24035</v>
      </c>
      <c r="C2555">
        <v>4839252</v>
      </c>
      <c r="D2555">
        <f t="shared" si="39"/>
        <v>0.49666766682123603</v>
      </c>
      <c r="E2555" t="s">
        <v>90</v>
      </c>
      <c r="F2555" t="s">
        <v>91</v>
      </c>
      <c r="G2555" t="s">
        <v>16</v>
      </c>
      <c r="H2555" t="s">
        <v>272</v>
      </c>
      <c r="I2555" t="s">
        <v>54</v>
      </c>
      <c r="M2555">
        <v>20171015</v>
      </c>
      <c r="O2555" t="b">
        <v>0</v>
      </c>
      <c r="P2555">
        <v>26</v>
      </c>
      <c r="Q2555">
        <v>34</v>
      </c>
      <c r="R2555">
        <v>23</v>
      </c>
    </row>
    <row r="2556" spans="1:18" x14ac:dyDescent="0.25">
      <c r="A2556">
        <v>2004</v>
      </c>
      <c r="B2556">
        <v>10552</v>
      </c>
      <c r="C2556">
        <v>4839252</v>
      </c>
      <c r="D2556">
        <f t="shared" si="39"/>
        <v>0.21805022759715759</v>
      </c>
      <c r="E2556" t="s">
        <v>90</v>
      </c>
      <c r="F2556" t="s">
        <v>91</v>
      </c>
      <c r="G2556" t="s">
        <v>16</v>
      </c>
      <c r="H2556" t="s">
        <v>315</v>
      </c>
      <c r="I2556" t="s">
        <v>28</v>
      </c>
      <c r="M2556">
        <v>20171015</v>
      </c>
      <c r="O2556" t="b">
        <v>0</v>
      </c>
      <c r="P2556">
        <v>26</v>
      </c>
      <c r="Q2556">
        <v>34</v>
      </c>
      <c r="R2556">
        <v>23</v>
      </c>
    </row>
    <row r="2557" spans="1:18" x14ac:dyDescent="0.25">
      <c r="A2557">
        <v>2004</v>
      </c>
      <c r="B2557">
        <v>5325</v>
      </c>
      <c r="C2557">
        <v>4839252</v>
      </c>
      <c r="D2557">
        <f t="shared" si="39"/>
        <v>0.11003766697828508</v>
      </c>
      <c r="E2557" t="s">
        <v>90</v>
      </c>
      <c r="F2557" t="s">
        <v>91</v>
      </c>
      <c r="G2557" t="s">
        <v>16</v>
      </c>
      <c r="H2557" t="s">
        <v>316</v>
      </c>
      <c r="I2557" t="s">
        <v>273</v>
      </c>
      <c r="M2557">
        <v>20171015</v>
      </c>
      <c r="O2557" t="b">
        <v>0</v>
      </c>
      <c r="P2557">
        <v>26</v>
      </c>
      <c r="Q2557">
        <v>34</v>
      </c>
      <c r="R2557">
        <v>23</v>
      </c>
    </row>
    <row r="2558" spans="1:18" x14ac:dyDescent="0.25">
      <c r="A2558">
        <v>2004</v>
      </c>
      <c r="B2558">
        <v>4980</v>
      </c>
      <c r="C2558">
        <v>4839252</v>
      </c>
      <c r="D2558">
        <f t="shared" si="39"/>
        <v>0.10290846601912858</v>
      </c>
      <c r="E2558" t="s">
        <v>90</v>
      </c>
      <c r="F2558" t="s">
        <v>91</v>
      </c>
      <c r="G2558" t="s">
        <v>16</v>
      </c>
      <c r="H2558" t="s">
        <v>313</v>
      </c>
      <c r="I2558" t="s">
        <v>274</v>
      </c>
      <c r="M2558">
        <v>20171015</v>
      </c>
      <c r="O2558" t="b">
        <v>0</v>
      </c>
      <c r="P2558">
        <v>26</v>
      </c>
      <c r="Q2558">
        <v>34</v>
      </c>
      <c r="R2558">
        <v>23</v>
      </c>
    </row>
    <row r="2559" spans="1:18" x14ac:dyDescent="0.25">
      <c r="A2559">
        <v>2004</v>
      </c>
      <c r="B2559">
        <v>1431</v>
      </c>
      <c r="C2559">
        <v>4839252</v>
      </c>
      <c r="D2559">
        <f t="shared" si="39"/>
        <v>2.9570685717544776E-2</v>
      </c>
      <c r="E2559" t="s">
        <v>90</v>
      </c>
      <c r="F2559" t="s">
        <v>91</v>
      </c>
      <c r="G2559" t="s">
        <v>16</v>
      </c>
      <c r="H2559" t="s">
        <v>324</v>
      </c>
      <c r="I2559" t="s">
        <v>236</v>
      </c>
      <c r="M2559">
        <v>20171015</v>
      </c>
      <c r="O2559" t="b">
        <v>0</v>
      </c>
      <c r="P2559">
        <v>26</v>
      </c>
      <c r="Q2559">
        <v>34</v>
      </c>
      <c r="R2559">
        <v>23</v>
      </c>
    </row>
    <row r="2560" spans="1:18" x14ac:dyDescent="0.25">
      <c r="A2560">
        <v>2004</v>
      </c>
      <c r="B2560">
        <v>1445014</v>
      </c>
      <c r="C2560">
        <v>2828387</v>
      </c>
      <c r="D2560">
        <f t="shared" si="39"/>
        <v>51.089684686006542</v>
      </c>
      <c r="E2560" t="s">
        <v>93</v>
      </c>
      <c r="F2560" t="s">
        <v>94</v>
      </c>
      <c r="G2560" t="s">
        <v>16</v>
      </c>
      <c r="H2560" t="s">
        <v>312</v>
      </c>
      <c r="I2560" t="s">
        <v>301</v>
      </c>
      <c r="M2560">
        <v>20171015</v>
      </c>
      <c r="O2560" t="b">
        <v>0</v>
      </c>
      <c r="P2560">
        <v>27</v>
      </c>
      <c r="Q2560">
        <v>41</v>
      </c>
      <c r="R2560">
        <v>33</v>
      </c>
    </row>
    <row r="2561" spans="1:18" x14ac:dyDescent="0.25">
      <c r="A2561">
        <v>2004</v>
      </c>
      <c r="B2561">
        <v>1346695</v>
      </c>
      <c r="C2561">
        <v>2828387</v>
      </c>
      <c r="D2561">
        <f t="shared" si="39"/>
        <v>47.613533791521455</v>
      </c>
      <c r="E2561" t="s">
        <v>93</v>
      </c>
      <c r="F2561" t="s">
        <v>94</v>
      </c>
      <c r="G2561" t="s">
        <v>16</v>
      </c>
      <c r="H2561" t="s">
        <v>296</v>
      </c>
      <c r="I2561" t="s">
        <v>20</v>
      </c>
      <c r="M2561">
        <v>20171015</v>
      </c>
      <c r="O2561" t="b">
        <v>0</v>
      </c>
      <c r="P2561">
        <v>27</v>
      </c>
      <c r="Q2561">
        <v>41</v>
      </c>
      <c r="R2561">
        <v>33</v>
      </c>
    </row>
    <row r="2562" spans="1:18" x14ac:dyDescent="0.25">
      <c r="A2562">
        <v>2004</v>
      </c>
      <c r="B2562">
        <v>18683</v>
      </c>
      <c r="C2562">
        <v>2828387</v>
      </c>
      <c r="D2562">
        <f t="shared" ref="D2562:D2625" si="40">(B2562/C2562)*100</f>
        <v>0.66055317041126271</v>
      </c>
      <c r="E2562" t="s">
        <v>93</v>
      </c>
      <c r="F2562" t="s">
        <v>94</v>
      </c>
      <c r="G2562" t="s">
        <v>16</v>
      </c>
      <c r="H2562" t="s">
        <v>272</v>
      </c>
      <c r="I2562" t="s">
        <v>333</v>
      </c>
      <c r="M2562">
        <v>20171015</v>
      </c>
      <c r="O2562" t="b">
        <v>0</v>
      </c>
      <c r="P2562">
        <v>27</v>
      </c>
      <c r="Q2562">
        <v>41</v>
      </c>
      <c r="R2562">
        <v>33</v>
      </c>
    </row>
    <row r="2563" spans="1:18" x14ac:dyDescent="0.25">
      <c r="A2563">
        <v>2004</v>
      </c>
      <c r="B2563">
        <v>4639</v>
      </c>
      <c r="C2563">
        <v>2828387</v>
      </c>
      <c r="D2563">
        <f t="shared" si="40"/>
        <v>0.16401574466294747</v>
      </c>
      <c r="E2563" t="s">
        <v>93</v>
      </c>
      <c r="F2563" t="s">
        <v>94</v>
      </c>
      <c r="G2563" t="s">
        <v>16</v>
      </c>
      <c r="H2563" t="s">
        <v>315</v>
      </c>
      <c r="I2563" t="s">
        <v>28</v>
      </c>
      <c r="M2563">
        <v>20171015</v>
      </c>
      <c r="O2563" t="b">
        <v>0</v>
      </c>
      <c r="P2563">
        <v>27</v>
      </c>
      <c r="Q2563">
        <v>41</v>
      </c>
      <c r="R2563">
        <v>33</v>
      </c>
    </row>
    <row r="2564" spans="1:18" x14ac:dyDescent="0.25">
      <c r="A2564">
        <v>2004</v>
      </c>
      <c r="B2564">
        <v>4408</v>
      </c>
      <c r="C2564">
        <v>2828387</v>
      </c>
      <c r="D2564">
        <f t="shared" si="40"/>
        <v>0.15584854547839458</v>
      </c>
      <c r="E2564" t="s">
        <v>93</v>
      </c>
      <c r="F2564" t="s">
        <v>94</v>
      </c>
      <c r="G2564" t="s">
        <v>16</v>
      </c>
      <c r="H2564" t="s">
        <v>316</v>
      </c>
      <c r="I2564" t="s">
        <v>273</v>
      </c>
      <c r="M2564">
        <v>20171015</v>
      </c>
      <c r="O2564" t="b">
        <v>0</v>
      </c>
      <c r="P2564">
        <v>27</v>
      </c>
      <c r="Q2564">
        <v>41</v>
      </c>
      <c r="R2564">
        <v>33</v>
      </c>
    </row>
    <row r="2565" spans="1:18" x14ac:dyDescent="0.25">
      <c r="A2565">
        <v>2004</v>
      </c>
      <c r="B2565">
        <v>3074</v>
      </c>
      <c r="C2565">
        <v>2828387</v>
      </c>
      <c r="D2565">
        <f t="shared" si="40"/>
        <v>0.10868385408361726</v>
      </c>
      <c r="E2565" t="s">
        <v>93</v>
      </c>
      <c r="F2565" t="s">
        <v>94</v>
      </c>
      <c r="G2565" t="s">
        <v>16</v>
      </c>
      <c r="H2565" t="s">
        <v>313</v>
      </c>
      <c r="I2565" t="s">
        <v>133</v>
      </c>
      <c r="M2565">
        <v>20171015</v>
      </c>
      <c r="O2565" t="b">
        <v>0</v>
      </c>
      <c r="P2565">
        <v>27</v>
      </c>
      <c r="Q2565">
        <v>41</v>
      </c>
      <c r="R2565">
        <v>33</v>
      </c>
    </row>
    <row r="2566" spans="1:18" x14ac:dyDescent="0.25">
      <c r="A2566">
        <v>2004</v>
      </c>
      <c r="B2566">
        <v>2532</v>
      </c>
      <c r="C2566">
        <v>2828387</v>
      </c>
      <c r="D2566">
        <f t="shared" si="40"/>
        <v>8.9520988464449877E-2</v>
      </c>
      <c r="E2566" t="s">
        <v>93</v>
      </c>
      <c r="F2566" t="s">
        <v>94</v>
      </c>
      <c r="G2566" t="s">
        <v>16</v>
      </c>
      <c r="H2566" t="s">
        <v>58</v>
      </c>
      <c r="M2566">
        <v>20171015</v>
      </c>
      <c r="O2566" t="b">
        <v>1</v>
      </c>
      <c r="P2566">
        <v>27</v>
      </c>
      <c r="Q2566">
        <v>41</v>
      </c>
      <c r="R2566">
        <v>33</v>
      </c>
    </row>
    <row r="2567" spans="1:18" x14ac:dyDescent="0.25">
      <c r="A2567">
        <v>2004</v>
      </c>
      <c r="B2567">
        <v>2387</v>
      </c>
      <c r="C2567">
        <v>2828387</v>
      </c>
      <c r="D2567">
        <f t="shared" si="40"/>
        <v>8.4394391573713215E-2</v>
      </c>
      <c r="E2567" t="s">
        <v>93</v>
      </c>
      <c r="F2567" t="s">
        <v>94</v>
      </c>
      <c r="G2567" t="s">
        <v>16</v>
      </c>
      <c r="H2567" t="s">
        <v>334</v>
      </c>
      <c r="I2567" t="s">
        <v>335</v>
      </c>
      <c r="M2567">
        <v>20171015</v>
      </c>
      <c r="O2567" t="b">
        <v>0</v>
      </c>
      <c r="P2567">
        <v>27</v>
      </c>
      <c r="Q2567">
        <v>41</v>
      </c>
      <c r="R2567">
        <v>33</v>
      </c>
    </row>
    <row r="2568" spans="1:18" x14ac:dyDescent="0.25">
      <c r="A2568">
        <v>2004</v>
      </c>
      <c r="B2568">
        <v>539</v>
      </c>
      <c r="C2568">
        <v>2828387</v>
      </c>
      <c r="D2568">
        <f t="shared" si="40"/>
        <v>1.9056798097290082E-2</v>
      </c>
      <c r="E2568" t="s">
        <v>93</v>
      </c>
      <c r="F2568" t="s">
        <v>94</v>
      </c>
      <c r="G2568" t="s">
        <v>16</v>
      </c>
      <c r="H2568" t="s">
        <v>322</v>
      </c>
      <c r="I2568" t="s">
        <v>286</v>
      </c>
      <c r="M2568">
        <v>20171015</v>
      </c>
      <c r="O2568" t="b">
        <v>0</v>
      </c>
      <c r="P2568">
        <v>27</v>
      </c>
      <c r="Q2568">
        <v>41</v>
      </c>
      <c r="R2568">
        <v>33</v>
      </c>
    </row>
    <row r="2569" spans="1:18" x14ac:dyDescent="0.25">
      <c r="A2569">
        <v>2004</v>
      </c>
      <c r="B2569">
        <v>416</v>
      </c>
      <c r="C2569">
        <v>2828387</v>
      </c>
      <c r="D2569">
        <f t="shared" si="40"/>
        <v>1.4708029700320358E-2</v>
      </c>
      <c r="E2569" t="s">
        <v>93</v>
      </c>
      <c r="F2569" t="s">
        <v>94</v>
      </c>
      <c r="G2569" t="s">
        <v>16</v>
      </c>
      <c r="H2569" t="s">
        <v>323</v>
      </c>
      <c r="I2569" t="s">
        <v>36</v>
      </c>
      <c r="M2569">
        <v>20171015</v>
      </c>
      <c r="O2569" t="b">
        <v>0</v>
      </c>
      <c r="P2569">
        <v>27</v>
      </c>
      <c r="Q2569">
        <v>41</v>
      </c>
      <c r="R2569">
        <v>33</v>
      </c>
    </row>
    <row r="2570" spans="1:18" x14ac:dyDescent="0.25">
      <c r="A2570">
        <v>2004</v>
      </c>
      <c r="B2570">
        <v>672660</v>
      </c>
      <c r="C2570">
        <v>1139824</v>
      </c>
      <c r="D2570">
        <f t="shared" si="40"/>
        <v>59.014374148991422</v>
      </c>
      <c r="E2570" t="s">
        <v>100</v>
      </c>
      <c r="F2570" t="s">
        <v>101</v>
      </c>
      <c r="G2570" t="s">
        <v>16</v>
      </c>
      <c r="H2570" t="s">
        <v>296</v>
      </c>
      <c r="I2570" t="s">
        <v>20</v>
      </c>
      <c r="M2570">
        <v>20171015</v>
      </c>
      <c r="O2570" t="b">
        <v>0</v>
      </c>
      <c r="P2570">
        <v>28</v>
      </c>
      <c r="Q2570">
        <v>64</v>
      </c>
      <c r="R2570">
        <v>46</v>
      </c>
    </row>
    <row r="2571" spans="1:18" x14ac:dyDescent="0.25">
      <c r="A2571">
        <v>2004</v>
      </c>
      <c r="B2571">
        <v>457766</v>
      </c>
      <c r="C2571">
        <v>1139824</v>
      </c>
      <c r="D2571">
        <f t="shared" si="40"/>
        <v>40.161112592821347</v>
      </c>
      <c r="E2571" t="s">
        <v>100</v>
      </c>
      <c r="F2571" t="s">
        <v>101</v>
      </c>
      <c r="G2571" t="s">
        <v>16</v>
      </c>
      <c r="H2571" t="s">
        <v>312</v>
      </c>
      <c r="I2571" t="s">
        <v>18</v>
      </c>
      <c r="M2571">
        <v>20171015</v>
      </c>
      <c r="O2571" t="b">
        <v>0</v>
      </c>
      <c r="P2571">
        <v>28</v>
      </c>
      <c r="Q2571">
        <v>64</v>
      </c>
      <c r="R2571">
        <v>46</v>
      </c>
    </row>
    <row r="2572" spans="1:18" x14ac:dyDescent="0.25">
      <c r="A2572">
        <v>2004</v>
      </c>
      <c r="B2572">
        <v>3175</v>
      </c>
      <c r="C2572">
        <v>1139824</v>
      </c>
      <c r="D2572">
        <f t="shared" si="40"/>
        <v>0.27855177641460438</v>
      </c>
      <c r="E2572" t="s">
        <v>100</v>
      </c>
      <c r="F2572" t="s">
        <v>101</v>
      </c>
      <c r="G2572" t="s">
        <v>16</v>
      </c>
      <c r="H2572" t="s">
        <v>272</v>
      </c>
      <c r="I2572" t="s">
        <v>271</v>
      </c>
      <c r="M2572">
        <v>20171015</v>
      </c>
      <c r="O2572" t="b">
        <v>0</v>
      </c>
      <c r="P2572">
        <v>28</v>
      </c>
      <c r="Q2572">
        <v>64</v>
      </c>
      <c r="R2572">
        <v>46</v>
      </c>
    </row>
    <row r="2573" spans="1:18" x14ac:dyDescent="0.25">
      <c r="A2573">
        <v>2004</v>
      </c>
      <c r="B2573">
        <v>1793</v>
      </c>
      <c r="C2573">
        <v>1139824</v>
      </c>
      <c r="D2573">
        <f t="shared" si="40"/>
        <v>0.15730498743665688</v>
      </c>
      <c r="E2573" t="s">
        <v>100</v>
      </c>
      <c r="F2573" t="s">
        <v>101</v>
      </c>
      <c r="G2573" t="s">
        <v>16</v>
      </c>
      <c r="H2573" t="s">
        <v>315</v>
      </c>
      <c r="I2573" t="s">
        <v>28</v>
      </c>
      <c r="M2573">
        <v>20171015</v>
      </c>
      <c r="O2573" t="b">
        <v>0</v>
      </c>
      <c r="P2573">
        <v>28</v>
      </c>
      <c r="Q2573">
        <v>64</v>
      </c>
      <c r="R2573">
        <v>46</v>
      </c>
    </row>
    <row r="2574" spans="1:18" x14ac:dyDescent="0.25">
      <c r="A2574">
        <v>2004</v>
      </c>
      <c r="B2574">
        <v>1758</v>
      </c>
      <c r="C2574">
        <v>1139824</v>
      </c>
      <c r="D2574">
        <f t="shared" si="40"/>
        <v>0.15423433793287383</v>
      </c>
      <c r="E2574" t="s">
        <v>100</v>
      </c>
      <c r="F2574" t="s">
        <v>101</v>
      </c>
      <c r="G2574" t="s">
        <v>16</v>
      </c>
      <c r="H2574" t="s">
        <v>313</v>
      </c>
      <c r="I2574" t="s">
        <v>133</v>
      </c>
      <c r="M2574">
        <v>20171015</v>
      </c>
      <c r="O2574" t="b">
        <v>0</v>
      </c>
      <c r="P2574">
        <v>28</v>
      </c>
      <c r="Q2574">
        <v>64</v>
      </c>
      <c r="R2574">
        <v>46</v>
      </c>
    </row>
    <row r="2575" spans="1:18" x14ac:dyDescent="0.25">
      <c r="A2575">
        <v>2004</v>
      </c>
      <c r="B2575">
        <v>1599</v>
      </c>
      <c r="C2575">
        <v>1139824</v>
      </c>
      <c r="D2575">
        <f t="shared" si="40"/>
        <v>0.14028481590140232</v>
      </c>
      <c r="E2575" t="s">
        <v>100</v>
      </c>
      <c r="F2575" t="s">
        <v>101</v>
      </c>
      <c r="G2575" t="s">
        <v>16</v>
      </c>
      <c r="H2575" t="s">
        <v>323</v>
      </c>
      <c r="I2575" t="s">
        <v>34</v>
      </c>
      <c r="M2575">
        <v>20171015</v>
      </c>
      <c r="O2575" t="b">
        <v>0</v>
      </c>
      <c r="P2575">
        <v>28</v>
      </c>
      <c r="Q2575">
        <v>64</v>
      </c>
      <c r="R2575">
        <v>46</v>
      </c>
    </row>
    <row r="2576" spans="1:18" x14ac:dyDescent="0.25">
      <c r="A2576">
        <v>2004</v>
      </c>
      <c r="B2576">
        <v>1073</v>
      </c>
      <c r="C2576">
        <v>1139824</v>
      </c>
      <c r="D2576">
        <f t="shared" si="40"/>
        <v>9.4137340501691494E-2</v>
      </c>
      <c r="E2576" t="s">
        <v>100</v>
      </c>
      <c r="F2576" t="s">
        <v>101</v>
      </c>
      <c r="G2576" t="s">
        <v>16</v>
      </c>
      <c r="H2576" t="s">
        <v>316</v>
      </c>
      <c r="I2576" t="s">
        <v>273</v>
      </c>
      <c r="M2576">
        <v>20171015</v>
      </c>
      <c r="O2576" t="b">
        <v>0</v>
      </c>
      <c r="P2576">
        <v>28</v>
      </c>
      <c r="Q2576">
        <v>64</v>
      </c>
      <c r="R2576">
        <v>46</v>
      </c>
    </row>
    <row r="2577" spans="1:18" x14ac:dyDescent="0.25">
      <c r="A2577">
        <v>2004</v>
      </c>
      <c r="B2577">
        <v>1455713</v>
      </c>
      <c r="C2577">
        <v>2731364</v>
      </c>
      <c r="D2577">
        <f t="shared" si="40"/>
        <v>53.296191939265512</v>
      </c>
      <c r="E2577" t="s">
        <v>102</v>
      </c>
      <c r="F2577" t="s">
        <v>103</v>
      </c>
      <c r="G2577" t="s">
        <v>16</v>
      </c>
      <c r="H2577" t="s">
        <v>296</v>
      </c>
      <c r="I2577" t="s">
        <v>20</v>
      </c>
      <c r="M2577">
        <v>20171015</v>
      </c>
      <c r="O2577" t="b">
        <v>0</v>
      </c>
      <c r="P2577">
        <v>29</v>
      </c>
      <c r="Q2577">
        <v>43</v>
      </c>
      <c r="R2577">
        <v>34</v>
      </c>
    </row>
    <row r="2578" spans="1:18" x14ac:dyDescent="0.25">
      <c r="A2578">
        <v>2004</v>
      </c>
      <c r="B2578">
        <v>1259171</v>
      </c>
      <c r="C2578">
        <v>2731364</v>
      </c>
      <c r="D2578">
        <f t="shared" si="40"/>
        <v>46.10044651683188</v>
      </c>
      <c r="E2578" t="s">
        <v>102</v>
      </c>
      <c r="F2578" t="s">
        <v>103</v>
      </c>
      <c r="G2578" t="s">
        <v>16</v>
      </c>
      <c r="H2578" t="s">
        <v>312</v>
      </c>
      <c r="I2578" t="s">
        <v>18</v>
      </c>
      <c r="M2578">
        <v>20171015</v>
      </c>
      <c r="O2578" t="b">
        <v>0</v>
      </c>
      <c r="P2578">
        <v>29</v>
      </c>
      <c r="Q2578">
        <v>43</v>
      </c>
      <c r="R2578">
        <v>34</v>
      </c>
    </row>
    <row r="2579" spans="1:18" x14ac:dyDescent="0.25">
      <c r="A2579">
        <v>2004</v>
      </c>
      <c r="B2579">
        <v>9831</v>
      </c>
      <c r="C2579">
        <v>2731364</v>
      </c>
      <c r="D2579">
        <f t="shared" si="40"/>
        <v>0.35993005692393987</v>
      </c>
      <c r="E2579" t="s">
        <v>102</v>
      </c>
      <c r="F2579" t="s">
        <v>103</v>
      </c>
      <c r="G2579" t="s">
        <v>16</v>
      </c>
      <c r="H2579" t="s">
        <v>315</v>
      </c>
      <c r="I2579" t="s">
        <v>28</v>
      </c>
      <c r="M2579">
        <v>20171015</v>
      </c>
      <c r="O2579" t="b">
        <v>0</v>
      </c>
      <c r="P2579">
        <v>29</v>
      </c>
      <c r="Q2579">
        <v>43</v>
      </c>
      <c r="R2579">
        <v>34</v>
      </c>
    </row>
    <row r="2580" spans="1:18" x14ac:dyDescent="0.25">
      <c r="A2580">
        <v>2004</v>
      </c>
      <c r="B2580">
        <v>5355</v>
      </c>
      <c r="C2580">
        <v>2731364</v>
      </c>
      <c r="D2580">
        <f t="shared" si="40"/>
        <v>0.19605589002417842</v>
      </c>
      <c r="E2580" t="s">
        <v>102</v>
      </c>
      <c r="F2580" t="s">
        <v>103</v>
      </c>
      <c r="G2580" t="s">
        <v>16</v>
      </c>
      <c r="H2580" t="s">
        <v>313</v>
      </c>
      <c r="I2580" t="s">
        <v>133</v>
      </c>
      <c r="M2580">
        <v>20171015</v>
      </c>
      <c r="O2580" t="b">
        <v>0</v>
      </c>
      <c r="P2580">
        <v>29</v>
      </c>
      <c r="Q2580">
        <v>43</v>
      </c>
      <c r="R2580">
        <v>34</v>
      </c>
    </row>
    <row r="2581" spans="1:18" x14ac:dyDescent="0.25">
      <c r="A2581">
        <v>2004</v>
      </c>
      <c r="B2581">
        <v>1294</v>
      </c>
      <c r="C2581">
        <v>2731364</v>
      </c>
      <c r="D2581">
        <f t="shared" si="40"/>
        <v>4.7375596954488675E-2</v>
      </c>
      <c r="E2581" t="s">
        <v>102</v>
      </c>
      <c r="F2581" t="s">
        <v>103</v>
      </c>
      <c r="G2581" t="s">
        <v>16</v>
      </c>
      <c r="H2581" t="s">
        <v>272</v>
      </c>
      <c r="I2581" t="s">
        <v>34</v>
      </c>
      <c r="M2581">
        <v>20171015</v>
      </c>
      <c r="O2581" t="b">
        <v>1</v>
      </c>
      <c r="P2581">
        <v>29</v>
      </c>
      <c r="Q2581">
        <v>43</v>
      </c>
      <c r="R2581">
        <v>34</v>
      </c>
    </row>
    <row r="2582" spans="1:18" x14ac:dyDescent="0.25">
      <c r="A2582">
        <v>2004</v>
      </c>
      <c r="B2582">
        <v>266063</v>
      </c>
      <c r="C2582">
        <v>450434</v>
      </c>
      <c r="D2582">
        <f t="shared" si="40"/>
        <v>59.068143168588513</v>
      </c>
      <c r="E2582" t="s">
        <v>104</v>
      </c>
      <c r="F2582" t="s">
        <v>105</v>
      </c>
      <c r="G2582" t="s">
        <v>16</v>
      </c>
      <c r="H2582" t="s">
        <v>296</v>
      </c>
      <c r="I2582" t="s">
        <v>20</v>
      </c>
      <c r="M2582">
        <v>20171015</v>
      </c>
      <c r="O2582" t="b">
        <v>0</v>
      </c>
      <c r="P2582">
        <v>30</v>
      </c>
      <c r="Q2582">
        <v>81</v>
      </c>
      <c r="R2582">
        <v>64</v>
      </c>
    </row>
    <row r="2583" spans="1:18" x14ac:dyDescent="0.25">
      <c r="A2583">
        <v>2004</v>
      </c>
      <c r="B2583">
        <v>173710</v>
      </c>
      <c r="C2583">
        <v>450434</v>
      </c>
      <c r="D2583">
        <f t="shared" si="40"/>
        <v>38.565028394836979</v>
      </c>
      <c r="E2583" t="s">
        <v>104</v>
      </c>
      <c r="F2583" t="s">
        <v>105</v>
      </c>
      <c r="G2583" t="s">
        <v>16</v>
      </c>
      <c r="H2583" t="s">
        <v>312</v>
      </c>
      <c r="I2583" t="s">
        <v>18</v>
      </c>
      <c r="M2583">
        <v>20171015</v>
      </c>
      <c r="O2583" t="b">
        <v>0</v>
      </c>
      <c r="P2583">
        <v>30</v>
      </c>
      <c r="Q2583">
        <v>81</v>
      </c>
      <c r="R2583">
        <v>64</v>
      </c>
    </row>
    <row r="2584" spans="1:18" x14ac:dyDescent="0.25">
      <c r="A2584">
        <v>2004</v>
      </c>
      <c r="B2584">
        <v>6168</v>
      </c>
      <c r="C2584">
        <v>450434</v>
      </c>
      <c r="D2584">
        <f t="shared" si="40"/>
        <v>1.369346008516231</v>
      </c>
      <c r="E2584" t="s">
        <v>104</v>
      </c>
      <c r="F2584" t="s">
        <v>105</v>
      </c>
      <c r="G2584" t="s">
        <v>16</v>
      </c>
      <c r="H2584" t="s">
        <v>272</v>
      </c>
      <c r="I2584" t="s">
        <v>34</v>
      </c>
      <c r="M2584">
        <v>20171015</v>
      </c>
      <c r="O2584" t="b">
        <v>0</v>
      </c>
      <c r="P2584">
        <v>30</v>
      </c>
      <c r="Q2584">
        <v>81</v>
      </c>
      <c r="R2584">
        <v>64</v>
      </c>
    </row>
    <row r="2585" spans="1:18" x14ac:dyDescent="0.25">
      <c r="A2585">
        <v>2004</v>
      </c>
      <c r="B2585">
        <v>1764</v>
      </c>
      <c r="C2585">
        <v>450434</v>
      </c>
      <c r="D2585">
        <f t="shared" si="40"/>
        <v>0.39162230204647069</v>
      </c>
      <c r="E2585" t="s">
        <v>104</v>
      </c>
      <c r="F2585" t="s">
        <v>105</v>
      </c>
      <c r="G2585" t="s">
        <v>16</v>
      </c>
      <c r="H2585" t="s">
        <v>313</v>
      </c>
      <c r="I2585" t="s">
        <v>133</v>
      </c>
      <c r="M2585">
        <v>20171015</v>
      </c>
      <c r="O2585" t="b">
        <v>0</v>
      </c>
      <c r="P2585">
        <v>30</v>
      </c>
      <c r="Q2585">
        <v>81</v>
      </c>
      <c r="R2585">
        <v>64</v>
      </c>
    </row>
    <row r="2586" spans="1:18" x14ac:dyDescent="0.25">
      <c r="A2586">
        <v>2004</v>
      </c>
      <c r="B2586">
        <v>1733</v>
      </c>
      <c r="C2586">
        <v>450434</v>
      </c>
      <c r="D2586">
        <f t="shared" si="40"/>
        <v>0.38474005070665179</v>
      </c>
      <c r="E2586" t="s">
        <v>104</v>
      </c>
      <c r="F2586" t="s">
        <v>105</v>
      </c>
      <c r="G2586" t="s">
        <v>16</v>
      </c>
      <c r="H2586" t="s">
        <v>315</v>
      </c>
      <c r="I2586" t="s">
        <v>28</v>
      </c>
      <c r="M2586">
        <v>20171015</v>
      </c>
      <c r="O2586" t="b">
        <v>0</v>
      </c>
      <c r="P2586">
        <v>30</v>
      </c>
      <c r="Q2586">
        <v>81</v>
      </c>
      <c r="R2586">
        <v>64</v>
      </c>
    </row>
    <row r="2587" spans="1:18" x14ac:dyDescent="0.25">
      <c r="A2587">
        <v>2004</v>
      </c>
      <c r="B2587">
        <v>996</v>
      </c>
      <c r="C2587">
        <v>450434</v>
      </c>
      <c r="D2587">
        <f t="shared" si="40"/>
        <v>0.22112007530515013</v>
      </c>
      <c r="E2587" t="s">
        <v>104</v>
      </c>
      <c r="F2587" t="s">
        <v>105</v>
      </c>
      <c r="G2587" t="s">
        <v>16</v>
      </c>
      <c r="H2587" t="s">
        <v>316</v>
      </c>
      <c r="I2587" t="s">
        <v>273</v>
      </c>
      <c r="M2587">
        <v>20171015</v>
      </c>
      <c r="O2587" t="b">
        <v>0</v>
      </c>
      <c r="P2587">
        <v>30</v>
      </c>
      <c r="Q2587">
        <v>81</v>
      </c>
      <c r="R2587">
        <v>64</v>
      </c>
    </row>
    <row r="2588" spans="1:18" x14ac:dyDescent="0.25">
      <c r="A2588">
        <v>2004</v>
      </c>
      <c r="B2588">
        <v>512814</v>
      </c>
      <c r="C2588">
        <v>778186</v>
      </c>
      <c r="D2588">
        <f t="shared" si="40"/>
        <v>65.898641198890743</v>
      </c>
      <c r="E2588" t="s">
        <v>106</v>
      </c>
      <c r="F2588" t="s">
        <v>107</v>
      </c>
      <c r="G2588" t="s">
        <v>16</v>
      </c>
      <c r="H2588" t="s">
        <v>296</v>
      </c>
      <c r="I2588" t="s">
        <v>20</v>
      </c>
      <c r="M2588">
        <v>20171015</v>
      </c>
      <c r="O2588" t="b">
        <v>0</v>
      </c>
      <c r="P2588">
        <v>31</v>
      </c>
      <c r="Q2588">
        <v>46</v>
      </c>
      <c r="R2588">
        <v>35</v>
      </c>
    </row>
    <row r="2589" spans="1:18" x14ac:dyDescent="0.25">
      <c r="A2589">
        <v>2004</v>
      </c>
      <c r="B2589">
        <v>254328</v>
      </c>
      <c r="C2589">
        <v>778186</v>
      </c>
      <c r="D2589">
        <f t="shared" si="40"/>
        <v>32.682160820163816</v>
      </c>
      <c r="E2589" t="s">
        <v>106</v>
      </c>
      <c r="F2589" t="s">
        <v>107</v>
      </c>
      <c r="G2589" t="s">
        <v>16</v>
      </c>
      <c r="H2589" t="s">
        <v>312</v>
      </c>
      <c r="I2589" t="s">
        <v>18</v>
      </c>
      <c r="M2589">
        <v>20171015</v>
      </c>
      <c r="O2589" t="b">
        <v>0</v>
      </c>
      <c r="P2589">
        <v>31</v>
      </c>
      <c r="Q2589">
        <v>46</v>
      </c>
      <c r="R2589">
        <v>35</v>
      </c>
    </row>
    <row r="2590" spans="1:18" x14ac:dyDescent="0.25">
      <c r="A2590">
        <v>2004</v>
      </c>
      <c r="B2590">
        <v>5780</v>
      </c>
      <c r="C2590">
        <v>778186</v>
      </c>
      <c r="D2590">
        <f t="shared" si="40"/>
        <v>0.74275301791602522</v>
      </c>
      <c r="E2590" t="s">
        <v>106</v>
      </c>
      <c r="F2590" t="s">
        <v>107</v>
      </c>
      <c r="G2590" t="s">
        <v>16</v>
      </c>
      <c r="H2590" t="s">
        <v>272</v>
      </c>
      <c r="I2590" t="s">
        <v>271</v>
      </c>
      <c r="M2590">
        <v>20171015</v>
      </c>
      <c r="O2590" t="b">
        <v>0</v>
      </c>
      <c r="P2590">
        <v>31</v>
      </c>
      <c r="Q2590">
        <v>46</v>
      </c>
      <c r="R2590">
        <v>35</v>
      </c>
    </row>
    <row r="2591" spans="1:18" x14ac:dyDescent="0.25">
      <c r="A2591">
        <v>2004</v>
      </c>
      <c r="B2591">
        <v>2041</v>
      </c>
      <c r="C2591">
        <v>778186</v>
      </c>
      <c r="D2591">
        <f t="shared" si="40"/>
        <v>0.26227662795270024</v>
      </c>
      <c r="E2591" t="s">
        <v>106</v>
      </c>
      <c r="F2591" t="s">
        <v>107</v>
      </c>
      <c r="G2591" t="s">
        <v>16</v>
      </c>
      <c r="H2591" t="s">
        <v>315</v>
      </c>
      <c r="I2591" t="s">
        <v>28</v>
      </c>
      <c r="M2591">
        <v>20171015</v>
      </c>
      <c r="O2591" t="b">
        <v>0</v>
      </c>
      <c r="P2591">
        <v>31</v>
      </c>
      <c r="Q2591">
        <v>46</v>
      </c>
      <c r="R2591">
        <v>35</v>
      </c>
    </row>
    <row r="2592" spans="1:18" x14ac:dyDescent="0.25">
      <c r="A2592">
        <v>2004</v>
      </c>
      <c r="B2592">
        <v>1314</v>
      </c>
      <c r="C2592">
        <v>778186</v>
      </c>
      <c r="D2592">
        <f t="shared" si="40"/>
        <v>0.16885423279267425</v>
      </c>
      <c r="E2592" t="s">
        <v>106</v>
      </c>
      <c r="F2592" t="s">
        <v>107</v>
      </c>
      <c r="G2592" t="s">
        <v>16</v>
      </c>
      <c r="H2592" t="s">
        <v>58</v>
      </c>
      <c r="I2592" t="s">
        <v>336</v>
      </c>
      <c r="M2592">
        <v>20171015</v>
      </c>
      <c r="O2592" t="b">
        <v>0</v>
      </c>
      <c r="P2592">
        <v>31</v>
      </c>
      <c r="Q2592">
        <v>46</v>
      </c>
      <c r="R2592">
        <v>35</v>
      </c>
    </row>
    <row r="2593" spans="1:18" x14ac:dyDescent="0.25">
      <c r="A2593">
        <v>2004</v>
      </c>
      <c r="B2593">
        <v>978</v>
      </c>
      <c r="C2593">
        <v>778186</v>
      </c>
      <c r="D2593">
        <f t="shared" si="40"/>
        <v>0.12567689472696758</v>
      </c>
      <c r="E2593" t="s">
        <v>106</v>
      </c>
      <c r="F2593" t="s">
        <v>107</v>
      </c>
      <c r="G2593" t="s">
        <v>16</v>
      </c>
      <c r="H2593" t="s">
        <v>316</v>
      </c>
      <c r="I2593" t="s">
        <v>273</v>
      </c>
      <c r="M2593">
        <v>20171015</v>
      </c>
      <c r="O2593" t="b">
        <v>0</v>
      </c>
      <c r="P2593">
        <v>31</v>
      </c>
      <c r="Q2593">
        <v>46</v>
      </c>
      <c r="R2593">
        <v>35</v>
      </c>
    </row>
    <row r="2594" spans="1:18" x14ac:dyDescent="0.25">
      <c r="A2594">
        <v>2004</v>
      </c>
      <c r="B2594">
        <v>931</v>
      </c>
      <c r="C2594">
        <v>778186</v>
      </c>
      <c r="D2594">
        <f t="shared" si="40"/>
        <v>0.11963720755706218</v>
      </c>
      <c r="E2594" t="s">
        <v>106</v>
      </c>
      <c r="F2594" t="s">
        <v>107</v>
      </c>
      <c r="G2594" t="s">
        <v>16</v>
      </c>
      <c r="H2594" t="s">
        <v>58</v>
      </c>
      <c r="M2594">
        <v>20171015</v>
      </c>
      <c r="O2594" t="b">
        <v>1</v>
      </c>
      <c r="P2594">
        <v>31</v>
      </c>
      <c r="Q2594">
        <v>46</v>
      </c>
      <c r="R2594">
        <v>35</v>
      </c>
    </row>
    <row r="2595" spans="1:18" x14ac:dyDescent="0.25">
      <c r="A2595">
        <v>2004</v>
      </c>
      <c r="B2595">
        <v>418690</v>
      </c>
      <c r="C2595">
        <v>829587</v>
      </c>
      <c r="D2595">
        <f t="shared" si="40"/>
        <v>50.4696915453111</v>
      </c>
      <c r="E2595" t="s">
        <v>108</v>
      </c>
      <c r="F2595" t="s">
        <v>109</v>
      </c>
      <c r="G2595" t="s">
        <v>16</v>
      </c>
      <c r="H2595" t="s">
        <v>296</v>
      </c>
      <c r="I2595" t="s">
        <v>20</v>
      </c>
      <c r="M2595">
        <v>20171015</v>
      </c>
      <c r="O2595" t="b">
        <v>0</v>
      </c>
      <c r="P2595">
        <v>32</v>
      </c>
      <c r="Q2595">
        <v>88</v>
      </c>
      <c r="R2595">
        <v>65</v>
      </c>
    </row>
    <row r="2596" spans="1:18" x14ac:dyDescent="0.25">
      <c r="A2596">
        <v>2004</v>
      </c>
      <c r="B2596">
        <v>397190</v>
      </c>
      <c r="C2596">
        <v>829587</v>
      </c>
      <c r="D2596">
        <f t="shared" si="40"/>
        <v>47.878040518957022</v>
      </c>
      <c r="E2596" t="s">
        <v>108</v>
      </c>
      <c r="F2596" t="s">
        <v>109</v>
      </c>
      <c r="G2596" t="s">
        <v>16</v>
      </c>
      <c r="H2596" t="s">
        <v>312</v>
      </c>
      <c r="I2596" t="s">
        <v>18</v>
      </c>
      <c r="M2596">
        <v>20171015</v>
      </c>
      <c r="O2596" t="b">
        <v>0</v>
      </c>
      <c r="P2596">
        <v>32</v>
      </c>
      <c r="Q2596">
        <v>88</v>
      </c>
      <c r="R2596">
        <v>65</v>
      </c>
    </row>
    <row r="2597" spans="1:18" x14ac:dyDescent="0.25">
      <c r="A2597">
        <v>2004</v>
      </c>
      <c r="B2597">
        <v>4838</v>
      </c>
      <c r="C2597">
        <v>829587</v>
      </c>
      <c r="D2597">
        <f t="shared" si="40"/>
        <v>0.58318175188376864</v>
      </c>
      <c r="E2597" t="s">
        <v>108</v>
      </c>
      <c r="F2597" t="s">
        <v>109</v>
      </c>
      <c r="G2597" t="s">
        <v>16</v>
      </c>
      <c r="H2597" t="s">
        <v>272</v>
      </c>
      <c r="I2597" t="s">
        <v>34</v>
      </c>
      <c r="M2597">
        <v>20171015</v>
      </c>
      <c r="O2597" t="b">
        <v>0</v>
      </c>
      <c r="P2597">
        <v>32</v>
      </c>
      <c r="Q2597">
        <v>88</v>
      </c>
      <c r="R2597">
        <v>65</v>
      </c>
    </row>
    <row r="2598" spans="1:18" x14ac:dyDescent="0.25">
      <c r="A2598">
        <v>2004</v>
      </c>
      <c r="B2598">
        <v>3688</v>
      </c>
      <c r="C2598">
        <v>829587</v>
      </c>
      <c r="D2598">
        <f t="shared" si="40"/>
        <v>0.44455855745087619</v>
      </c>
      <c r="E2598" t="s">
        <v>108</v>
      </c>
      <c r="F2598" t="s">
        <v>109</v>
      </c>
      <c r="G2598" t="s">
        <v>16</v>
      </c>
      <c r="H2598" t="s">
        <v>58</v>
      </c>
      <c r="M2598">
        <v>20171015</v>
      </c>
      <c r="O2598" t="b">
        <v>0</v>
      </c>
      <c r="P2598">
        <v>32</v>
      </c>
      <c r="Q2598">
        <v>88</v>
      </c>
      <c r="R2598">
        <v>65</v>
      </c>
    </row>
    <row r="2599" spans="1:18" x14ac:dyDescent="0.25">
      <c r="A2599">
        <v>2004</v>
      </c>
      <c r="B2599">
        <v>3176</v>
      </c>
      <c r="C2599">
        <v>829587</v>
      </c>
      <c r="D2599">
        <f t="shared" si="40"/>
        <v>0.38284110045118835</v>
      </c>
      <c r="E2599" t="s">
        <v>108</v>
      </c>
      <c r="F2599" t="s">
        <v>109</v>
      </c>
      <c r="G2599" t="s">
        <v>16</v>
      </c>
      <c r="H2599" t="s">
        <v>315</v>
      </c>
      <c r="I2599" t="s">
        <v>28</v>
      </c>
      <c r="M2599">
        <v>20171015</v>
      </c>
      <c r="O2599" t="b">
        <v>0</v>
      </c>
      <c r="P2599">
        <v>32</v>
      </c>
      <c r="Q2599">
        <v>88</v>
      </c>
      <c r="R2599">
        <v>65</v>
      </c>
    </row>
    <row r="2600" spans="1:18" x14ac:dyDescent="0.25">
      <c r="A2600">
        <v>2004</v>
      </c>
      <c r="B2600">
        <v>1152</v>
      </c>
      <c r="C2600">
        <v>829587</v>
      </c>
      <c r="D2600">
        <f t="shared" si="40"/>
        <v>0.13886427824929753</v>
      </c>
      <c r="E2600" t="s">
        <v>108</v>
      </c>
      <c r="F2600" t="s">
        <v>109</v>
      </c>
      <c r="G2600" t="s">
        <v>16</v>
      </c>
      <c r="H2600" t="s">
        <v>313</v>
      </c>
      <c r="I2600" t="s">
        <v>257</v>
      </c>
      <c r="M2600">
        <v>20171015</v>
      </c>
      <c r="O2600" t="b">
        <v>0</v>
      </c>
      <c r="P2600">
        <v>32</v>
      </c>
      <c r="Q2600">
        <v>88</v>
      </c>
      <c r="R2600">
        <v>65</v>
      </c>
    </row>
    <row r="2601" spans="1:18" x14ac:dyDescent="0.25">
      <c r="A2601">
        <v>2004</v>
      </c>
      <c r="B2601">
        <v>853</v>
      </c>
      <c r="C2601">
        <v>829587</v>
      </c>
      <c r="D2601">
        <f t="shared" si="40"/>
        <v>0.1028222476967455</v>
      </c>
      <c r="E2601" t="s">
        <v>108</v>
      </c>
      <c r="F2601" t="s">
        <v>109</v>
      </c>
      <c r="G2601" t="s">
        <v>16</v>
      </c>
      <c r="H2601" t="s">
        <v>316</v>
      </c>
      <c r="I2601" t="s">
        <v>273</v>
      </c>
      <c r="M2601">
        <v>20171015</v>
      </c>
      <c r="O2601" t="b">
        <v>0</v>
      </c>
      <c r="P2601">
        <v>32</v>
      </c>
      <c r="Q2601">
        <v>88</v>
      </c>
      <c r="R2601">
        <v>65</v>
      </c>
    </row>
    <row r="2602" spans="1:18" x14ac:dyDescent="0.25">
      <c r="A2602">
        <v>2004</v>
      </c>
      <c r="B2602">
        <v>340511</v>
      </c>
      <c r="C2602">
        <v>678287</v>
      </c>
      <c r="D2602">
        <f t="shared" si="40"/>
        <v>50.201610822557406</v>
      </c>
      <c r="E2602" t="s">
        <v>110</v>
      </c>
      <c r="F2602" t="s">
        <v>111</v>
      </c>
      <c r="G2602" t="s">
        <v>16</v>
      </c>
      <c r="H2602" t="s">
        <v>312</v>
      </c>
      <c r="I2602" t="s">
        <v>18</v>
      </c>
      <c r="M2602">
        <v>20171015</v>
      </c>
      <c r="O2602" t="b">
        <v>0</v>
      </c>
      <c r="P2602">
        <v>33</v>
      </c>
      <c r="Q2602">
        <v>12</v>
      </c>
      <c r="R2602">
        <v>4</v>
      </c>
    </row>
    <row r="2603" spans="1:18" x14ac:dyDescent="0.25">
      <c r="A2603">
        <v>2004</v>
      </c>
      <c r="B2603">
        <v>331237</v>
      </c>
      <c r="C2603">
        <v>678287</v>
      </c>
      <c r="D2603">
        <f t="shared" si="40"/>
        <v>48.834342984606813</v>
      </c>
      <c r="E2603" t="s">
        <v>110</v>
      </c>
      <c r="F2603" t="s">
        <v>111</v>
      </c>
      <c r="G2603" t="s">
        <v>16</v>
      </c>
      <c r="H2603" t="s">
        <v>296</v>
      </c>
      <c r="I2603" t="s">
        <v>20</v>
      </c>
      <c r="M2603">
        <v>20171015</v>
      </c>
      <c r="O2603" t="b">
        <v>0</v>
      </c>
      <c r="P2603">
        <v>33</v>
      </c>
      <c r="Q2603">
        <v>12</v>
      </c>
      <c r="R2603">
        <v>4</v>
      </c>
    </row>
    <row r="2604" spans="1:18" x14ac:dyDescent="0.25">
      <c r="A2604">
        <v>2004</v>
      </c>
      <c r="B2604">
        <v>4479</v>
      </c>
      <c r="C2604">
        <v>678287</v>
      </c>
      <c r="D2604">
        <f t="shared" si="40"/>
        <v>0.6603399445957242</v>
      </c>
      <c r="E2604" t="s">
        <v>110</v>
      </c>
      <c r="F2604" t="s">
        <v>111</v>
      </c>
      <c r="G2604" t="s">
        <v>16</v>
      </c>
      <c r="H2604" t="s">
        <v>272</v>
      </c>
      <c r="I2604" t="s">
        <v>34</v>
      </c>
      <c r="M2604">
        <v>20171015</v>
      </c>
      <c r="O2604" t="b">
        <v>0</v>
      </c>
      <c r="P2604">
        <v>33</v>
      </c>
      <c r="Q2604">
        <v>12</v>
      </c>
      <c r="R2604">
        <v>4</v>
      </c>
    </row>
    <row r="2605" spans="1:18" x14ac:dyDescent="0.25">
      <c r="A2605">
        <v>2004</v>
      </c>
      <c r="B2605">
        <v>1095</v>
      </c>
      <c r="C2605">
        <v>678287</v>
      </c>
      <c r="D2605">
        <f t="shared" si="40"/>
        <v>0.16143608826352265</v>
      </c>
      <c r="E2605" t="s">
        <v>110</v>
      </c>
      <c r="F2605" t="s">
        <v>111</v>
      </c>
      <c r="G2605" t="s">
        <v>16</v>
      </c>
      <c r="H2605" t="s">
        <v>58</v>
      </c>
      <c r="M2605">
        <v>20171015</v>
      </c>
      <c r="O2605" t="b">
        <v>0</v>
      </c>
      <c r="P2605">
        <v>33</v>
      </c>
      <c r="Q2605">
        <v>12</v>
      </c>
      <c r="R2605">
        <v>4</v>
      </c>
    </row>
    <row r="2606" spans="1:18" x14ac:dyDescent="0.25">
      <c r="A2606">
        <v>2004</v>
      </c>
      <c r="B2606">
        <v>965</v>
      </c>
      <c r="C2606">
        <v>678287</v>
      </c>
      <c r="D2606">
        <f t="shared" si="40"/>
        <v>0.14227015997652909</v>
      </c>
      <c r="E2606" t="s">
        <v>110</v>
      </c>
      <c r="F2606" t="s">
        <v>111</v>
      </c>
      <c r="G2606" t="s">
        <v>16</v>
      </c>
      <c r="H2606" t="s">
        <v>58</v>
      </c>
      <c r="M2606">
        <v>20171015</v>
      </c>
      <c r="O2606" t="b">
        <v>1</v>
      </c>
      <c r="P2606">
        <v>33</v>
      </c>
      <c r="Q2606">
        <v>12</v>
      </c>
      <c r="R2606">
        <v>4</v>
      </c>
    </row>
    <row r="2607" spans="1:18" x14ac:dyDescent="0.25">
      <c r="A2607">
        <v>2004</v>
      </c>
      <c r="B2607">
        <v>1911430</v>
      </c>
      <c r="C2607">
        <v>3611691</v>
      </c>
      <c r="D2607">
        <f t="shared" si="40"/>
        <v>52.923409007027459</v>
      </c>
      <c r="E2607" t="s">
        <v>112</v>
      </c>
      <c r="F2607" t="s">
        <v>113</v>
      </c>
      <c r="G2607" t="s">
        <v>16</v>
      </c>
      <c r="H2607" t="s">
        <v>312</v>
      </c>
      <c r="I2607" t="s">
        <v>18</v>
      </c>
      <c r="M2607">
        <v>20171015</v>
      </c>
      <c r="O2607" t="b">
        <v>0</v>
      </c>
      <c r="P2607">
        <v>34</v>
      </c>
      <c r="Q2607">
        <v>22</v>
      </c>
      <c r="R2607">
        <v>12</v>
      </c>
    </row>
    <row r="2608" spans="1:18" x14ac:dyDescent="0.25">
      <c r="A2608">
        <v>2004</v>
      </c>
      <c r="B2608">
        <v>1670003</v>
      </c>
      <c r="C2608">
        <v>3611691</v>
      </c>
      <c r="D2608">
        <f t="shared" si="40"/>
        <v>46.238811681287238</v>
      </c>
      <c r="E2608" t="s">
        <v>112</v>
      </c>
      <c r="F2608" t="s">
        <v>113</v>
      </c>
      <c r="G2608" t="s">
        <v>16</v>
      </c>
      <c r="H2608" t="s">
        <v>296</v>
      </c>
      <c r="I2608" t="s">
        <v>20</v>
      </c>
      <c r="M2608">
        <v>20171015</v>
      </c>
      <c r="O2608" t="b">
        <v>0</v>
      </c>
      <c r="P2608">
        <v>34</v>
      </c>
      <c r="Q2608">
        <v>22</v>
      </c>
      <c r="R2608">
        <v>12</v>
      </c>
    </row>
    <row r="2609" spans="1:18" x14ac:dyDescent="0.25">
      <c r="A2609">
        <v>2004</v>
      </c>
      <c r="B2609">
        <v>30258</v>
      </c>
      <c r="C2609">
        <v>3611691</v>
      </c>
      <c r="D2609">
        <f t="shared" si="40"/>
        <v>0.83777931168530195</v>
      </c>
      <c r="E2609" t="s">
        <v>112</v>
      </c>
      <c r="F2609" t="s">
        <v>113</v>
      </c>
      <c r="G2609" t="s">
        <v>16</v>
      </c>
      <c r="H2609" t="s">
        <v>58</v>
      </c>
      <c r="I2609" t="s">
        <v>34</v>
      </c>
      <c r="M2609">
        <v>20171015</v>
      </c>
      <c r="O2609" t="b">
        <v>0</v>
      </c>
      <c r="P2609">
        <v>34</v>
      </c>
      <c r="Q2609">
        <v>22</v>
      </c>
      <c r="R2609">
        <v>12</v>
      </c>
    </row>
    <row r="2610" spans="1:18" x14ac:dyDescent="0.25">
      <c r="A2610">
        <v>2004</v>
      </c>
      <c r="B2610">
        <v>376930</v>
      </c>
      <c r="C2610">
        <v>756304</v>
      </c>
      <c r="D2610">
        <f t="shared" si="40"/>
        <v>49.838424760413801</v>
      </c>
      <c r="E2610" t="s">
        <v>114</v>
      </c>
      <c r="F2610" t="s">
        <v>115</v>
      </c>
      <c r="G2610" t="s">
        <v>16</v>
      </c>
      <c r="H2610" t="s">
        <v>296</v>
      </c>
      <c r="I2610" t="s">
        <v>20</v>
      </c>
      <c r="M2610">
        <v>20171015</v>
      </c>
      <c r="O2610" t="b">
        <v>0</v>
      </c>
      <c r="P2610">
        <v>35</v>
      </c>
      <c r="Q2610">
        <v>85</v>
      </c>
      <c r="R2610">
        <v>66</v>
      </c>
    </row>
    <row r="2611" spans="1:18" x14ac:dyDescent="0.25">
      <c r="A2611">
        <v>2004</v>
      </c>
      <c r="B2611">
        <v>370942</v>
      </c>
      <c r="C2611">
        <v>756304</v>
      </c>
      <c r="D2611">
        <f t="shared" si="40"/>
        <v>49.046679642048701</v>
      </c>
      <c r="E2611" t="s">
        <v>114</v>
      </c>
      <c r="F2611" t="s">
        <v>115</v>
      </c>
      <c r="G2611" t="s">
        <v>16</v>
      </c>
      <c r="H2611" t="s">
        <v>312</v>
      </c>
      <c r="I2611" t="s">
        <v>18</v>
      </c>
      <c r="M2611">
        <v>20171015</v>
      </c>
      <c r="O2611" t="b">
        <v>0</v>
      </c>
      <c r="P2611">
        <v>35</v>
      </c>
      <c r="Q2611">
        <v>85</v>
      </c>
      <c r="R2611">
        <v>66</v>
      </c>
    </row>
    <row r="2612" spans="1:18" x14ac:dyDescent="0.25">
      <c r="A2612">
        <v>2004</v>
      </c>
      <c r="B2612">
        <v>4053</v>
      </c>
      <c r="C2612">
        <v>756304</v>
      </c>
      <c r="D2612">
        <f t="shared" si="40"/>
        <v>0.53589561869301228</v>
      </c>
      <c r="E2612" t="s">
        <v>114</v>
      </c>
      <c r="F2612" t="s">
        <v>115</v>
      </c>
      <c r="G2612" t="s">
        <v>16</v>
      </c>
      <c r="H2612" t="s">
        <v>272</v>
      </c>
      <c r="I2612" t="s">
        <v>34</v>
      </c>
      <c r="M2612">
        <v>20171015</v>
      </c>
      <c r="O2612" t="b">
        <v>0</v>
      </c>
      <c r="P2612">
        <v>35</v>
      </c>
      <c r="Q2612">
        <v>85</v>
      </c>
      <c r="R2612">
        <v>66</v>
      </c>
    </row>
    <row r="2613" spans="1:18" x14ac:dyDescent="0.25">
      <c r="A2613">
        <v>2004</v>
      </c>
      <c r="B2613">
        <v>2382</v>
      </c>
      <c r="C2613">
        <v>756304</v>
      </c>
      <c r="D2613">
        <f t="shared" si="40"/>
        <v>0.31495271742579706</v>
      </c>
      <c r="E2613" t="s">
        <v>114</v>
      </c>
      <c r="F2613" t="s">
        <v>115</v>
      </c>
      <c r="G2613" t="s">
        <v>16</v>
      </c>
      <c r="H2613" t="s">
        <v>315</v>
      </c>
      <c r="I2613" t="s">
        <v>28</v>
      </c>
      <c r="M2613">
        <v>20171015</v>
      </c>
      <c r="O2613" t="b">
        <v>0</v>
      </c>
      <c r="P2613">
        <v>35</v>
      </c>
      <c r="Q2613">
        <v>85</v>
      </c>
      <c r="R2613">
        <v>66</v>
      </c>
    </row>
    <row r="2614" spans="1:18" x14ac:dyDescent="0.25">
      <c r="A2614">
        <v>2004</v>
      </c>
      <c r="B2614">
        <v>1226</v>
      </c>
      <c r="C2614">
        <v>756304</v>
      </c>
      <c r="D2614">
        <f t="shared" si="40"/>
        <v>0.16210412744081745</v>
      </c>
      <c r="E2614" t="s">
        <v>114</v>
      </c>
      <c r="F2614" t="s">
        <v>115</v>
      </c>
      <c r="G2614" t="s">
        <v>16</v>
      </c>
      <c r="H2614" t="s">
        <v>316</v>
      </c>
      <c r="I2614" t="s">
        <v>273</v>
      </c>
      <c r="M2614">
        <v>20171015</v>
      </c>
      <c r="O2614" t="b">
        <v>0</v>
      </c>
      <c r="P2614">
        <v>35</v>
      </c>
      <c r="Q2614">
        <v>85</v>
      </c>
      <c r="R2614">
        <v>66</v>
      </c>
    </row>
    <row r="2615" spans="1:18" x14ac:dyDescent="0.25">
      <c r="A2615">
        <v>2004</v>
      </c>
      <c r="B2615">
        <v>771</v>
      </c>
      <c r="C2615">
        <v>756304</v>
      </c>
      <c r="D2615">
        <f t="shared" si="40"/>
        <v>0.10194313397787133</v>
      </c>
      <c r="E2615" t="s">
        <v>114</v>
      </c>
      <c r="F2615" t="s">
        <v>115</v>
      </c>
      <c r="G2615" t="s">
        <v>16</v>
      </c>
      <c r="H2615" t="s">
        <v>313</v>
      </c>
      <c r="I2615" t="s">
        <v>133</v>
      </c>
      <c r="M2615">
        <v>20171015</v>
      </c>
      <c r="O2615" t="b">
        <v>0</v>
      </c>
      <c r="P2615">
        <v>35</v>
      </c>
      <c r="Q2615">
        <v>85</v>
      </c>
      <c r="R2615">
        <v>66</v>
      </c>
    </row>
    <row r="2616" spans="1:18" x14ac:dyDescent="0.25">
      <c r="A2616">
        <v>2004</v>
      </c>
      <c r="B2616">
        <v>4180755</v>
      </c>
      <c r="C2616">
        <v>7448266</v>
      </c>
      <c r="D2616">
        <f t="shared" si="40"/>
        <v>56.130581265491863</v>
      </c>
      <c r="E2616" t="s">
        <v>116</v>
      </c>
      <c r="F2616" t="s">
        <v>117</v>
      </c>
      <c r="G2616" t="s">
        <v>16</v>
      </c>
      <c r="H2616" t="s">
        <v>312</v>
      </c>
      <c r="I2616" t="s">
        <v>18</v>
      </c>
      <c r="M2616">
        <v>20171015</v>
      </c>
      <c r="O2616" t="b">
        <v>0</v>
      </c>
      <c r="P2616">
        <v>36</v>
      </c>
      <c r="Q2616">
        <v>21</v>
      </c>
      <c r="R2616">
        <v>13</v>
      </c>
    </row>
    <row r="2617" spans="1:18" x14ac:dyDescent="0.25">
      <c r="A2617">
        <v>2004</v>
      </c>
      <c r="B2617">
        <v>2806993</v>
      </c>
      <c r="C2617">
        <v>7448266</v>
      </c>
      <c r="D2617">
        <f t="shared" si="40"/>
        <v>37.686529992349897</v>
      </c>
      <c r="E2617" t="s">
        <v>116</v>
      </c>
      <c r="F2617" t="s">
        <v>117</v>
      </c>
      <c r="G2617" t="s">
        <v>16</v>
      </c>
      <c r="H2617" t="s">
        <v>296</v>
      </c>
      <c r="I2617" t="s">
        <v>20</v>
      </c>
      <c r="M2617">
        <v>20171015</v>
      </c>
      <c r="O2617" t="b">
        <v>0</v>
      </c>
      <c r="P2617">
        <v>36</v>
      </c>
      <c r="Q2617">
        <v>21</v>
      </c>
      <c r="R2617">
        <v>13</v>
      </c>
    </row>
    <row r="2618" spans="1:18" x14ac:dyDescent="0.25">
      <c r="A2618">
        <v>2004</v>
      </c>
      <c r="B2618">
        <v>155574</v>
      </c>
      <c r="C2618">
        <v>7448266</v>
      </c>
      <c r="D2618">
        <f t="shared" si="40"/>
        <v>2.0887277656302823</v>
      </c>
      <c r="E2618" t="s">
        <v>116</v>
      </c>
      <c r="F2618" t="s">
        <v>117</v>
      </c>
      <c r="G2618" t="s">
        <v>16</v>
      </c>
      <c r="H2618" t="s">
        <v>296</v>
      </c>
      <c r="I2618" t="s">
        <v>79</v>
      </c>
      <c r="M2618">
        <v>20171015</v>
      </c>
      <c r="O2618" t="b">
        <v>0</v>
      </c>
      <c r="P2618">
        <v>36</v>
      </c>
      <c r="Q2618">
        <v>21</v>
      </c>
      <c r="R2618">
        <v>13</v>
      </c>
    </row>
    <row r="2619" spans="1:18" x14ac:dyDescent="0.25">
      <c r="A2619">
        <v>2004</v>
      </c>
      <c r="B2619">
        <v>133525</v>
      </c>
      <c r="C2619">
        <v>7448266</v>
      </c>
      <c r="D2619">
        <f t="shared" si="40"/>
        <v>1.7926991329257038</v>
      </c>
      <c r="E2619" t="s">
        <v>116</v>
      </c>
      <c r="F2619" t="s">
        <v>117</v>
      </c>
      <c r="G2619" t="s">
        <v>16</v>
      </c>
      <c r="H2619" t="s">
        <v>312</v>
      </c>
      <c r="I2619" t="s">
        <v>307</v>
      </c>
      <c r="M2619">
        <v>20171015</v>
      </c>
      <c r="O2619" t="b">
        <v>0</v>
      </c>
      <c r="P2619">
        <v>36</v>
      </c>
      <c r="Q2619">
        <v>21</v>
      </c>
      <c r="R2619">
        <v>13</v>
      </c>
    </row>
    <row r="2620" spans="1:18" x14ac:dyDescent="0.25">
      <c r="A2620">
        <v>2004</v>
      </c>
      <c r="B2620">
        <v>84247</v>
      </c>
      <c r="C2620">
        <v>7448266</v>
      </c>
      <c r="D2620">
        <f t="shared" si="40"/>
        <v>1.1310954791356806</v>
      </c>
      <c r="E2620" t="s">
        <v>116</v>
      </c>
      <c r="F2620" t="s">
        <v>117</v>
      </c>
      <c r="G2620" t="s">
        <v>16</v>
      </c>
      <c r="H2620" t="s">
        <v>272</v>
      </c>
      <c r="I2620" t="s">
        <v>291</v>
      </c>
      <c r="M2620">
        <v>20171015</v>
      </c>
      <c r="O2620" t="b">
        <v>0</v>
      </c>
      <c r="P2620">
        <v>36</v>
      </c>
      <c r="Q2620">
        <v>21</v>
      </c>
      <c r="R2620">
        <v>13</v>
      </c>
    </row>
    <row r="2621" spans="1:18" x14ac:dyDescent="0.25">
      <c r="A2621">
        <v>2004</v>
      </c>
      <c r="B2621">
        <v>57230</v>
      </c>
      <c r="C2621">
        <v>7448266</v>
      </c>
      <c r="D2621">
        <f t="shared" si="40"/>
        <v>0.76836675811524457</v>
      </c>
      <c r="E2621" t="s">
        <v>116</v>
      </c>
      <c r="F2621" t="s">
        <v>117</v>
      </c>
      <c r="G2621" t="s">
        <v>16</v>
      </c>
      <c r="H2621" t="s">
        <v>245</v>
      </c>
      <c r="M2621">
        <v>20171015</v>
      </c>
      <c r="O2621" t="b">
        <v>0</v>
      </c>
      <c r="P2621">
        <v>36</v>
      </c>
      <c r="Q2621">
        <v>21</v>
      </c>
      <c r="R2621">
        <v>13</v>
      </c>
    </row>
    <row r="2622" spans="1:18" x14ac:dyDescent="0.25">
      <c r="A2622">
        <v>2004</v>
      </c>
      <c r="B2622">
        <v>15626</v>
      </c>
      <c r="C2622">
        <v>7448266</v>
      </c>
      <c r="D2622">
        <f t="shared" si="40"/>
        <v>0.20979379630104511</v>
      </c>
      <c r="E2622" t="s">
        <v>116</v>
      </c>
      <c r="F2622" t="s">
        <v>117</v>
      </c>
      <c r="G2622" t="s">
        <v>16</v>
      </c>
      <c r="H2622" t="s">
        <v>272</v>
      </c>
      <c r="I2622" t="s">
        <v>337</v>
      </c>
      <c r="M2622">
        <v>20171015</v>
      </c>
      <c r="O2622" t="b">
        <v>0</v>
      </c>
      <c r="P2622">
        <v>36</v>
      </c>
      <c r="Q2622">
        <v>21</v>
      </c>
      <c r="R2622">
        <v>13</v>
      </c>
    </row>
    <row r="2623" spans="1:18" x14ac:dyDescent="0.25">
      <c r="A2623">
        <v>2004</v>
      </c>
      <c r="B2623">
        <v>11607</v>
      </c>
      <c r="C2623">
        <v>7448266</v>
      </c>
      <c r="D2623">
        <f t="shared" si="40"/>
        <v>0.15583492855921094</v>
      </c>
      <c r="E2623" t="s">
        <v>116</v>
      </c>
      <c r="F2623" t="s">
        <v>117</v>
      </c>
      <c r="G2623" t="s">
        <v>16</v>
      </c>
      <c r="H2623" t="s">
        <v>315</v>
      </c>
      <c r="I2623" t="s">
        <v>28</v>
      </c>
      <c r="M2623">
        <v>20171015</v>
      </c>
      <c r="O2623" t="b">
        <v>0</v>
      </c>
      <c r="P2623">
        <v>36</v>
      </c>
      <c r="Q2623">
        <v>21</v>
      </c>
      <c r="R2623">
        <v>13</v>
      </c>
    </row>
    <row r="2624" spans="1:18" x14ac:dyDescent="0.25">
      <c r="A2624">
        <v>2004</v>
      </c>
      <c r="B2624">
        <v>2405</v>
      </c>
      <c r="C2624">
        <v>7448266</v>
      </c>
      <c r="D2624">
        <f t="shared" si="40"/>
        <v>3.2289394605402116E-2</v>
      </c>
      <c r="E2624" t="s">
        <v>116</v>
      </c>
      <c r="F2624" t="s">
        <v>117</v>
      </c>
      <c r="G2624" t="s">
        <v>16</v>
      </c>
      <c r="H2624" t="s">
        <v>323</v>
      </c>
      <c r="I2624" t="s">
        <v>36</v>
      </c>
      <c r="M2624">
        <v>20171015</v>
      </c>
      <c r="O2624" t="b">
        <v>0</v>
      </c>
      <c r="P2624">
        <v>36</v>
      </c>
      <c r="Q2624">
        <v>21</v>
      </c>
      <c r="R2624">
        <v>13</v>
      </c>
    </row>
    <row r="2625" spans="1:18" x14ac:dyDescent="0.25">
      <c r="A2625">
        <v>2004</v>
      </c>
      <c r="B2625">
        <v>304</v>
      </c>
      <c r="C2625">
        <v>7448266</v>
      </c>
      <c r="D2625">
        <f t="shared" si="40"/>
        <v>4.0814868856724499E-3</v>
      </c>
      <c r="E2625" t="s">
        <v>116</v>
      </c>
      <c r="F2625" t="s">
        <v>117</v>
      </c>
      <c r="G2625" t="s">
        <v>16</v>
      </c>
      <c r="H2625" t="s">
        <v>58</v>
      </c>
      <c r="M2625">
        <v>20171015</v>
      </c>
      <c r="O2625" t="b">
        <v>1</v>
      </c>
      <c r="P2625">
        <v>36</v>
      </c>
      <c r="Q2625">
        <v>21</v>
      </c>
      <c r="R2625">
        <v>13</v>
      </c>
    </row>
    <row r="2626" spans="1:18" x14ac:dyDescent="0.25">
      <c r="A2626">
        <v>2004</v>
      </c>
      <c r="B2626">
        <v>1961166</v>
      </c>
      <c r="C2626">
        <v>3501007</v>
      </c>
      <c r="D2626">
        <f t="shared" ref="D2626:D2689" si="41">(B2626/C2626)*100</f>
        <v>56.017197337794521</v>
      </c>
      <c r="E2626" t="s">
        <v>121</v>
      </c>
      <c r="F2626" t="s">
        <v>122</v>
      </c>
      <c r="G2626" t="s">
        <v>16</v>
      </c>
      <c r="H2626" t="s">
        <v>296</v>
      </c>
      <c r="I2626" t="s">
        <v>20</v>
      </c>
      <c r="M2626">
        <v>20171015</v>
      </c>
      <c r="O2626" t="b">
        <v>0</v>
      </c>
      <c r="P2626">
        <v>37</v>
      </c>
      <c r="Q2626">
        <v>56</v>
      </c>
      <c r="R2626">
        <v>47</v>
      </c>
    </row>
    <row r="2627" spans="1:18" x14ac:dyDescent="0.25">
      <c r="A2627">
        <v>2004</v>
      </c>
      <c r="B2627">
        <v>1525849</v>
      </c>
      <c r="C2627">
        <v>3501007</v>
      </c>
      <c r="D2627">
        <f t="shared" si="41"/>
        <v>43.583146220501703</v>
      </c>
      <c r="E2627" t="s">
        <v>121</v>
      </c>
      <c r="F2627" t="s">
        <v>122</v>
      </c>
      <c r="G2627" t="s">
        <v>16</v>
      </c>
      <c r="H2627" t="s">
        <v>312</v>
      </c>
      <c r="I2627" t="s">
        <v>18</v>
      </c>
      <c r="M2627">
        <v>20171015</v>
      </c>
      <c r="O2627" t="b">
        <v>0</v>
      </c>
      <c r="P2627">
        <v>37</v>
      </c>
      <c r="Q2627">
        <v>56</v>
      </c>
      <c r="R2627">
        <v>47</v>
      </c>
    </row>
    <row r="2628" spans="1:18" x14ac:dyDescent="0.25">
      <c r="A2628">
        <v>2004</v>
      </c>
      <c r="B2628">
        <v>11731</v>
      </c>
      <c r="C2628">
        <v>3501007</v>
      </c>
      <c r="D2628">
        <f t="shared" si="41"/>
        <v>0.33507502270061157</v>
      </c>
      <c r="E2628" t="s">
        <v>121</v>
      </c>
      <c r="F2628" t="s">
        <v>122</v>
      </c>
      <c r="G2628" t="s">
        <v>16</v>
      </c>
      <c r="H2628" t="s">
        <v>315</v>
      </c>
      <c r="I2628" t="s">
        <v>28</v>
      </c>
      <c r="M2628">
        <v>20171015</v>
      </c>
      <c r="O2628" t="b">
        <v>0</v>
      </c>
      <c r="P2628">
        <v>37</v>
      </c>
      <c r="Q2628">
        <v>56</v>
      </c>
      <c r="R2628">
        <v>47</v>
      </c>
    </row>
    <row r="2629" spans="1:18" x14ac:dyDescent="0.25">
      <c r="A2629">
        <v>2004</v>
      </c>
      <c r="B2629">
        <v>2261</v>
      </c>
      <c r="C2629">
        <v>3501007</v>
      </c>
      <c r="D2629">
        <f t="shared" si="41"/>
        <v>6.4581419003161084E-2</v>
      </c>
      <c r="E2629" t="s">
        <v>121</v>
      </c>
      <c r="F2629" t="s">
        <v>122</v>
      </c>
      <c r="G2629" t="s">
        <v>16</v>
      </c>
      <c r="H2629" t="s">
        <v>58</v>
      </c>
      <c r="I2629" t="s">
        <v>243</v>
      </c>
      <c r="M2629">
        <v>20171015</v>
      </c>
      <c r="O2629" t="b">
        <v>1</v>
      </c>
      <c r="P2629">
        <v>37</v>
      </c>
      <c r="Q2629">
        <v>56</v>
      </c>
      <c r="R2629">
        <v>47</v>
      </c>
    </row>
    <row r="2630" spans="1:18" x14ac:dyDescent="0.25">
      <c r="A2630">
        <v>2004</v>
      </c>
      <c r="B2630">
        <v>196651</v>
      </c>
      <c r="C2630">
        <v>312833</v>
      </c>
      <c r="D2630">
        <f t="shared" si="41"/>
        <v>62.861334961465062</v>
      </c>
      <c r="E2630" t="s">
        <v>123</v>
      </c>
      <c r="F2630" t="s">
        <v>124</v>
      </c>
      <c r="G2630" t="s">
        <v>16</v>
      </c>
      <c r="H2630" t="s">
        <v>296</v>
      </c>
      <c r="I2630" t="s">
        <v>20</v>
      </c>
      <c r="M2630">
        <v>20171015</v>
      </c>
      <c r="O2630" t="b">
        <v>0</v>
      </c>
      <c r="P2630">
        <v>38</v>
      </c>
      <c r="Q2630">
        <v>44</v>
      </c>
      <c r="R2630">
        <v>36</v>
      </c>
    </row>
    <row r="2631" spans="1:18" x14ac:dyDescent="0.25">
      <c r="A2631">
        <v>2004</v>
      </c>
      <c r="B2631">
        <v>111052</v>
      </c>
      <c r="C2631">
        <v>312833</v>
      </c>
      <c r="D2631">
        <f t="shared" si="41"/>
        <v>35.498812465436828</v>
      </c>
      <c r="E2631" t="s">
        <v>123</v>
      </c>
      <c r="F2631" t="s">
        <v>124</v>
      </c>
      <c r="G2631" t="s">
        <v>16</v>
      </c>
      <c r="H2631" t="s">
        <v>312</v>
      </c>
      <c r="I2631" t="s">
        <v>18</v>
      </c>
      <c r="M2631">
        <v>20171015</v>
      </c>
      <c r="O2631" t="b">
        <v>0</v>
      </c>
      <c r="P2631">
        <v>38</v>
      </c>
      <c r="Q2631">
        <v>44</v>
      </c>
      <c r="R2631">
        <v>36</v>
      </c>
    </row>
    <row r="2632" spans="1:18" x14ac:dyDescent="0.25">
      <c r="A2632">
        <v>2004</v>
      </c>
      <c r="B2632">
        <v>3756</v>
      </c>
      <c r="C2632">
        <v>312833</v>
      </c>
      <c r="D2632">
        <f t="shared" si="41"/>
        <v>1.2006405973794325</v>
      </c>
      <c r="E2632" t="s">
        <v>123</v>
      </c>
      <c r="F2632" t="s">
        <v>124</v>
      </c>
      <c r="G2632" t="s">
        <v>16</v>
      </c>
      <c r="H2632" t="s">
        <v>272</v>
      </c>
      <c r="I2632" t="s">
        <v>34</v>
      </c>
      <c r="M2632">
        <v>20171015</v>
      </c>
      <c r="O2632" t="b">
        <v>0</v>
      </c>
      <c r="P2632">
        <v>38</v>
      </c>
      <c r="Q2632">
        <v>44</v>
      </c>
      <c r="R2632">
        <v>36</v>
      </c>
    </row>
    <row r="2633" spans="1:18" x14ac:dyDescent="0.25">
      <c r="A2633">
        <v>2004</v>
      </c>
      <c r="B2633">
        <v>851</v>
      </c>
      <c r="C2633">
        <v>312833</v>
      </c>
      <c r="D2633">
        <f t="shared" si="41"/>
        <v>0.27203012469912063</v>
      </c>
      <c r="E2633" t="s">
        <v>123</v>
      </c>
      <c r="F2633" t="s">
        <v>124</v>
      </c>
      <c r="G2633" t="s">
        <v>16</v>
      </c>
      <c r="H2633" t="s">
        <v>315</v>
      </c>
      <c r="I2633" t="s">
        <v>28</v>
      </c>
      <c r="M2633">
        <v>20171015</v>
      </c>
      <c r="O2633" t="b">
        <v>0</v>
      </c>
      <c r="P2633">
        <v>38</v>
      </c>
      <c r="Q2633">
        <v>44</v>
      </c>
      <c r="R2633">
        <v>36</v>
      </c>
    </row>
    <row r="2634" spans="1:18" x14ac:dyDescent="0.25">
      <c r="A2634">
        <v>2004</v>
      </c>
      <c r="B2634">
        <v>514</v>
      </c>
      <c r="C2634">
        <v>312833</v>
      </c>
      <c r="D2634">
        <f t="shared" si="41"/>
        <v>0.16430491668078495</v>
      </c>
      <c r="E2634" t="s">
        <v>123</v>
      </c>
      <c r="F2634" t="s">
        <v>124</v>
      </c>
      <c r="G2634" t="s">
        <v>16</v>
      </c>
      <c r="H2634" t="s">
        <v>313</v>
      </c>
      <c r="I2634" t="s">
        <v>133</v>
      </c>
      <c r="M2634">
        <v>20171015</v>
      </c>
      <c r="O2634" t="b">
        <v>0</v>
      </c>
      <c r="P2634">
        <v>38</v>
      </c>
      <c r="Q2634">
        <v>44</v>
      </c>
      <c r="R2634">
        <v>36</v>
      </c>
    </row>
    <row r="2635" spans="1:18" x14ac:dyDescent="0.25">
      <c r="A2635">
        <v>2004</v>
      </c>
      <c r="B2635">
        <v>9</v>
      </c>
      <c r="C2635">
        <v>312833</v>
      </c>
      <c r="D2635">
        <f t="shared" si="41"/>
        <v>2.876934338768608E-3</v>
      </c>
      <c r="E2635" t="s">
        <v>123</v>
      </c>
      <c r="F2635" t="s">
        <v>124</v>
      </c>
      <c r="G2635" t="s">
        <v>16</v>
      </c>
      <c r="H2635" t="s">
        <v>58</v>
      </c>
      <c r="M2635">
        <v>20171015</v>
      </c>
      <c r="O2635" t="b">
        <v>1</v>
      </c>
      <c r="P2635">
        <v>38</v>
      </c>
      <c r="Q2635">
        <v>44</v>
      </c>
      <c r="R2635">
        <v>36</v>
      </c>
    </row>
    <row r="2636" spans="1:18" x14ac:dyDescent="0.25">
      <c r="A2636">
        <v>2004</v>
      </c>
      <c r="B2636">
        <v>2859764</v>
      </c>
      <c r="C2636">
        <v>5627903</v>
      </c>
      <c r="D2636">
        <f t="shared" si="41"/>
        <v>50.814024335529595</v>
      </c>
      <c r="E2636" t="s">
        <v>125</v>
      </c>
      <c r="F2636" t="s">
        <v>126</v>
      </c>
      <c r="G2636" t="s">
        <v>16</v>
      </c>
      <c r="H2636" t="s">
        <v>296</v>
      </c>
      <c r="I2636" t="s">
        <v>20</v>
      </c>
      <c r="M2636">
        <v>20171015</v>
      </c>
      <c r="O2636" t="b">
        <v>0</v>
      </c>
      <c r="P2636">
        <v>39</v>
      </c>
      <c r="Q2636">
        <v>31</v>
      </c>
      <c r="R2636">
        <v>24</v>
      </c>
    </row>
    <row r="2637" spans="1:18" x14ac:dyDescent="0.25">
      <c r="A2637">
        <v>2004</v>
      </c>
      <c r="B2637">
        <v>2741165</v>
      </c>
      <c r="C2637">
        <v>5627903</v>
      </c>
      <c r="D2637">
        <f t="shared" si="41"/>
        <v>48.706685243153622</v>
      </c>
      <c r="E2637" t="s">
        <v>125</v>
      </c>
      <c r="F2637" t="s">
        <v>126</v>
      </c>
      <c r="G2637" t="s">
        <v>16</v>
      </c>
      <c r="H2637" t="s">
        <v>312</v>
      </c>
      <c r="I2637" t="s">
        <v>18</v>
      </c>
      <c r="M2637">
        <v>20171015</v>
      </c>
      <c r="O2637" t="b">
        <v>0</v>
      </c>
      <c r="P2637">
        <v>39</v>
      </c>
      <c r="Q2637">
        <v>31</v>
      </c>
      <c r="R2637">
        <v>24</v>
      </c>
    </row>
    <row r="2638" spans="1:18" x14ac:dyDescent="0.25">
      <c r="A2638">
        <v>2004</v>
      </c>
      <c r="B2638">
        <v>26616</v>
      </c>
      <c r="C2638">
        <v>5627903</v>
      </c>
      <c r="D2638">
        <f t="shared" si="41"/>
        <v>0.47292925979712164</v>
      </c>
      <c r="E2638" t="s">
        <v>125</v>
      </c>
      <c r="F2638" t="s">
        <v>126</v>
      </c>
      <c r="G2638" t="s">
        <v>16</v>
      </c>
      <c r="H2638" t="s">
        <v>58</v>
      </c>
      <c r="M2638">
        <v>20171015</v>
      </c>
      <c r="O2638" t="b">
        <v>0</v>
      </c>
      <c r="P2638">
        <v>39</v>
      </c>
      <c r="Q2638">
        <v>31</v>
      </c>
      <c r="R2638">
        <v>24</v>
      </c>
    </row>
    <row r="2639" spans="1:18" x14ac:dyDescent="0.25">
      <c r="A2639">
        <v>2004</v>
      </c>
      <c r="B2639">
        <v>358</v>
      </c>
      <c r="C2639">
        <v>5627903</v>
      </c>
      <c r="D2639">
        <f t="shared" si="41"/>
        <v>6.3611615196637189E-3</v>
      </c>
      <c r="E2639" t="s">
        <v>125</v>
      </c>
      <c r="F2639" t="s">
        <v>126</v>
      </c>
      <c r="G2639" t="s">
        <v>16</v>
      </c>
      <c r="H2639" t="s">
        <v>58</v>
      </c>
      <c r="M2639">
        <v>20171015</v>
      </c>
      <c r="O2639" t="b">
        <v>1</v>
      </c>
      <c r="P2639">
        <v>39</v>
      </c>
      <c r="Q2639">
        <v>31</v>
      </c>
      <c r="R2639">
        <v>24</v>
      </c>
    </row>
    <row r="2640" spans="1:18" x14ac:dyDescent="0.25">
      <c r="A2640">
        <v>2004</v>
      </c>
      <c r="B2640">
        <v>959792</v>
      </c>
      <c r="C2640">
        <v>1463758</v>
      </c>
      <c r="D2640">
        <f t="shared" si="41"/>
        <v>65.570401664756062</v>
      </c>
      <c r="E2640" t="s">
        <v>127</v>
      </c>
      <c r="F2640" t="s">
        <v>128</v>
      </c>
      <c r="G2640" t="s">
        <v>16</v>
      </c>
      <c r="H2640" t="s">
        <v>296</v>
      </c>
      <c r="I2640" t="s">
        <v>20</v>
      </c>
      <c r="M2640">
        <v>20171015</v>
      </c>
      <c r="O2640" t="b">
        <v>0</v>
      </c>
      <c r="P2640">
        <v>40</v>
      </c>
      <c r="Q2640">
        <v>73</v>
      </c>
      <c r="R2640">
        <v>53</v>
      </c>
    </row>
    <row r="2641" spans="1:18" x14ac:dyDescent="0.25">
      <c r="A2641">
        <v>2004</v>
      </c>
      <c r="B2641">
        <v>503966</v>
      </c>
      <c r="C2641">
        <v>1463758</v>
      </c>
      <c r="D2641">
        <f t="shared" si="41"/>
        <v>34.429598335243938</v>
      </c>
      <c r="E2641" t="s">
        <v>127</v>
      </c>
      <c r="F2641" t="s">
        <v>128</v>
      </c>
      <c r="G2641" t="s">
        <v>16</v>
      </c>
      <c r="H2641" t="s">
        <v>312</v>
      </c>
      <c r="I2641" t="s">
        <v>18</v>
      </c>
      <c r="M2641">
        <v>20171015</v>
      </c>
      <c r="O2641" t="b">
        <v>0</v>
      </c>
      <c r="P2641">
        <v>40</v>
      </c>
      <c r="Q2641">
        <v>73</v>
      </c>
      <c r="R2641">
        <v>53</v>
      </c>
    </row>
    <row r="2642" spans="1:18" x14ac:dyDescent="0.25">
      <c r="A2642">
        <v>2004</v>
      </c>
      <c r="B2642">
        <v>943163</v>
      </c>
      <c r="C2642">
        <v>1836782</v>
      </c>
      <c r="D2642">
        <f t="shared" si="41"/>
        <v>51.348663042211875</v>
      </c>
      <c r="E2642" t="s">
        <v>129</v>
      </c>
      <c r="F2642" t="s">
        <v>130</v>
      </c>
      <c r="G2642" t="s">
        <v>16</v>
      </c>
      <c r="H2642" t="s">
        <v>312</v>
      </c>
      <c r="I2642" t="s">
        <v>18</v>
      </c>
      <c r="M2642">
        <v>20171015</v>
      </c>
      <c r="O2642" t="b">
        <v>0</v>
      </c>
      <c r="P2642">
        <v>41</v>
      </c>
      <c r="Q2642">
        <v>92</v>
      </c>
      <c r="R2642">
        <v>72</v>
      </c>
    </row>
    <row r="2643" spans="1:18" x14ac:dyDescent="0.25">
      <c r="A2643">
        <v>2004</v>
      </c>
      <c r="B2643">
        <v>866831</v>
      </c>
      <c r="C2643">
        <v>1836782</v>
      </c>
      <c r="D2643">
        <f t="shared" si="41"/>
        <v>47.192916742433233</v>
      </c>
      <c r="E2643" t="s">
        <v>129</v>
      </c>
      <c r="F2643" t="s">
        <v>130</v>
      </c>
      <c r="G2643" t="s">
        <v>16</v>
      </c>
      <c r="H2643" t="s">
        <v>296</v>
      </c>
      <c r="I2643" t="s">
        <v>20</v>
      </c>
      <c r="M2643">
        <v>20171015</v>
      </c>
      <c r="O2643" t="b">
        <v>0</v>
      </c>
      <c r="P2643">
        <v>41</v>
      </c>
      <c r="Q2643">
        <v>92</v>
      </c>
      <c r="R2643">
        <v>72</v>
      </c>
    </row>
    <row r="2644" spans="1:18" x14ac:dyDescent="0.25">
      <c r="A2644">
        <v>2004</v>
      </c>
      <c r="B2644">
        <v>8956</v>
      </c>
      <c r="C2644">
        <v>1836782</v>
      </c>
      <c r="D2644">
        <f t="shared" si="41"/>
        <v>0.48759188624452982</v>
      </c>
      <c r="E2644" t="s">
        <v>129</v>
      </c>
      <c r="F2644" t="s">
        <v>130</v>
      </c>
      <c r="G2644" t="s">
        <v>16</v>
      </c>
      <c r="H2644" t="s">
        <v>58</v>
      </c>
      <c r="M2644">
        <v>20171015</v>
      </c>
      <c r="O2644" t="b">
        <v>0</v>
      </c>
      <c r="P2644">
        <v>41</v>
      </c>
      <c r="Q2644">
        <v>92</v>
      </c>
      <c r="R2644">
        <v>72</v>
      </c>
    </row>
    <row r="2645" spans="1:18" x14ac:dyDescent="0.25">
      <c r="A2645">
        <v>2004</v>
      </c>
      <c r="B2645">
        <v>7260</v>
      </c>
      <c r="C2645">
        <v>1836782</v>
      </c>
      <c r="D2645">
        <f t="shared" si="41"/>
        <v>0.39525648661626689</v>
      </c>
      <c r="E2645" t="s">
        <v>129</v>
      </c>
      <c r="F2645" t="s">
        <v>130</v>
      </c>
      <c r="G2645" t="s">
        <v>16</v>
      </c>
      <c r="H2645" t="s">
        <v>315</v>
      </c>
      <c r="I2645" t="s">
        <v>28</v>
      </c>
      <c r="M2645">
        <v>20171015</v>
      </c>
      <c r="O2645" t="b">
        <v>0</v>
      </c>
      <c r="P2645">
        <v>41</v>
      </c>
      <c r="Q2645">
        <v>92</v>
      </c>
      <c r="R2645">
        <v>72</v>
      </c>
    </row>
    <row r="2646" spans="1:18" x14ac:dyDescent="0.25">
      <c r="A2646">
        <v>2004</v>
      </c>
      <c r="B2646">
        <v>5315</v>
      </c>
      <c r="C2646">
        <v>1836782</v>
      </c>
      <c r="D2646">
        <f t="shared" si="41"/>
        <v>0.28936476947182627</v>
      </c>
      <c r="E2646" t="s">
        <v>129</v>
      </c>
      <c r="F2646" t="s">
        <v>130</v>
      </c>
      <c r="G2646" t="s">
        <v>16</v>
      </c>
      <c r="H2646" t="s">
        <v>316</v>
      </c>
      <c r="I2646" t="s">
        <v>338</v>
      </c>
      <c r="M2646">
        <v>20171015</v>
      </c>
      <c r="O2646" t="b">
        <v>0</v>
      </c>
      <c r="P2646">
        <v>41</v>
      </c>
      <c r="Q2646">
        <v>92</v>
      </c>
      <c r="R2646">
        <v>72</v>
      </c>
    </row>
    <row r="2647" spans="1:18" x14ac:dyDescent="0.25">
      <c r="A2647">
        <v>2004</v>
      </c>
      <c r="B2647">
        <v>5257</v>
      </c>
      <c r="C2647">
        <v>1836782</v>
      </c>
      <c r="D2647">
        <f t="shared" si="41"/>
        <v>0.28620707302227483</v>
      </c>
      <c r="E2647" t="s">
        <v>129</v>
      </c>
      <c r="F2647" t="s">
        <v>130</v>
      </c>
      <c r="G2647" t="s">
        <v>16</v>
      </c>
      <c r="H2647" t="s">
        <v>313</v>
      </c>
      <c r="I2647" t="s">
        <v>133</v>
      </c>
      <c r="M2647">
        <v>20171015</v>
      </c>
      <c r="O2647" t="b">
        <v>0</v>
      </c>
      <c r="P2647">
        <v>41</v>
      </c>
      <c r="Q2647">
        <v>92</v>
      </c>
      <c r="R2647">
        <v>72</v>
      </c>
    </row>
    <row r="2648" spans="1:18" x14ac:dyDescent="0.25">
      <c r="A2648">
        <v>2004</v>
      </c>
      <c r="B2648">
        <v>2938095</v>
      </c>
      <c r="C2648">
        <v>5769590</v>
      </c>
      <c r="D2648">
        <f t="shared" si="41"/>
        <v>50.923809144150624</v>
      </c>
      <c r="E2648" t="s">
        <v>131</v>
      </c>
      <c r="F2648" t="s">
        <v>132</v>
      </c>
      <c r="G2648" t="s">
        <v>16</v>
      </c>
      <c r="H2648" t="s">
        <v>312</v>
      </c>
      <c r="I2648" t="s">
        <v>18</v>
      </c>
      <c r="M2648">
        <v>20171015</v>
      </c>
      <c r="O2648" t="b">
        <v>0</v>
      </c>
      <c r="P2648">
        <v>42</v>
      </c>
      <c r="Q2648">
        <v>23</v>
      </c>
      <c r="R2648">
        <v>14</v>
      </c>
    </row>
    <row r="2649" spans="1:18" x14ac:dyDescent="0.25">
      <c r="A2649">
        <v>2004</v>
      </c>
      <c r="B2649">
        <v>2793847</v>
      </c>
      <c r="C2649">
        <v>5769590</v>
      </c>
      <c r="D2649">
        <f t="shared" si="41"/>
        <v>48.423666153054199</v>
      </c>
      <c r="E2649" t="s">
        <v>131</v>
      </c>
      <c r="F2649" t="s">
        <v>132</v>
      </c>
      <c r="G2649" t="s">
        <v>16</v>
      </c>
      <c r="H2649" t="s">
        <v>296</v>
      </c>
      <c r="I2649" t="s">
        <v>20</v>
      </c>
      <c r="M2649">
        <v>20171015</v>
      </c>
      <c r="O2649" t="b">
        <v>0</v>
      </c>
      <c r="P2649">
        <v>42</v>
      </c>
      <c r="Q2649">
        <v>23</v>
      </c>
      <c r="R2649">
        <v>14</v>
      </c>
    </row>
    <row r="2650" spans="1:18" x14ac:dyDescent="0.25">
      <c r="A2650">
        <v>2004</v>
      </c>
      <c r="B2650">
        <v>21185</v>
      </c>
      <c r="C2650">
        <v>5769590</v>
      </c>
      <c r="D2650">
        <f t="shared" si="41"/>
        <v>0.36718380335517775</v>
      </c>
      <c r="E2650" t="s">
        <v>131</v>
      </c>
      <c r="F2650" t="s">
        <v>132</v>
      </c>
      <c r="G2650" t="s">
        <v>16</v>
      </c>
      <c r="H2650" t="s">
        <v>315</v>
      </c>
      <c r="I2650" t="s">
        <v>28</v>
      </c>
      <c r="M2650">
        <v>20171015</v>
      </c>
      <c r="O2650" t="b">
        <v>0</v>
      </c>
      <c r="P2650">
        <v>42</v>
      </c>
      <c r="Q2650">
        <v>23</v>
      </c>
      <c r="R2650">
        <v>14</v>
      </c>
    </row>
    <row r="2651" spans="1:18" x14ac:dyDescent="0.25">
      <c r="A2651">
        <v>2004</v>
      </c>
      <c r="B2651">
        <v>6319</v>
      </c>
      <c r="C2651">
        <v>5769590</v>
      </c>
      <c r="D2651">
        <f t="shared" si="41"/>
        <v>0.10952251373147832</v>
      </c>
      <c r="E2651" t="s">
        <v>131</v>
      </c>
      <c r="F2651" t="s">
        <v>132</v>
      </c>
      <c r="G2651" t="s">
        <v>16</v>
      </c>
      <c r="H2651" t="s">
        <v>316</v>
      </c>
      <c r="I2651" t="s">
        <v>273</v>
      </c>
      <c r="M2651">
        <v>20171015</v>
      </c>
      <c r="O2651" t="b">
        <v>0</v>
      </c>
      <c r="P2651">
        <v>42</v>
      </c>
      <c r="Q2651">
        <v>23</v>
      </c>
      <c r="R2651">
        <v>14</v>
      </c>
    </row>
    <row r="2652" spans="1:18" x14ac:dyDescent="0.25">
      <c r="A2652">
        <v>2004</v>
      </c>
      <c r="B2652">
        <v>6318</v>
      </c>
      <c r="C2652">
        <v>5769590</v>
      </c>
      <c r="D2652">
        <f t="shared" si="41"/>
        <v>0.10950518147736668</v>
      </c>
      <c r="E2652" t="s">
        <v>131</v>
      </c>
      <c r="F2652" t="s">
        <v>132</v>
      </c>
      <c r="G2652" t="s">
        <v>16</v>
      </c>
      <c r="H2652" t="s">
        <v>313</v>
      </c>
      <c r="I2652" t="s">
        <v>133</v>
      </c>
      <c r="M2652">
        <v>20171015</v>
      </c>
      <c r="O2652" t="b">
        <v>0</v>
      </c>
      <c r="P2652">
        <v>42</v>
      </c>
      <c r="Q2652">
        <v>23</v>
      </c>
      <c r="R2652">
        <v>14</v>
      </c>
    </row>
    <row r="2653" spans="1:18" x14ac:dyDescent="0.25">
      <c r="A2653">
        <v>2004</v>
      </c>
      <c r="B2653">
        <v>2656</v>
      </c>
      <c r="C2653">
        <v>5769590</v>
      </c>
      <c r="D2653">
        <f t="shared" si="41"/>
        <v>4.6034466920526415E-2</v>
      </c>
      <c r="E2653" t="s">
        <v>131</v>
      </c>
      <c r="F2653" t="s">
        <v>132</v>
      </c>
      <c r="G2653" t="s">
        <v>16</v>
      </c>
      <c r="H2653" t="s">
        <v>339</v>
      </c>
      <c r="I2653" t="s">
        <v>34</v>
      </c>
      <c r="M2653">
        <v>20171015</v>
      </c>
      <c r="O2653" t="b">
        <v>1</v>
      </c>
      <c r="P2653">
        <v>42</v>
      </c>
      <c r="Q2653">
        <v>23</v>
      </c>
      <c r="R2653">
        <v>14</v>
      </c>
    </row>
    <row r="2654" spans="1:18" x14ac:dyDescent="0.25">
      <c r="A2654">
        <v>2004</v>
      </c>
      <c r="B2654">
        <v>1170</v>
      </c>
      <c r="C2654">
        <v>5769590</v>
      </c>
      <c r="D2654">
        <f t="shared" si="41"/>
        <v>2.0278737310623459E-2</v>
      </c>
      <c r="E2654" t="s">
        <v>131</v>
      </c>
      <c r="F2654" t="s">
        <v>132</v>
      </c>
      <c r="G2654" t="s">
        <v>16</v>
      </c>
      <c r="H2654" t="s">
        <v>245</v>
      </c>
      <c r="M2654">
        <v>20171015</v>
      </c>
      <c r="O2654" t="b">
        <v>0</v>
      </c>
      <c r="P2654">
        <v>42</v>
      </c>
      <c r="Q2654">
        <v>23</v>
      </c>
      <c r="R2654">
        <v>14</v>
      </c>
    </row>
    <row r="2655" spans="1:18" x14ac:dyDescent="0.25">
      <c r="A2655">
        <v>2004</v>
      </c>
      <c r="B2655">
        <v>259760</v>
      </c>
      <c r="C2655">
        <v>437134</v>
      </c>
      <c r="D2655">
        <f t="shared" si="41"/>
        <v>59.423426226283013</v>
      </c>
      <c r="E2655" t="s">
        <v>134</v>
      </c>
      <c r="F2655" t="s">
        <v>135</v>
      </c>
      <c r="G2655" t="s">
        <v>16</v>
      </c>
      <c r="H2655" t="s">
        <v>312</v>
      </c>
      <c r="I2655" t="s">
        <v>18</v>
      </c>
      <c r="M2655">
        <v>20171015</v>
      </c>
      <c r="O2655" t="b">
        <v>0</v>
      </c>
      <c r="P2655">
        <v>44</v>
      </c>
      <c r="Q2655">
        <v>15</v>
      </c>
      <c r="R2655">
        <v>5</v>
      </c>
    </row>
    <row r="2656" spans="1:18" x14ac:dyDescent="0.25">
      <c r="A2656">
        <v>2004</v>
      </c>
      <c r="B2656">
        <v>169046</v>
      </c>
      <c r="C2656">
        <v>437134</v>
      </c>
      <c r="D2656">
        <f t="shared" si="41"/>
        <v>38.671437133693559</v>
      </c>
      <c r="E2656" t="s">
        <v>134</v>
      </c>
      <c r="F2656" t="s">
        <v>135</v>
      </c>
      <c r="G2656" t="s">
        <v>16</v>
      </c>
      <c r="H2656" t="s">
        <v>296</v>
      </c>
      <c r="I2656" t="s">
        <v>20</v>
      </c>
      <c r="M2656">
        <v>20171015</v>
      </c>
      <c r="O2656" t="b">
        <v>0</v>
      </c>
      <c r="P2656">
        <v>44</v>
      </c>
      <c r="Q2656">
        <v>15</v>
      </c>
      <c r="R2656">
        <v>5</v>
      </c>
    </row>
    <row r="2657" spans="1:18" x14ac:dyDescent="0.25">
      <c r="A2657">
        <v>2004</v>
      </c>
      <c r="B2657">
        <v>4651</v>
      </c>
      <c r="C2657">
        <v>437134</v>
      </c>
      <c r="D2657">
        <f t="shared" si="41"/>
        <v>1.0639758060457434</v>
      </c>
      <c r="E2657" t="s">
        <v>134</v>
      </c>
      <c r="F2657" t="s">
        <v>135</v>
      </c>
      <c r="G2657" t="s">
        <v>16</v>
      </c>
      <c r="H2657" t="s">
        <v>272</v>
      </c>
      <c r="I2657" t="s">
        <v>271</v>
      </c>
      <c r="M2657">
        <v>20171015</v>
      </c>
      <c r="O2657" t="b">
        <v>0</v>
      </c>
      <c r="P2657">
        <v>44</v>
      </c>
      <c r="Q2657">
        <v>15</v>
      </c>
      <c r="R2657">
        <v>5</v>
      </c>
    </row>
    <row r="2658" spans="1:18" x14ac:dyDescent="0.25">
      <c r="A2658">
        <v>2004</v>
      </c>
      <c r="B2658">
        <v>1333</v>
      </c>
      <c r="C2658">
        <v>437134</v>
      </c>
      <c r="D2658">
        <f t="shared" si="41"/>
        <v>0.30494081906234699</v>
      </c>
      <c r="E2658" t="s">
        <v>134</v>
      </c>
      <c r="F2658" t="s">
        <v>135</v>
      </c>
      <c r="G2658" t="s">
        <v>16</v>
      </c>
      <c r="H2658" t="s">
        <v>316</v>
      </c>
      <c r="I2658" t="s">
        <v>273</v>
      </c>
      <c r="M2658">
        <v>20171015</v>
      </c>
      <c r="O2658" t="b">
        <v>0</v>
      </c>
      <c r="P2658">
        <v>44</v>
      </c>
      <c r="Q2658">
        <v>15</v>
      </c>
      <c r="R2658">
        <v>5</v>
      </c>
    </row>
    <row r="2659" spans="1:18" x14ac:dyDescent="0.25">
      <c r="A2659">
        <v>2004</v>
      </c>
      <c r="B2659">
        <v>907</v>
      </c>
      <c r="C2659">
        <v>437134</v>
      </c>
      <c r="D2659">
        <f t="shared" si="41"/>
        <v>0.20748786413319487</v>
      </c>
      <c r="E2659" t="s">
        <v>134</v>
      </c>
      <c r="F2659" t="s">
        <v>135</v>
      </c>
      <c r="G2659" t="s">
        <v>16</v>
      </c>
      <c r="H2659" t="s">
        <v>315</v>
      </c>
      <c r="I2659" t="s">
        <v>28</v>
      </c>
      <c r="M2659">
        <v>20171015</v>
      </c>
      <c r="O2659" t="b">
        <v>0</v>
      </c>
      <c r="P2659">
        <v>44</v>
      </c>
      <c r="Q2659">
        <v>15</v>
      </c>
      <c r="R2659">
        <v>5</v>
      </c>
    </row>
    <row r="2660" spans="1:18" x14ac:dyDescent="0.25">
      <c r="A2660">
        <v>2004</v>
      </c>
      <c r="B2660">
        <v>845</v>
      </c>
      <c r="C2660">
        <v>437134</v>
      </c>
      <c r="D2660">
        <f t="shared" si="41"/>
        <v>0.19330457022331823</v>
      </c>
      <c r="E2660" t="s">
        <v>134</v>
      </c>
      <c r="F2660" t="s">
        <v>135</v>
      </c>
      <c r="G2660" t="s">
        <v>16</v>
      </c>
      <c r="H2660" t="s">
        <v>340</v>
      </c>
      <c r="I2660" t="s">
        <v>341</v>
      </c>
      <c r="M2660">
        <v>20171015</v>
      </c>
      <c r="O2660" t="b">
        <v>0</v>
      </c>
      <c r="P2660">
        <v>44</v>
      </c>
      <c r="Q2660">
        <v>15</v>
      </c>
      <c r="R2660">
        <v>5</v>
      </c>
    </row>
    <row r="2661" spans="1:18" x14ac:dyDescent="0.25">
      <c r="A2661">
        <v>2004</v>
      </c>
      <c r="B2661">
        <v>339</v>
      </c>
      <c r="C2661">
        <v>437134</v>
      </c>
      <c r="D2661">
        <f t="shared" si="41"/>
        <v>7.7550590894325311E-2</v>
      </c>
      <c r="E2661" t="s">
        <v>134</v>
      </c>
      <c r="F2661" t="s">
        <v>135</v>
      </c>
      <c r="G2661" t="s">
        <v>16</v>
      </c>
      <c r="H2661" t="s">
        <v>313</v>
      </c>
      <c r="I2661" t="s">
        <v>133</v>
      </c>
      <c r="M2661">
        <v>20171015</v>
      </c>
      <c r="O2661" t="b">
        <v>0</v>
      </c>
      <c r="P2661">
        <v>44</v>
      </c>
      <c r="Q2661">
        <v>15</v>
      </c>
      <c r="R2661">
        <v>5</v>
      </c>
    </row>
    <row r="2662" spans="1:18" x14ac:dyDescent="0.25">
      <c r="A2662">
        <v>2004</v>
      </c>
      <c r="B2662">
        <v>253</v>
      </c>
      <c r="C2662">
        <v>437134</v>
      </c>
      <c r="D2662">
        <f t="shared" si="41"/>
        <v>5.7876989664496468E-2</v>
      </c>
      <c r="E2662" t="s">
        <v>134</v>
      </c>
      <c r="F2662" t="s">
        <v>135</v>
      </c>
      <c r="G2662" t="s">
        <v>16</v>
      </c>
      <c r="H2662" t="s">
        <v>342</v>
      </c>
      <c r="I2662" t="s">
        <v>169</v>
      </c>
      <c r="M2662">
        <v>20171015</v>
      </c>
      <c r="O2662" t="b">
        <v>0</v>
      </c>
      <c r="P2662">
        <v>44</v>
      </c>
      <c r="Q2662">
        <v>15</v>
      </c>
      <c r="R2662">
        <v>5</v>
      </c>
    </row>
    <row r="2663" spans="1:18" x14ac:dyDescent="0.25">
      <c r="A2663">
        <v>2004</v>
      </c>
      <c r="B2663">
        <v>937974</v>
      </c>
      <c r="C2663">
        <v>1617700</v>
      </c>
      <c r="D2663">
        <f t="shared" si="41"/>
        <v>57.981949681646782</v>
      </c>
      <c r="E2663" t="s">
        <v>136</v>
      </c>
      <c r="F2663" t="s">
        <v>137</v>
      </c>
      <c r="G2663" t="s">
        <v>16</v>
      </c>
      <c r="H2663" t="s">
        <v>296</v>
      </c>
      <c r="I2663" t="s">
        <v>20</v>
      </c>
      <c r="M2663">
        <v>20171015</v>
      </c>
      <c r="O2663" t="b">
        <v>0</v>
      </c>
      <c r="P2663">
        <v>45</v>
      </c>
      <c r="Q2663">
        <v>57</v>
      </c>
      <c r="R2663">
        <v>48</v>
      </c>
    </row>
    <row r="2664" spans="1:18" x14ac:dyDescent="0.25">
      <c r="A2664">
        <v>2004</v>
      </c>
      <c r="B2664">
        <v>661669</v>
      </c>
      <c r="C2664">
        <v>1617700</v>
      </c>
      <c r="D2664">
        <f t="shared" si="41"/>
        <v>40.90183593991469</v>
      </c>
      <c r="E2664" t="s">
        <v>136</v>
      </c>
      <c r="F2664" t="s">
        <v>137</v>
      </c>
      <c r="G2664" t="s">
        <v>16</v>
      </c>
      <c r="H2664" t="s">
        <v>312</v>
      </c>
      <c r="I2664" t="s">
        <v>18</v>
      </c>
      <c r="M2664">
        <v>20171015</v>
      </c>
      <c r="O2664" t="b">
        <v>0</v>
      </c>
      <c r="P2664">
        <v>45</v>
      </c>
      <c r="Q2664">
        <v>57</v>
      </c>
      <c r="R2664">
        <v>48</v>
      </c>
    </row>
    <row r="2665" spans="1:18" x14ac:dyDescent="0.25">
      <c r="A2665">
        <v>2004</v>
      </c>
      <c r="B2665">
        <v>5520</v>
      </c>
      <c r="C2665">
        <v>1617700</v>
      </c>
      <c r="D2665">
        <f t="shared" si="41"/>
        <v>0.34122519626630404</v>
      </c>
      <c r="E2665" t="s">
        <v>136</v>
      </c>
      <c r="F2665" t="s">
        <v>137</v>
      </c>
      <c r="G2665" t="s">
        <v>16</v>
      </c>
      <c r="H2665" t="s">
        <v>272</v>
      </c>
      <c r="I2665" t="s">
        <v>291</v>
      </c>
      <c r="M2665">
        <v>20171015</v>
      </c>
      <c r="O2665" t="b">
        <v>0</v>
      </c>
      <c r="P2665">
        <v>45</v>
      </c>
      <c r="Q2665">
        <v>57</v>
      </c>
      <c r="R2665">
        <v>48</v>
      </c>
    </row>
    <row r="2666" spans="1:18" x14ac:dyDescent="0.25">
      <c r="A2666">
        <v>2004</v>
      </c>
      <c r="B2666">
        <v>5317</v>
      </c>
      <c r="C2666">
        <v>1617700</v>
      </c>
      <c r="D2666">
        <f t="shared" si="41"/>
        <v>0.32867651604129322</v>
      </c>
      <c r="E2666" t="s">
        <v>136</v>
      </c>
      <c r="F2666" t="s">
        <v>137</v>
      </c>
      <c r="G2666" t="s">
        <v>16</v>
      </c>
      <c r="H2666" t="s">
        <v>313</v>
      </c>
      <c r="I2666" t="s">
        <v>133</v>
      </c>
      <c r="M2666">
        <v>20171015</v>
      </c>
      <c r="O2666" t="b">
        <v>0</v>
      </c>
      <c r="P2666">
        <v>45</v>
      </c>
      <c r="Q2666">
        <v>57</v>
      </c>
      <c r="R2666">
        <v>48</v>
      </c>
    </row>
    <row r="2667" spans="1:18" x14ac:dyDescent="0.25">
      <c r="A2667">
        <v>2004</v>
      </c>
      <c r="B2667">
        <v>3608</v>
      </c>
      <c r="C2667">
        <v>1617700</v>
      </c>
      <c r="D2667">
        <f t="shared" si="41"/>
        <v>0.22303270074797554</v>
      </c>
      <c r="E2667" t="s">
        <v>136</v>
      </c>
      <c r="F2667" t="s">
        <v>137</v>
      </c>
      <c r="G2667" t="s">
        <v>16</v>
      </c>
      <c r="H2667" t="s">
        <v>315</v>
      </c>
      <c r="I2667" t="s">
        <v>28</v>
      </c>
      <c r="M2667">
        <v>20171015</v>
      </c>
      <c r="O2667" t="b">
        <v>0</v>
      </c>
      <c r="P2667">
        <v>45</v>
      </c>
      <c r="Q2667">
        <v>57</v>
      </c>
      <c r="R2667">
        <v>48</v>
      </c>
    </row>
    <row r="2668" spans="1:18" x14ac:dyDescent="0.25">
      <c r="A2668">
        <v>2004</v>
      </c>
      <c r="B2668">
        <v>2124</v>
      </c>
      <c r="C2668">
        <v>1617700</v>
      </c>
      <c r="D2668">
        <f t="shared" si="41"/>
        <v>0.13129752117203436</v>
      </c>
      <c r="E2668" t="s">
        <v>136</v>
      </c>
      <c r="F2668" t="s">
        <v>137</v>
      </c>
      <c r="G2668" t="s">
        <v>16</v>
      </c>
      <c r="H2668" t="s">
        <v>324</v>
      </c>
      <c r="I2668" t="s">
        <v>226</v>
      </c>
      <c r="M2668">
        <v>20171015</v>
      </c>
      <c r="O2668" t="b">
        <v>0</v>
      </c>
      <c r="P2668">
        <v>45</v>
      </c>
      <c r="Q2668">
        <v>57</v>
      </c>
      <c r="R2668">
        <v>48</v>
      </c>
    </row>
    <row r="2669" spans="1:18" x14ac:dyDescent="0.25">
      <c r="A2669">
        <v>2004</v>
      </c>
      <c r="B2669">
        <v>1488</v>
      </c>
      <c r="C2669">
        <v>1617700</v>
      </c>
      <c r="D2669">
        <f t="shared" si="41"/>
        <v>9.1982444210916739E-2</v>
      </c>
      <c r="E2669" t="s">
        <v>136</v>
      </c>
      <c r="F2669" t="s">
        <v>137</v>
      </c>
      <c r="G2669" t="s">
        <v>16</v>
      </c>
      <c r="H2669" t="s">
        <v>316</v>
      </c>
      <c r="I2669" t="s">
        <v>273</v>
      </c>
      <c r="M2669">
        <v>20171015</v>
      </c>
      <c r="O2669" t="b">
        <v>0</v>
      </c>
      <c r="P2669">
        <v>45</v>
      </c>
      <c r="Q2669">
        <v>57</v>
      </c>
      <c r="R2669">
        <v>48</v>
      </c>
    </row>
    <row r="2670" spans="1:18" x14ac:dyDescent="0.25">
      <c r="A2670">
        <v>2004</v>
      </c>
      <c r="B2670">
        <v>232584</v>
      </c>
      <c r="C2670">
        <v>388215</v>
      </c>
      <c r="D2670">
        <f t="shared" si="41"/>
        <v>59.91113171824891</v>
      </c>
      <c r="E2670" t="s">
        <v>138</v>
      </c>
      <c r="F2670" t="s">
        <v>139</v>
      </c>
      <c r="G2670" t="s">
        <v>16</v>
      </c>
      <c r="H2670" t="s">
        <v>296</v>
      </c>
      <c r="I2670" t="s">
        <v>20</v>
      </c>
      <c r="M2670">
        <v>20171015</v>
      </c>
      <c r="O2670" t="b">
        <v>0</v>
      </c>
      <c r="P2670">
        <v>46</v>
      </c>
      <c r="Q2670">
        <v>45</v>
      </c>
      <c r="R2670">
        <v>37</v>
      </c>
    </row>
    <row r="2671" spans="1:18" x14ac:dyDescent="0.25">
      <c r="A2671">
        <v>2004</v>
      </c>
      <c r="B2671">
        <v>149244</v>
      </c>
      <c r="C2671">
        <v>388215</v>
      </c>
      <c r="D2671">
        <f t="shared" si="41"/>
        <v>38.443645917854795</v>
      </c>
      <c r="E2671" t="s">
        <v>138</v>
      </c>
      <c r="F2671" t="s">
        <v>139</v>
      </c>
      <c r="G2671" t="s">
        <v>16</v>
      </c>
      <c r="H2671" t="s">
        <v>312</v>
      </c>
      <c r="I2671" t="s">
        <v>18</v>
      </c>
      <c r="M2671">
        <v>20171015</v>
      </c>
      <c r="O2671" t="b">
        <v>0</v>
      </c>
      <c r="P2671">
        <v>46</v>
      </c>
      <c r="Q2671">
        <v>45</v>
      </c>
      <c r="R2671">
        <v>37</v>
      </c>
    </row>
    <row r="2672" spans="1:18" x14ac:dyDescent="0.25">
      <c r="A2672">
        <v>2004</v>
      </c>
      <c r="B2672">
        <v>4320</v>
      </c>
      <c r="C2672">
        <v>388215</v>
      </c>
      <c r="D2672">
        <f t="shared" si="41"/>
        <v>1.1127854410571463</v>
      </c>
      <c r="E2672" t="s">
        <v>138</v>
      </c>
      <c r="F2672" t="s">
        <v>139</v>
      </c>
      <c r="G2672" t="s">
        <v>16</v>
      </c>
      <c r="H2672" t="s">
        <v>272</v>
      </c>
      <c r="I2672" t="s">
        <v>34</v>
      </c>
      <c r="M2672">
        <v>20171015</v>
      </c>
      <c r="O2672" t="b">
        <v>0</v>
      </c>
      <c r="P2672">
        <v>46</v>
      </c>
      <c r="Q2672">
        <v>45</v>
      </c>
      <c r="R2672">
        <v>37</v>
      </c>
    </row>
    <row r="2673" spans="1:18" x14ac:dyDescent="0.25">
      <c r="A2673">
        <v>2004</v>
      </c>
      <c r="B2673">
        <v>1103</v>
      </c>
      <c r="C2673">
        <v>388215</v>
      </c>
      <c r="D2673">
        <f t="shared" si="41"/>
        <v>0.28412091238102599</v>
      </c>
      <c r="E2673" t="s">
        <v>138</v>
      </c>
      <c r="F2673" t="s">
        <v>139</v>
      </c>
      <c r="G2673" t="s">
        <v>16</v>
      </c>
      <c r="H2673" t="s">
        <v>313</v>
      </c>
      <c r="I2673" t="s">
        <v>133</v>
      </c>
      <c r="M2673">
        <v>20171015</v>
      </c>
      <c r="O2673" t="b">
        <v>0</v>
      </c>
      <c r="P2673">
        <v>46</v>
      </c>
      <c r="Q2673">
        <v>45</v>
      </c>
      <c r="R2673">
        <v>37</v>
      </c>
    </row>
    <row r="2674" spans="1:18" x14ac:dyDescent="0.25">
      <c r="A2674">
        <v>2004</v>
      </c>
      <c r="B2674">
        <v>964</v>
      </c>
      <c r="C2674">
        <v>388215</v>
      </c>
      <c r="D2674">
        <f t="shared" si="41"/>
        <v>0.24831601045812243</v>
      </c>
      <c r="E2674" t="s">
        <v>138</v>
      </c>
      <c r="F2674" t="s">
        <v>139</v>
      </c>
      <c r="G2674" t="s">
        <v>16</v>
      </c>
      <c r="H2674" t="s">
        <v>315</v>
      </c>
      <c r="I2674" t="s">
        <v>28</v>
      </c>
      <c r="M2674">
        <v>20171015</v>
      </c>
      <c r="O2674" t="b">
        <v>0</v>
      </c>
      <c r="P2674">
        <v>46</v>
      </c>
      <c r="Q2674">
        <v>45</v>
      </c>
      <c r="R2674">
        <v>37</v>
      </c>
    </row>
    <row r="2675" spans="1:18" x14ac:dyDescent="0.25">
      <c r="A2675">
        <v>2004</v>
      </c>
      <c r="B2675">
        <v>1384375</v>
      </c>
      <c r="C2675">
        <v>2437319</v>
      </c>
      <c r="D2675">
        <f t="shared" si="41"/>
        <v>56.799089491363254</v>
      </c>
      <c r="E2675" t="s">
        <v>140</v>
      </c>
      <c r="F2675" t="s">
        <v>141</v>
      </c>
      <c r="G2675" t="s">
        <v>16</v>
      </c>
      <c r="H2675" t="s">
        <v>296</v>
      </c>
      <c r="I2675" t="s">
        <v>20</v>
      </c>
      <c r="M2675">
        <v>20171015</v>
      </c>
      <c r="O2675" t="b">
        <v>0</v>
      </c>
      <c r="P2675">
        <v>47</v>
      </c>
      <c r="Q2675">
        <v>62</v>
      </c>
      <c r="R2675">
        <v>54</v>
      </c>
    </row>
    <row r="2676" spans="1:18" x14ac:dyDescent="0.25">
      <c r="A2676">
        <v>2004</v>
      </c>
      <c r="B2676">
        <v>1036477</v>
      </c>
      <c r="C2676">
        <v>2437319</v>
      </c>
      <c r="D2676">
        <f t="shared" si="41"/>
        <v>42.525291108796182</v>
      </c>
      <c r="E2676" t="s">
        <v>140</v>
      </c>
      <c r="F2676" t="s">
        <v>141</v>
      </c>
      <c r="G2676" t="s">
        <v>16</v>
      </c>
      <c r="H2676" t="s">
        <v>312</v>
      </c>
      <c r="I2676" t="s">
        <v>18</v>
      </c>
      <c r="M2676">
        <v>20171015</v>
      </c>
      <c r="O2676" t="b">
        <v>0</v>
      </c>
      <c r="P2676">
        <v>47</v>
      </c>
      <c r="Q2676">
        <v>62</v>
      </c>
      <c r="R2676">
        <v>54</v>
      </c>
    </row>
    <row r="2677" spans="1:18" x14ac:dyDescent="0.25">
      <c r="A2677">
        <v>2004</v>
      </c>
      <c r="B2677">
        <v>16428</v>
      </c>
      <c r="C2677">
        <v>2437319</v>
      </c>
      <c r="D2677">
        <f t="shared" si="41"/>
        <v>0.67401928102148301</v>
      </c>
      <c r="E2677" t="s">
        <v>140</v>
      </c>
      <c r="F2677" t="s">
        <v>141</v>
      </c>
      <c r="G2677" t="s">
        <v>16</v>
      </c>
      <c r="H2677" t="s">
        <v>58</v>
      </c>
      <c r="I2677" t="s">
        <v>34</v>
      </c>
      <c r="M2677">
        <v>20171015</v>
      </c>
      <c r="O2677" t="b">
        <v>0</v>
      </c>
      <c r="P2677">
        <v>47</v>
      </c>
      <c r="Q2677">
        <v>62</v>
      </c>
      <c r="R2677">
        <v>54</v>
      </c>
    </row>
    <row r="2678" spans="1:18" x14ac:dyDescent="0.25">
      <c r="A2678">
        <v>2004</v>
      </c>
      <c r="B2678">
        <v>39</v>
      </c>
      <c r="C2678">
        <v>2437319</v>
      </c>
      <c r="D2678">
        <f t="shared" si="41"/>
        <v>1.6001188190794885E-3</v>
      </c>
      <c r="E2678" t="s">
        <v>140</v>
      </c>
      <c r="F2678" t="s">
        <v>141</v>
      </c>
      <c r="G2678" t="s">
        <v>16</v>
      </c>
      <c r="H2678" t="s">
        <v>58</v>
      </c>
      <c r="M2678">
        <v>20171015</v>
      </c>
      <c r="O2678" t="b">
        <v>1</v>
      </c>
      <c r="P2678">
        <v>47</v>
      </c>
      <c r="Q2678">
        <v>62</v>
      </c>
      <c r="R2678">
        <v>54</v>
      </c>
    </row>
    <row r="2679" spans="1:18" x14ac:dyDescent="0.25">
      <c r="A2679">
        <v>2004</v>
      </c>
      <c r="B2679">
        <v>4526917</v>
      </c>
      <c r="C2679">
        <v>7410749</v>
      </c>
      <c r="D2679">
        <f t="shared" si="41"/>
        <v>61.085822769061537</v>
      </c>
      <c r="E2679" t="s">
        <v>142</v>
      </c>
      <c r="F2679" t="s">
        <v>143</v>
      </c>
      <c r="G2679" t="s">
        <v>16</v>
      </c>
      <c r="H2679" t="s">
        <v>296</v>
      </c>
      <c r="I2679" t="s">
        <v>20</v>
      </c>
      <c r="M2679">
        <v>20171015</v>
      </c>
      <c r="O2679" t="b">
        <v>0</v>
      </c>
      <c r="P2679">
        <v>48</v>
      </c>
      <c r="Q2679">
        <v>74</v>
      </c>
      <c r="R2679">
        <v>49</v>
      </c>
    </row>
    <row r="2680" spans="1:18" x14ac:dyDescent="0.25">
      <c r="A2680">
        <v>2004</v>
      </c>
      <c r="B2680">
        <v>2832704</v>
      </c>
      <c r="C2680">
        <v>7410749</v>
      </c>
      <c r="D2680">
        <f t="shared" si="41"/>
        <v>38.224260462741348</v>
      </c>
      <c r="E2680" t="s">
        <v>142</v>
      </c>
      <c r="F2680" t="s">
        <v>143</v>
      </c>
      <c r="G2680" t="s">
        <v>16</v>
      </c>
      <c r="H2680" t="s">
        <v>312</v>
      </c>
      <c r="I2680" t="s">
        <v>18</v>
      </c>
      <c r="M2680">
        <v>20171015</v>
      </c>
      <c r="O2680" t="b">
        <v>0</v>
      </c>
      <c r="P2680">
        <v>48</v>
      </c>
      <c r="Q2680">
        <v>74</v>
      </c>
      <c r="R2680">
        <v>49</v>
      </c>
    </row>
    <row r="2681" spans="1:18" x14ac:dyDescent="0.25">
      <c r="A2681">
        <v>2004</v>
      </c>
      <c r="B2681">
        <v>38787</v>
      </c>
      <c r="C2681">
        <v>7410749</v>
      </c>
      <c r="D2681">
        <f t="shared" si="41"/>
        <v>0.52338839164570272</v>
      </c>
      <c r="E2681" t="s">
        <v>142</v>
      </c>
      <c r="F2681" t="s">
        <v>143</v>
      </c>
      <c r="G2681" t="s">
        <v>16</v>
      </c>
      <c r="H2681" t="s">
        <v>315</v>
      </c>
      <c r="I2681" t="s">
        <v>28</v>
      </c>
      <c r="M2681">
        <v>20171015</v>
      </c>
      <c r="O2681" t="b">
        <v>0</v>
      </c>
      <c r="P2681">
        <v>48</v>
      </c>
      <c r="Q2681">
        <v>74</v>
      </c>
      <c r="R2681">
        <v>49</v>
      </c>
    </row>
    <row r="2682" spans="1:18" x14ac:dyDescent="0.25">
      <c r="A2682">
        <v>2004</v>
      </c>
      <c r="B2682">
        <v>12341</v>
      </c>
      <c r="C2682">
        <v>7410749</v>
      </c>
      <c r="D2682">
        <f t="shared" si="41"/>
        <v>0.16652837655141201</v>
      </c>
      <c r="E2682" t="s">
        <v>142</v>
      </c>
      <c r="F2682" t="s">
        <v>143</v>
      </c>
      <c r="G2682" t="s">
        <v>16</v>
      </c>
      <c r="H2682" t="s">
        <v>58</v>
      </c>
      <c r="M2682">
        <v>20171015</v>
      </c>
      <c r="O2682" t="b">
        <v>1</v>
      </c>
      <c r="P2682">
        <v>48</v>
      </c>
      <c r="Q2682">
        <v>74</v>
      </c>
      <c r="R2682">
        <v>49</v>
      </c>
    </row>
    <row r="2683" spans="1:18" x14ac:dyDescent="0.25">
      <c r="A2683">
        <v>2004</v>
      </c>
      <c r="B2683">
        <v>663742</v>
      </c>
      <c r="C2683">
        <v>927844</v>
      </c>
      <c r="D2683">
        <f t="shared" si="41"/>
        <v>71.535947853302929</v>
      </c>
      <c r="E2683" t="s">
        <v>144</v>
      </c>
      <c r="F2683" t="s">
        <v>145</v>
      </c>
      <c r="G2683" t="s">
        <v>16</v>
      </c>
      <c r="H2683" t="s">
        <v>296</v>
      </c>
      <c r="I2683" t="s">
        <v>20</v>
      </c>
      <c r="M2683">
        <v>20171015</v>
      </c>
      <c r="O2683" t="b">
        <v>0</v>
      </c>
      <c r="P2683">
        <v>49</v>
      </c>
      <c r="Q2683">
        <v>87</v>
      </c>
      <c r="R2683">
        <v>67</v>
      </c>
    </row>
    <row r="2684" spans="1:18" x14ac:dyDescent="0.25">
      <c r="A2684">
        <v>2004</v>
      </c>
      <c r="B2684">
        <v>241199</v>
      </c>
      <c r="C2684">
        <v>927844</v>
      </c>
      <c r="D2684">
        <f t="shared" si="41"/>
        <v>25.995641508701894</v>
      </c>
      <c r="E2684" t="s">
        <v>144</v>
      </c>
      <c r="F2684" t="s">
        <v>145</v>
      </c>
      <c r="G2684" t="s">
        <v>16</v>
      </c>
      <c r="H2684" t="s">
        <v>312</v>
      </c>
      <c r="I2684" t="s">
        <v>18</v>
      </c>
      <c r="M2684">
        <v>20171015</v>
      </c>
      <c r="O2684" t="b">
        <v>0</v>
      </c>
      <c r="P2684">
        <v>49</v>
      </c>
      <c r="Q2684">
        <v>87</v>
      </c>
      <c r="R2684">
        <v>67</v>
      </c>
    </row>
    <row r="2685" spans="1:18" x14ac:dyDescent="0.25">
      <c r="A2685">
        <v>2004</v>
      </c>
      <c r="B2685">
        <v>11305</v>
      </c>
      <c r="C2685">
        <v>927844</v>
      </c>
      <c r="D2685">
        <f t="shared" si="41"/>
        <v>1.2184160268320967</v>
      </c>
      <c r="E2685" t="s">
        <v>144</v>
      </c>
      <c r="F2685" t="s">
        <v>145</v>
      </c>
      <c r="G2685" t="s">
        <v>16</v>
      </c>
      <c r="H2685" t="s">
        <v>272</v>
      </c>
      <c r="I2685" t="s">
        <v>243</v>
      </c>
      <c r="M2685">
        <v>20171015</v>
      </c>
      <c r="O2685" t="b">
        <v>0</v>
      </c>
      <c r="P2685">
        <v>49</v>
      </c>
      <c r="Q2685">
        <v>87</v>
      </c>
      <c r="R2685">
        <v>67</v>
      </c>
    </row>
    <row r="2686" spans="1:18" x14ac:dyDescent="0.25">
      <c r="A2686">
        <v>2004</v>
      </c>
      <c r="B2686">
        <v>6841</v>
      </c>
      <c r="C2686">
        <v>927844</v>
      </c>
      <c r="D2686">
        <f t="shared" si="41"/>
        <v>0.73730066692245677</v>
      </c>
      <c r="E2686" t="s">
        <v>144</v>
      </c>
      <c r="F2686" t="s">
        <v>145</v>
      </c>
      <c r="G2686" t="s">
        <v>16</v>
      </c>
      <c r="H2686" t="s">
        <v>313</v>
      </c>
      <c r="I2686" t="s">
        <v>133</v>
      </c>
      <c r="M2686">
        <v>20171015</v>
      </c>
      <c r="O2686" t="b">
        <v>0</v>
      </c>
      <c r="P2686">
        <v>49</v>
      </c>
      <c r="Q2686">
        <v>87</v>
      </c>
      <c r="R2686">
        <v>67</v>
      </c>
    </row>
    <row r="2687" spans="1:18" x14ac:dyDescent="0.25">
      <c r="A2687">
        <v>2004</v>
      </c>
      <c r="B2687">
        <v>3375</v>
      </c>
      <c r="C2687">
        <v>927844</v>
      </c>
      <c r="D2687">
        <f t="shared" si="41"/>
        <v>0.36374649186716734</v>
      </c>
      <c r="E2687" t="s">
        <v>144</v>
      </c>
      <c r="F2687" t="s">
        <v>145</v>
      </c>
      <c r="G2687" t="s">
        <v>16</v>
      </c>
      <c r="H2687" t="s">
        <v>315</v>
      </c>
      <c r="I2687" t="s">
        <v>28</v>
      </c>
      <c r="M2687">
        <v>20171015</v>
      </c>
      <c r="O2687" t="b">
        <v>0</v>
      </c>
      <c r="P2687">
        <v>49</v>
      </c>
      <c r="Q2687">
        <v>87</v>
      </c>
      <c r="R2687">
        <v>67</v>
      </c>
    </row>
    <row r="2688" spans="1:18" x14ac:dyDescent="0.25">
      <c r="A2688">
        <v>2004</v>
      </c>
      <c r="B2688">
        <v>946</v>
      </c>
      <c r="C2688">
        <v>927844</v>
      </c>
      <c r="D2688">
        <f t="shared" si="41"/>
        <v>0.10195679446113785</v>
      </c>
      <c r="E2688" t="s">
        <v>144</v>
      </c>
      <c r="F2688" t="s">
        <v>145</v>
      </c>
      <c r="G2688" t="s">
        <v>16</v>
      </c>
      <c r="H2688" t="s">
        <v>343</v>
      </c>
      <c r="I2688" t="s">
        <v>344</v>
      </c>
      <c r="M2688">
        <v>20171015</v>
      </c>
      <c r="O2688" t="b">
        <v>0</v>
      </c>
      <c r="P2688">
        <v>49</v>
      </c>
      <c r="Q2688">
        <v>87</v>
      </c>
      <c r="R2688">
        <v>67</v>
      </c>
    </row>
    <row r="2689" spans="1:18" x14ac:dyDescent="0.25">
      <c r="A2689">
        <v>2004</v>
      </c>
      <c r="B2689">
        <v>393</v>
      </c>
      <c r="C2689">
        <v>927844</v>
      </c>
      <c r="D2689">
        <f t="shared" si="41"/>
        <v>4.2356258164087932E-2</v>
      </c>
      <c r="E2689" t="s">
        <v>144</v>
      </c>
      <c r="F2689" t="s">
        <v>145</v>
      </c>
      <c r="G2689" t="s">
        <v>16</v>
      </c>
      <c r="H2689" t="s">
        <v>323</v>
      </c>
      <c r="I2689" t="s">
        <v>36</v>
      </c>
      <c r="M2689">
        <v>20171015</v>
      </c>
      <c r="O2689" t="b">
        <v>0</v>
      </c>
      <c r="P2689">
        <v>49</v>
      </c>
      <c r="Q2689">
        <v>87</v>
      </c>
      <c r="R2689">
        <v>67</v>
      </c>
    </row>
    <row r="2690" spans="1:18" x14ac:dyDescent="0.25">
      <c r="A2690">
        <v>2004</v>
      </c>
      <c r="B2690">
        <v>43</v>
      </c>
      <c r="C2690">
        <v>927844</v>
      </c>
      <c r="D2690">
        <f t="shared" ref="D2690:D2753" si="42">(B2690/C2690)*100</f>
        <v>4.6343997482335393E-3</v>
      </c>
      <c r="E2690" t="s">
        <v>144</v>
      </c>
      <c r="F2690" t="s">
        <v>145</v>
      </c>
      <c r="G2690" t="s">
        <v>16</v>
      </c>
      <c r="H2690" t="s">
        <v>58</v>
      </c>
      <c r="M2690">
        <v>20171015</v>
      </c>
      <c r="O2690" t="b">
        <v>1</v>
      </c>
      <c r="P2690">
        <v>49</v>
      </c>
      <c r="Q2690">
        <v>87</v>
      </c>
      <c r="R2690">
        <v>67</v>
      </c>
    </row>
    <row r="2691" spans="1:18" x14ac:dyDescent="0.25">
      <c r="A2691">
        <v>2004</v>
      </c>
      <c r="B2691">
        <v>184067</v>
      </c>
      <c r="C2691">
        <v>312309</v>
      </c>
      <c r="D2691">
        <f t="shared" si="42"/>
        <v>58.937462577127143</v>
      </c>
      <c r="E2691" t="s">
        <v>147</v>
      </c>
      <c r="F2691" t="s">
        <v>148</v>
      </c>
      <c r="G2691" t="s">
        <v>16</v>
      </c>
      <c r="H2691" t="s">
        <v>312</v>
      </c>
      <c r="I2691" t="s">
        <v>18</v>
      </c>
      <c r="M2691">
        <v>20171015</v>
      </c>
      <c r="O2691" t="b">
        <v>0</v>
      </c>
      <c r="P2691">
        <v>50</v>
      </c>
      <c r="Q2691">
        <v>13</v>
      </c>
      <c r="R2691">
        <v>6</v>
      </c>
    </row>
    <row r="2692" spans="1:18" x14ac:dyDescent="0.25">
      <c r="A2692">
        <v>2004</v>
      </c>
      <c r="B2692">
        <v>121180</v>
      </c>
      <c r="C2692">
        <v>312309</v>
      </c>
      <c r="D2692">
        <f t="shared" si="42"/>
        <v>38.801315363950444</v>
      </c>
      <c r="E2692" t="s">
        <v>147</v>
      </c>
      <c r="F2692" t="s">
        <v>148</v>
      </c>
      <c r="G2692" t="s">
        <v>16</v>
      </c>
      <c r="H2692" t="s">
        <v>296</v>
      </c>
      <c r="I2692" t="s">
        <v>20</v>
      </c>
      <c r="M2692">
        <v>20171015</v>
      </c>
      <c r="O2692" t="b">
        <v>0</v>
      </c>
      <c r="P2692">
        <v>50</v>
      </c>
      <c r="Q2692">
        <v>13</v>
      </c>
      <c r="R2692">
        <v>6</v>
      </c>
    </row>
    <row r="2693" spans="1:18" x14ac:dyDescent="0.25">
      <c r="A2693">
        <v>2004</v>
      </c>
      <c r="B2693">
        <v>4494</v>
      </c>
      <c r="C2693">
        <v>312309</v>
      </c>
      <c r="D2693">
        <f t="shared" si="42"/>
        <v>1.4389594920415356</v>
      </c>
      <c r="E2693" t="s">
        <v>147</v>
      </c>
      <c r="F2693" t="s">
        <v>148</v>
      </c>
      <c r="G2693" t="s">
        <v>16</v>
      </c>
      <c r="H2693" t="s">
        <v>272</v>
      </c>
      <c r="I2693" t="s">
        <v>34</v>
      </c>
      <c r="M2693">
        <v>20171015</v>
      </c>
      <c r="O2693" t="b">
        <v>0</v>
      </c>
      <c r="P2693">
        <v>50</v>
      </c>
      <c r="Q2693">
        <v>13</v>
      </c>
      <c r="R2693">
        <v>6</v>
      </c>
    </row>
    <row r="2694" spans="1:18" x14ac:dyDescent="0.25">
      <c r="A2694">
        <v>2004</v>
      </c>
      <c r="B2694">
        <v>1102</v>
      </c>
      <c r="C2694">
        <v>312309</v>
      </c>
      <c r="D2694">
        <f t="shared" si="42"/>
        <v>0.35285566538268193</v>
      </c>
      <c r="E2694" t="s">
        <v>147</v>
      </c>
      <c r="F2694" t="s">
        <v>148</v>
      </c>
      <c r="G2694" t="s">
        <v>16</v>
      </c>
      <c r="H2694" t="s">
        <v>315</v>
      </c>
      <c r="I2694" t="s">
        <v>28</v>
      </c>
      <c r="M2694">
        <v>20171015</v>
      </c>
      <c r="O2694" t="b">
        <v>0</v>
      </c>
      <c r="P2694">
        <v>50</v>
      </c>
      <c r="Q2694">
        <v>13</v>
      </c>
      <c r="R2694">
        <v>6</v>
      </c>
    </row>
    <row r="2695" spans="1:18" x14ac:dyDescent="0.25">
      <c r="A2695">
        <v>2004</v>
      </c>
      <c r="B2695">
        <v>957</v>
      </c>
      <c r="C2695">
        <v>312309</v>
      </c>
      <c r="D2695">
        <f t="shared" si="42"/>
        <v>0.3064272883586448</v>
      </c>
      <c r="E2695" t="s">
        <v>147</v>
      </c>
      <c r="F2695" t="s">
        <v>148</v>
      </c>
      <c r="G2695" t="s">
        <v>16</v>
      </c>
      <c r="H2695" t="s">
        <v>58</v>
      </c>
      <c r="M2695">
        <v>20171015</v>
      </c>
      <c r="O2695" t="b">
        <v>1</v>
      </c>
      <c r="P2695">
        <v>50</v>
      </c>
      <c r="Q2695">
        <v>13</v>
      </c>
      <c r="R2695">
        <v>6</v>
      </c>
    </row>
    <row r="2696" spans="1:18" x14ac:dyDescent="0.25">
      <c r="A2696">
        <v>2004</v>
      </c>
      <c r="B2696">
        <v>265</v>
      </c>
      <c r="C2696">
        <v>312309</v>
      </c>
      <c r="D2696">
        <f t="shared" si="42"/>
        <v>8.4851861457722957E-2</v>
      </c>
      <c r="E2696" t="s">
        <v>147</v>
      </c>
      <c r="F2696" t="s">
        <v>148</v>
      </c>
      <c r="G2696" t="s">
        <v>16</v>
      </c>
      <c r="H2696" t="s">
        <v>345</v>
      </c>
      <c r="I2696" t="s">
        <v>228</v>
      </c>
      <c r="M2696">
        <v>20171015</v>
      </c>
      <c r="O2696" t="b">
        <v>0</v>
      </c>
      <c r="P2696">
        <v>50</v>
      </c>
      <c r="Q2696">
        <v>13</v>
      </c>
      <c r="R2696">
        <v>6</v>
      </c>
    </row>
    <row r="2697" spans="1:18" x14ac:dyDescent="0.25">
      <c r="A2697">
        <v>2004</v>
      </c>
      <c r="B2697">
        <v>244</v>
      </c>
      <c r="C2697">
        <v>312309</v>
      </c>
      <c r="D2697">
        <f t="shared" si="42"/>
        <v>7.8127751681827923E-2</v>
      </c>
      <c r="E2697" t="s">
        <v>147</v>
      </c>
      <c r="F2697" t="s">
        <v>148</v>
      </c>
      <c r="G2697" t="s">
        <v>16</v>
      </c>
      <c r="H2697" t="s">
        <v>323</v>
      </c>
      <c r="I2697" t="s">
        <v>36</v>
      </c>
      <c r="M2697">
        <v>20171015</v>
      </c>
      <c r="O2697" t="b">
        <v>0</v>
      </c>
      <c r="P2697">
        <v>50</v>
      </c>
      <c r="Q2697">
        <v>13</v>
      </c>
      <c r="R2697">
        <v>6</v>
      </c>
    </row>
    <row r="2698" spans="1:18" x14ac:dyDescent="0.25">
      <c r="A2698">
        <v>2004</v>
      </c>
      <c r="B2698">
        <v>1716959</v>
      </c>
      <c r="C2698">
        <v>3195415</v>
      </c>
      <c r="D2698">
        <f t="shared" si="42"/>
        <v>53.731956569021555</v>
      </c>
      <c r="E2698" t="s">
        <v>149</v>
      </c>
      <c r="F2698" t="s">
        <v>150</v>
      </c>
      <c r="G2698" t="s">
        <v>16</v>
      </c>
      <c r="H2698" t="s">
        <v>296</v>
      </c>
      <c r="I2698" t="s">
        <v>20</v>
      </c>
      <c r="M2698">
        <v>20171015</v>
      </c>
      <c r="O2698" t="b">
        <v>0</v>
      </c>
      <c r="P2698">
        <v>51</v>
      </c>
      <c r="Q2698">
        <v>54</v>
      </c>
      <c r="R2698">
        <v>40</v>
      </c>
    </row>
    <row r="2699" spans="1:18" x14ac:dyDescent="0.25">
      <c r="A2699">
        <v>2004</v>
      </c>
      <c r="B2699">
        <v>1454742</v>
      </c>
      <c r="C2699">
        <v>3195415</v>
      </c>
      <c r="D2699">
        <f t="shared" si="42"/>
        <v>45.525917603816715</v>
      </c>
      <c r="E2699" t="s">
        <v>149</v>
      </c>
      <c r="F2699" t="s">
        <v>150</v>
      </c>
      <c r="G2699" t="s">
        <v>16</v>
      </c>
      <c r="H2699" t="s">
        <v>312</v>
      </c>
      <c r="I2699" t="s">
        <v>18</v>
      </c>
      <c r="M2699">
        <v>20171015</v>
      </c>
      <c r="O2699" t="b">
        <v>0</v>
      </c>
      <c r="P2699">
        <v>51</v>
      </c>
      <c r="Q2699">
        <v>54</v>
      </c>
      <c r="R2699">
        <v>40</v>
      </c>
    </row>
    <row r="2700" spans="1:18" x14ac:dyDescent="0.25">
      <c r="A2700">
        <v>2004</v>
      </c>
      <c r="B2700">
        <v>11032</v>
      </c>
      <c r="C2700">
        <v>3195415</v>
      </c>
      <c r="D2700">
        <f t="shared" si="42"/>
        <v>0.34524467087999522</v>
      </c>
      <c r="E2700" t="s">
        <v>149</v>
      </c>
      <c r="F2700" t="s">
        <v>150</v>
      </c>
      <c r="G2700" t="s">
        <v>16</v>
      </c>
      <c r="H2700" t="s">
        <v>315</v>
      </c>
      <c r="I2700" t="s">
        <v>28</v>
      </c>
      <c r="M2700">
        <v>20171015</v>
      </c>
      <c r="O2700" t="b">
        <v>0</v>
      </c>
      <c r="P2700">
        <v>51</v>
      </c>
      <c r="Q2700">
        <v>54</v>
      </c>
      <c r="R2700">
        <v>40</v>
      </c>
    </row>
    <row r="2701" spans="1:18" x14ac:dyDescent="0.25">
      <c r="A2701">
        <v>2004</v>
      </c>
      <c r="B2701">
        <v>10161</v>
      </c>
      <c r="C2701">
        <v>3195415</v>
      </c>
      <c r="D2701">
        <f t="shared" si="42"/>
        <v>0.31798686555580419</v>
      </c>
      <c r="E2701" t="s">
        <v>149</v>
      </c>
      <c r="F2701" t="s">
        <v>150</v>
      </c>
      <c r="G2701" t="s">
        <v>16</v>
      </c>
      <c r="H2701" t="s">
        <v>313</v>
      </c>
      <c r="I2701" t="s">
        <v>133</v>
      </c>
      <c r="M2701">
        <v>20171015</v>
      </c>
      <c r="O2701" t="b">
        <v>0</v>
      </c>
      <c r="P2701">
        <v>51</v>
      </c>
      <c r="Q2701">
        <v>54</v>
      </c>
      <c r="R2701">
        <v>40</v>
      </c>
    </row>
    <row r="2702" spans="1:18" x14ac:dyDescent="0.25">
      <c r="A2702">
        <v>2004</v>
      </c>
      <c r="B2702">
        <v>2521</v>
      </c>
      <c r="C2702">
        <v>3195415</v>
      </c>
      <c r="D2702">
        <f t="shared" si="42"/>
        <v>7.8894290725930738E-2</v>
      </c>
      <c r="E2702" t="s">
        <v>149</v>
      </c>
      <c r="F2702" t="s">
        <v>150</v>
      </c>
      <c r="G2702" t="s">
        <v>16</v>
      </c>
      <c r="H2702" t="s">
        <v>58</v>
      </c>
      <c r="M2702">
        <v>20171015</v>
      </c>
      <c r="O2702" t="b">
        <v>1</v>
      </c>
      <c r="P2702">
        <v>51</v>
      </c>
      <c r="Q2702">
        <v>54</v>
      </c>
      <c r="R2702">
        <v>40</v>
      </c>
    </row>
    <row r="2703" spans="1:18" x14ac:dyDescent="0.25">
      <c r="A2703">
        <v>2004</v>
      </c>
      <c r="B2703">
        <v>1510201</v>
      </c>
      <c r="C2703">
        <v>2859084</v>
      </c>
      <c r="D2703">
        <f t="shared" si="42"/>
        <v>52.821148311836943</v>
      </c>
      <c r="E2703" t="s">
        <v>151</v>
      </c>
      <c r="F2703" t="s">
        <v>152</v>
      </c>
      <c r="G2703" t="s">
        <v>16</v>
      </c>
      <c r="H2703" t="s">
        <v>312</v>
      </c>
      <c r="I2703" t="s">
        <v>18</v>
      </c>
      <c r="M2703">
        <v>20171015</v>
      </c>
      <c r="O2703" t="b">
        <v>0</v>
      </c>
      <c r="P2703">
        <v>53</v>
      </c>
      <c r="Q2703">
        <v>91</v>
      </c>
      <c r="R2703">
        <v>73</v>
      </c>
    </row>
    <row r="2704" spans="1:18" x14ac:dyDescent="0.25">
      <c r="A2704">
        <v>2004</v>
      </c>
      <c r="B2704">
        <v>1304894</v>
      </c>
      <c r="C2704">
        <v>2859084</v>
      </c>
      <c r="D2704">
        <f t="shared" si="42"/>
        <v>45.640281992414359</v>
      </c>
      <c r="E2704" t="s">
        <v>151</v>
      </c>
      <c r="F2704" t="s">
        <v>152</v>
      </c>
      <c r="G2704" t="s">
        <v>16</v>
      </c>
      <c r="H2704" t="s">
        <v>296</v>
      </c>
      <c r="I2704" t="s">
        <v>20</v>
      </c>
      <c r="M2704">
        <v>20171015</v>
      </c>
      <c r="O2704" t="b">
        <v>0</v>
      </c>
      <c r="P2704">
        <v>53</v>
      </c>
      <c r="Q2704">
        <v>91</v>
      </c>
      <c r="R2704">
        <v>73</v>
      </c>
    </row>
    <row r="2705" spans="1:18" x14ac:dyDescent="0.25">
      <c r="A2705">
        <v>2004</v>
      </c>
      <c r="B2705">
        <v>23283</v>
      </c>
      <c r="C2705">
        <v>2859084</v>
      </c>
      <c r="D2705">
        <f t="shared" si="42"/>
        <v>0.81435172943502188</v>
      </c>
      <c r="E2705" t="s">
        <v>151</v>
      </c>
      <c r="F2705" t="s">
        <v>152</v>
      </c>
      <c r="G2705" t="s">
        <v>16</v>
      </c>
      <c r="H2705" t="s">
        <v>272</v>
      </c>
      <c r="I2705" t="s">
        <v>34</v>
      </c>
      <c r="M2705">
        <v>20171015</v>
      </c>
      <c r="O2705" t="b">
        <v>0</v>
      </c>
      <c r="P2705">
        <v>53</v>
      </c>
      <c r="Q2705">
        <v>91</v>
      </c>
      <c r="R2705">
        <v>73</v>
      </c>
    </row>
    <row r="2706" spans="1:18" x14ac:dyDescent="0.25">
      <c r="A2706">
        <v>2004</v>
      </c>
      <c r="B2706">
        <v>11955</v>
      </c>
      <c r="C2706">
        <v>2859084</v>
      </c>
      <c r="D2706">
        <f t="shared" si="42"/>
        <v>0.41814091506230666</v>
      </c>
      <c r="E2706" t="s">
        <v>151</v>
      </c>
      <c r="F2706" t="s">
        <v>152</v>
      </c>
      <c r="G2706" t="s">
        <v>16</v>
      </c>
      <c r="H2706" t="s">
        <v>315</v>
      </c>
      <c r="I2706" t="s">
        <v>28</v>
      </c>
      <c r="M2706">
        <v>20171015</v>
      </c>
      <c r="O2706" t="b">
        <v>0</v>
      </c>
      <c r="P2706">
        <v>53</v>
      </c>
      <c r="Q2706">
        <v>91</v>
      </c>
      <c r="R2706">
        <v>73</v>
      </c>
    </row>
    <row r="2707" spans="1:18" x14ac:dyDescent="0.25">
      <c r="A2707">
        <v>2004</v>
      </c>
      <c r="B2707">
        <v>3922</v>
      </c>
      <c r="C2707">
        <v>2859084</v>
      </c>
      <c r="D2707">
        <f t="shared" si="42"/>
        <v>0.13717680208066638</v>
      </c>
      <c r="E2707" t="s">
        <v>151</v>
      </c>
      <c r="F2707" t="s">
        <v>152</v>
      </c>
      <c r="G2707" t="s">
        <v>16</v>
      </c>
      <c r="H2707" t="s">
        <v>313</v>
      </c>
      <c r="I2707" t="s">
        <v>133</v>
      </c>
      <c r="M2707">
        <v>20171015</v>
      </c>
      <c r="O2707" t="b">
        <v>0</v>
      </c>
      <c r="P2707">
        <v>53</v>
      </c>
      <c r="Q2707">
        <v>91</v>
      </c>
      <c r="R2707">
        <v>73</v>
      </c>
    </row>
    <row r="2708" spans="1:18" x14ac:dyDescent="0.25">
      <c r="A2708">
        <v>2004</v>
      </c>
      <c r="B2708">
        <v>2974</v>
      </c>
      <c r="C2708">
        <v>2859084</v>
      </c>
      <c r="D2708">
        <f t="shared" si="42"/>
        <v>0.10401932926769551</v>
      </c>
      <c r="E2708" t="s">
        <v>151</v>
      </c>
      <c r="F2708" t="s">
        <v>152</v>
      </c>
      <c r="G2708" t="s">
        <v>16</v>
      </c>
      <c r="H2708" t="s">
        <v>316</v>
      </c>
      <c r="I2708" t="s">
        <v>273</v>
      </c>
      <c r="M2708">
        <v>20171015</v>
      </c>
      <c r="O2708" t="b">
        <v>0</v>
      </c>
      <c r="P2708">
        <v>53</v>
      </c>
      <c r="Q2708">
        <v>91</v>
      </c>
      <c r="R2708">
        <v>73</v>
      </c>
    </row>
    <row r="2709" spans="1:18" x14ac:dyDescent="0.25">
      <c r="A2709">
        <v>2004</v>
      </c>
      <c r="B2709">
        <v>1077</v>
      </c>
      <c r="C2709">
        <v>2859084</v>
      </c>
      <c r="D2709">
        <f t="shared" si="42"/>
        <v>3.7669407404609313E-2</v>
      </c>
      <c r="E2709" t="s">
        <v>151</v>
      </c>
      <c r="F2709" t="s">
        <v>152</v>
      </c>
      <c r="G2709" t="s">
        <v>16</v>
      </c>
      <c r="H2709" t="s">
        <v>345</v>
      </c>
      <c r="I2709" t="s">
        <v>169</v>
      </c>
      <c r="M2709">
        <v>20171015</v>
      </c>
      <c r="O2709" t="b">
        <v>0</v>
      </c>
      <c r="P2709">
        <v>53</v>
      </c>
      <c r="Q2709">
        <v>91</v>
      </c>
      <c r="R2709">
        <v>73</v>
      </c>
    </row>
    <row r="2710" spans="1:18" x14ac:dyDescent="0.25">
      <c r="A2710">
        <v>2004</v>
      </c>
      <c r="B2710">
        <v>547</v>
      </c>
      <c r="C2710">
        <v>2859084</v>
      </c>
      <c r="D2710">
        <f t="shared" si="42"/>
        <v>1.9132001718032768E-2</v>
      </c>
      <c r="E2710" t="s">
        <v>151</v>
      </c>
      <c r="F2710" t="s">
        <v>152</v>
      </c>
      <c r="G2710" t="s">
        <v>16</v>
      </c>
      <c r="H2710" t="s">
        <v>323</v>
      </c>
      <c r="I2710" t="s">
        <v>36</v>
      </c>
      <c r="M2710">
        <v>20171015</v>
      </c>
      <c r="O2710" t="b">
        <v>0</v>
      </c>
      <c r="P2710">
        <v>53</v>
      </c>
      <c r="Q2710">
        <v>91</v>
      </c>
      <c r="R2710">
        <v>73</v>
      </c>
    </row>
    <row r="2711" spans="1:18" x14ac:dyDescent="0.25">
      <c r="A2711">
        <v>2004</v>
      </c>
      <c r="B2711">
        <v>231</v>
      </c>
      <c r="C2711">
        <v>2859084</v>
      </c>
      <c r="D2711">
        <f t="shared" si="42"/>
        <v>8.0795107803758124E-3</v>
      </c>
      <c r="E2711" t="s">
        <v>151</v>
      </c>
      <c r="F2711" t="s">
        <v>152</v>
      </c>
      <c r="G2711" t="s">
        <v>16</v>
      </c>
      <c r="H2711" t="s">
        <v>322</v>
      </c>
      <c r="I2711" t="s">
        <v>286</v>
      </c>
      <c r="M2711">
        <v>20171015</v>
      </c>
      <c r="O2711" t="b">
        <v>0</v>
      </c>
      <c r="P2711">
        <v>53</v>
      </c>
      <c r="Q2711">
        <v>91</v>
      </c>
      <c r="R2711">
        <v>73</v>
      </c>
    </row>
    <row r="2712" spans="1:18" x14ac:dyDescent="0.25">
      <c r="A2712">
        <v>2004</v>
      </c>
      <c r="B2712">
        <v>423778</v>
      </c>
      <c r="C2712">
        <v>755792</v>
      </c>
      <c r="D2712">
        <f t="shared" si="42"/>
        <v>56.070717869466733</v>
      </c>
      <c r="E2712" t="s">
        <v>153</v>
      </c>
      <c r="F2712" t="s">
        <v>154</v>
      </c>
      <c r="G2712" t="s">
        <v>16</v>
      </c>
      <c r="H2712" t="s">
        <v>296</v>
      </c>
      <c r="I2712" t="s">
        <v>20</v>
      </c>
      <c r="M2712">
        <v>20171015</v>
      </c>
      <c r="O2712" t="b">
        <v>0</v>
      </c>
      <c r="P2712">
        <v>54</v>
      </c>
      <c r="Q2712">
        <v>55</v>
      </c>
      <c r="R2712">
        <v>56</v>
      </c>
    </row>
    <row r="2713" spans="1:18" x14ac:dyDescent="0.25">
      <c r="A2713">
        <v>2004</v>
      </c>
      <c r="B2713">
        <v>326541</v>
      </c>
      <c r="C2713">
        <v>755792</v>
      </c>
      <c r="D2713">
        <f t="shared" si="42"/>
        <v>43.205141097021404</v>
      </c>
      <c r="E2713" t="s">
        <v>153</v>
      </c>
      <c r="F2713" t="s">
        <v>154</v>
      </c>
      <c r="G2713" t="s">
        <v>16</v>
      </c>
      <c r="H2713" t="s">
        <v>312</v>
      </c>
      <c r="I2713" t="s">
        <v>18</v>
      </c>
      <c r="M2713">
        <v>20171015</v>
      </c>
      <c r="O2713" t="b">
        <v>0</v>
      </c>
      <c r="P2713">
        <v>54</v>
      </c>
      <c r="Q2713">
        <v>55</v>
      </c>
      <c r="R2713">
        <v>56</v>
      </c>
    </row>
    <row r="2714" spans="1:18" x14ac:dyDescent="0.25">
      <c r="A2714">
        <v>2004</v>
      </c>
      <c r="B2714">
        <v>4063</v>
      </c>
      <c r="C2714">
        <v>755792</v>
      </c>
      <c r="D2714">
        <f t="shared" si="42"/>
        <v>0.53758176852890749</v>
      </c>
      <c r="E2714" t="s">
        <v>153</v>
      </c>
      <c r="F2714" t="s">
        <v>154</v>
      </c>
      <c r="G2714" t="s">
        <v>16</v>
      </c>
      <c r="H2714" t="s">
        <v>272</v>
      </c>
      <c r="I2714" t="s">
        <v>34</v>
      </c>
      <c r="M2714">
        <v>20171015</v>
      </c>
      <c r="O2714" t="b">
        <v>0</v>
      </c>
      <c r="P2714">
        <v>54</v>
      </c>
      <c r="Q2714">
        <v>55</v>
      </c>
      <c r="R2714">
        <v>56</v>
      </c>
    </row>
    <row r="2715" spans="1:18" x14ac:dyDescent="0.25">
      <c r="A2715">
        <v>2004</v>
      </c>
      <c r="B2715">
        <v>1405</v>
      </c>
      <c r="C2715">
        <v>755792</v>
      </c>
      <c r="D2715">
        <f t="shared" si="42"/>
        <v>0.18589770730571373</v>
      </c>
      <c r="E2715" t="s">
        <v>153</v>
      </c>
      <c r="F2715" t="s">
        <v>154</v>
      </c>
      <c r="G2715" t="s">
        <v>16</v>
      </c>
      <c r="H2715" t="s">
        <v>315</v>
      </c>
      <c r="I2715" t="s">
        <v>28</v>
      </c>
      <c r="M2715">
        <v>20171015</v>
      </c>
      <c r="O2715" t="b">
        <v>0</v>
      </c>
      <c r="P2715">
        <v>54</v>
      </c>
      <c r="Q2715">
        <v>55</v>
      </c>
      <c r="R2715">
        <v>56</v>
      </c>
    </row>
    <row r="2716" spans="1:18" x14ac:dyDescent="0.25">
      <c r="A2716">
        <v>2004</v>
      </c>
      <c r="B2716">
        <v>5</v>
      </c>
      <c r="C2716">
        <v>755792</v>
      </c>
      <c r="D2716">
        <f t="shared" si="42"/>
        <v>6.6155767724453292E-4</v>
      </c>
      <c r="E2716" t="s">
        <v>153</v>
      </c>
      <c r="F2716" t="s">
        <v>154</v>
      </c>
      <c r="G2716" t="s">
        <v>16</v>
      </c>
      <c r="H2716" t="s">
        <v>316</v>
      </c>
      <c r="M2716">
        <v>20171015</v>
      </c>
      <c r="O2716" t="b">
        <v>1</v>
      </c>
      <c r="P2716">
        <v>54</v>
      </c>
      <c r="Q2716">
        <v>55</v>
      </c>
      <c r="R2716">
        <v>56</v>
      </c>
    </row>
    <row r="2717" spans="1:18" x14ac:dyDescent="0.25">
      <c r="A2717">
        <v>2004</v>
      </c>
      <c r="B2717">
        <v>1489504</v>
      </c>
      <c r="C2717">
        <v>2997007</v>
      </c>
      <c r="D2717">
        <f t="shared" si="42"/>
        <v>49.699717084411219</v>
      </c>
      <c r="E2717" t="s">
        <v>155</v>
      </c>
      <c r="F2717" t="s">
        <v>156</v>
      </c>
      <c r="G2717" t="s">
        <v>16</v>
      </c>
      <c r="H2717" t="s">
        <v>312</v>
      </c>
      <c r="I2717" t="s">
        <v>18</v>
      </c>
      <c r="M2717">
        <v>20171015</v>
      </c>
      <c r="O2717" t="b">
        <v>0</v>
      </c>
      <c r="P2717">
        <v>55</v>
      </c>
      <c r="Q2717">
        <v>35</v>
      </c>
      <c r="R2717">
        <v>25</v>
      </c>
    </row>
    <row r="2718" spans="1:18" x14ac:dyDescent="0.25">
      <c r="A2718">
        <v>2004</v>
      </c>
      <c r="B2718">
        <v>1478120</v>
      </c>
      <c r="C2718">
        <v>2997007</v>
      </c>
      <c r="D2718">
        <f t="shared" si="42"/>
        <v>49.319871458425027</v>
      </c>
      <c r="E2718" t="s">
        <v>155</v>
      </c>
      <c r="F2718" t="s">
        <v>156</v>
      </c>
      <c r="G2718" t="s">
        <v>16</v>
      </c>
      <c r="H2718" t="s">
        <v>296</v>
      </c>
      <c r="I2718" t="s">
        <v>20</v>
      </c>
      <c r="M2718">
        <v>20171015</v>
      </c>
      <c r="O2718" t="b">
        <v>0</v>
      </c>
      <c r="P2718">
        <v>55</v>
      </c>
      <c r="Q2718">
        <v>35</v>
      </c>
      <c r="R2718">
        <v>25</v>
      </c>
    </row>
    <row r="2719" spans="1:18" x14ac:dyDescent="0.25">
      <c r="A2719">
        <v>2004</v>
      </c>
      <c r="B2719">
        <v>17272</v>
      </c>
      <c r="C2719">
        <v>2997007</v>
      </c>
      <c r="D2719">
        <f t="shared" si="42"/>
        <v>0.57630829691088481</v>
      </c>
      <c r="E2719" t="s">
        <v>155</v>
      </c>
      <c r="F2719" t="s">
        <v>156</v>
      </c>
      <c r="G2719" t="s">
        <v>16</v>
      </c>
      <c r="H2719" t="s">
        <v>272</v>
      </c>
      <c r="I2719" t="s">
        <v>34</v>
      </c>
      <c r="M2719">
        <v>20171015</v>
      </c>
      <c r="O2719" t="b">
        <v>0</v>
      </c>
      <c r="P2719">
        <v>55</v>
      </c>
      <c r="Q2719">
        <v>35</v>
      </c>
      <c r="R2719">
        <v>25</v>
      </c>
    </row>
    <row r="2720" spans="1:18" x14ac:dyDescent="0.25">
      <c r="A2720">
        <v>2004</v>
      </c>
      <c r="B2720">
        <v>6464</v>
      </c>
      <c r="C2720">
        <v>2997007</v>
      </c>
      <c r="D2720">
        <f t="shared" si="42"/>
        <v>0.215681845254282</v>
      </c>
      <c r="E2720" t="s">
        <v>155</v>
      </c>
      <c r="F2720" t="s">
        <v>156</v>
      </c>
      <c r="G2720" t="s">
        <v>16</v>
      </c>
      <c r="H2720" t="s">
        <v>315</v>
      </c>
      <c r="I2720" t="s">
        <v>28</v>
      </c>
      <c r="M2720">
        <v>20171015</v>
      </c>
      <c r="O2720" t="b">
        <v>0</v>
      </c>
      <c r="P2720">
        <v>55</v>
      </c>
      <c r="Q2720">
        <v>35</v>
      </c>
      <c r="R2720">
        <v>25</v>
      </c>
    </row>
    <row r="2721" spans="1:18" x14ac:dyDescent="0.25">
      <c r="A2721">
        <v>2004</v>
      </c>
      <c r="B2721">
        <v>2986</v>
      </c>
      <c r="C2721">
        <v>2997007</v>
      </c>
      <c r="D2721">
        <f t="shared" si="42"/>
        <v>9.9632733590545489E-2</v>
      </c>
      <c r="E2721" t="s">
        <v>155</v>
      </c>
      <c r="F2721" t="s">
        <v>156</v>
      </c>
      <c r="G2721" t="s">
        <v>16</v>
      </c>
      <c r="H2721" t="s">
        <v>245</v>
      </c>
      <c r="M2721">
        <v>20171015</v>
      </c>
      <c r="O2721" t="b">
        <v>0</v>
      </c>
      <c r="P2721">
        <v>55</v>
      </c>
      <c r="Q2721">
        <v>35</v>
      </c>
      <c r="R2721">
        <v>25</v>
      </c>
    </row>
    <row r="2722" spans="1:18" x14ac:dyDescent="0.25">
      <c r="A2722">
        <v>2004</v>
      </c>
      <c r="B2722">
        <v>2661</v>
      </c>
      <c r="C2722">
        <v>2997007</v>
      </c>
      <c r="D2722">
        <f t="shared" si="42"/>
        <v>8.8788581408051431E-2</v>
      </c>
      <c r="E2722" t="s">
        <v>155</v>
      </c>
      <c r="F2722" t="s">
        <v>156</v>
      </c>
      <c r="G2722" t="s">
        <v>16</v>
      </c>
      <c r="H2722" t="s">
        <v>316</v>
      </c>
      <c r="I2722" t="s">
        <v>346</v>
      </c>
      <c r="M2722">
        <v>20171015</v>
      </c>
      <c r="O2722" t="b">
        <v>0</v>
      </c>
      <c r="P2722">
        <v>55</v>
      </c>
      <c r="Q2722">
        <v>35</v>
      </c>
      <c r="R2722">
        <v>25</v>
      </c>
    </row>
    <row r="2723" spans="1:18" x14ac:dyDescent="0.25">
      <c r="A2723">
        <v>2004</v>
      </c>
      <c r="B2723">
        <v>167629</v>
      </c>
      <c r="C2723">
        <v>243861</v>
      </c>
      <c r="D2723">
        <f t="shared" si="42"/>
        <v>68.739568852748079</v>
      </c>
      <c r="E2723" t="s">
        <v>157</v>
      </c>
      <c r="F2723" t="s">
        <v>158</v>
      </c>
      <c r="G2723" t="s">
        <v>16</v>
      </c>
      <c r="H2723" t="s">
        <v>296</v>
      </c>
      <c r="I2723" t="s">
        <v>20</v>
      </c>
      <c r="M2723">
        <v>20171015</v>
      </c>
      <c r="O2723" t="b">
        <v>0</v>
      </c>
      <c r="P2723">
        <v>56</v>
      </c>
      <c r="Q2723">
        <v>83</v>
      </c>
      <c r="R2723">
        <v>68</v>
      </c>
    </row>
    <row r="2724" spans="1:18" x14ac:dyDescent="0.25">
      <c r="A2724">
        <v>2004</v>
      </c>
      <c r="B2724">
        <v>70776</v>
      </c>
      <c r="C2724">
        <v>243861</v>
      </c>
      <c r="D2724">
        <f t="shared" si="42"/>
        <v>29.023091023164838</v>
      </c>
      <c r="E2724" t="s">
        <v>157</v>
      </c>
      <c r="F2724" t="s">
        <v>158</v>
      </c>
      <c r="G2724" t="s">
        <v>16</v>
      </c>
      <c r="H2724" t="s">
        <v>312</v>
      </c>
      <c r="I2724" t="s">
        <v>18</v>
      </c>
      <c r="M2724">
        <v>20171015</v>
      </c>
      <c r="O2724" t="b">
        <v>0</v>
      </c>
      <c r="P2724">
        <v>56</v>
      </c>
      <c r="Q2724">
        <v>83</v>
      </c>
      <c r="R2724">
        <v>68</v>
      </c>
    </row>
    <row r="2725" spans="1:18" x14ac:dyDescent="0.25">
      <c r="A2725">
        <v>2004</v>
      </c>
      <c r="B2725">
        <v>3372</v>
      </c>
      <c r="C2725">
        <v>243861</v>
      </c>
      <c r="D2725">
        <f t="shared" si="42"/>
        <v>1.3827549300626176</v>
      </c>
      <c r="E2725" t="s">
        <v>157</v>
      </c>
      <c r="F2725" t="s">
        <v>158</v>
      </c>
      <c r="G2725" t="s">
        <v>16</v>
      </c>
      <c r="H2725" t="s">
        <v>272</v>
      </c>
      <c r="I2725" t="s">
        <v>34</v>
      </c>
      <c r="M2725">
        <v>20171015</v>
      </c>
      <c r="O2725" t="b">
        <v>0</v>
      </c>
      <c r="P2725">
        <v>56</v>
      </c>
      <c r="Q2725">
        <v>83</v>
      </c>
      <c r="R2725">
        <v>68</v>
      </c>
    </row>
    <row r="2726" spans="1:18" x14ac:dyDescent="0.25">
      <c r="A2726">
        <v>2004</v>
      </c>
      <c r="B2726">
        <v>1171</v>
      </c>
      <c r="C2726">
        <v>243861</v>
      </c>
      <c r="D2726">
        <f t="shared" si="42"/>
        <v>0.48019158455021504</v>
      </c>
      <c r="E2726" t="s">
        <v>157</v>
      </c>
      <c r="F2726" t="s">
        <v>158</v>
      </c>
      <c r="G2726" t="s">
        <v>16</v>
      </c>
      <c r="H2726" t="s">
        <v>315</v>
      </c>
      <c r="I2726" t="s">
        <v>28</v>
      </c>
      <c r="M2726">
        <v>20171015</v>
      </c>
      <c r="O2726" t="b">
        <v>0</v>
      </c>
      <c r="P2726">
        <v>56</v>
      </c>
      <c r="Q2726">
        <v>83</v>
      </c>
      <c r="R2726">
        <v>68</v>
      </c>
    </row>
    <row r="2727" spans="1:18" x14ac:dyDescent="0.25">
      <c r="A2727">
        <v>2004</v>
      </c>
      <c r="B2727">
        <v>480</v>
      </c>
      <c r="C2727">
        <v>243861</v>
      </c>
      <c r="D2727">
        <f t="shared" si="42"/>
        <v>0.19683344200179609</v>
      </c>
      <c r="E2727" t="s">
        <v>157</v>
      </c>
      <c r="F2727" t="s">
        <v>158</v>
      </c>
      <c r="G2727" t="s">
        <v>16</v>
      </c>
      <c r="H2727" t="s">
        <v>58</v>
      </c>
      <c r="M2727">
        <v>20171015</v>
      </c>
      <c r="O2727" t="b">
        <v>1</v>
      </c>
      <c r="P2727">
        <v>56</v>
      </c>
      <c r="Q2727">
        <v>83</v>
      </c>
      <c r="R2727">
        <v>68</v>
      </c>
    </row>
    <row r="2728" spans="1:18" x14ac:dyDescent="0.25">
      <c r="A2728">
        <v>2004</v>
      </c>
      <c r="B2728">
        <v>433</v>
      </c>
      <c r="C2728">
        <v>243861</v>
      </c>
      <c r="D2728">
        <f t="shared" si="42"/>
        <v>0.17756016747245357</v>
      </c>
      <c r="E2728" t="s">
        <v>157</v>
      </c>
      <c r="F2728" t="s">
        <v>158</v>
      </c>
      <c r="G2728" t="s">
        <v>16</v>
      </c>
      <c r="H2728" t="s">
        <v>58</v>
      </c>
      <c r="M2728">
        <v>20171015</v>
      </c>
      <c r="O2728" t="b">
        <v>0</v>
      </c>
      <c r="P2728">
        <v>56</v>
      </c>
      <c r="Q2728">
        <v>83</v>
      </c>
      <c r="R2728">
        <v>68</v>
      </c>
    </row>
    <row r="2729" spans="1:18" x14ac:dyDescent="0.25">
      <c r="A2729">
        <v>2008</v>
      </c>
      <c r="B2729">
        <v>1266546</v>
      </c>
      <c r="C2729">
        <v>2099819</v>
      </c>
      <c r="D2729">
        <f t="shared" si="42"/>
        <v>60.316913029170607</v>
      </c>
      <c r="E2729" t="s">
        <v>14</v>
      </c>
      <c r="F2729" t="s">
        <v>15</v>
      </c>
      <c r="G2729" t="s">
        <v>16</v>
      </c>
      <c r="H2729" t="s">
        <v>347</v>
      </c>
      <c r="I2729" t="s">
        <v>20</v>
      </c>
      <c r="M2729">
        <v>20171015</v>
      </c>
      <c r="O2729" t="b">
        <v>0</v>
      </c>
      <c r="P2729">
        <v>1</v>
      </c>
      <c r="Q2729">
        <v>63</v>
      </c>
      <c r="R2729">
        <v>41</v>
      </c>
    </row>
    <row r="2730" spans="1:18" x14ac:dyDescent="0.25">
      <c r="A2730">
        <v>2008</v>
      </c>
      <c r="B2730">
        <v>813479</v>
      </c>
      <c r="C2730">
        <v>2099819</v>
      </c>
      <c r="D2730">
        <f t="shared" si="42"/>
        <v>38.740434294574918</v>
      </c>
      <c r="E2730" t="s">
        <v>14</v>
      </c>
      <c r="F2730" t="s">
        <v>15</v>
      </c>
      <c r="G2730" t="s">
        <v>16</v>
      </c>
      <c r="H2730" t="s">
        <v>348</v>
      </c>
      <c r="I2730" t="s">
        <v>18</v>
      </c>
      <c r="M2730">
        <v>20171015</v>
      </c>
      <c r="O2730" t="b">
        <v>0</v>
      </c>
      <c r="P2730">
        <v>1</v>
      </c>
      <c r="Q2730">
        <v>63</v>
      </c>
      <c r="R2730">
        <v>41</v>
      </c>
    </row>
    <row r="2731" spans="1:18" x14ac:dyDescent="0.25">
      <c r="A2731">
        <v>2008</v>
      </c>
      <c r="B2731">
        <v>16089</v>
      </c>
      <c r="C2731">
        <v>2099819</v>
      </c>
      <c r="D2731">
        <f t="shared" si="42"/>
        <v>0.76620889705255546</v>
      </c>
      <c r="E2731" t="s">
        <v>14</v>
      </c>
      <c r="F2731" t="s">
        <v>15</v>
      </c>
      <c r="G2731" t="s">
        <v>16</v>
      </c>
      <c r="I2731" t="s">
        <v>34</v>
      </c>
      <c r="M2731">
        <v>20171015</v>
      </c>
      <c r="O2731" t="b">
        <v>0</v>
      </c>
      <c r="P2731">
        <v>1</v>
      </c>
      <c r="Q2731">
        <v>63</v>
      </c>
      <c r="R2731">
        <v>41</v>
      </c>
    </row>
    <row r="2732" spans="1:18" x14ac:dyDescent="0.25">
      <c r="A2732">
        <v>2008</v>
      </c>
      <c r="B2732">
        <v>3705</v>
      </c>
      <c r="C2732">
        <v>2099819</v>
      </c>
      <c r="D2732">
        <f t="shared" si="42"/>
        <v>0.1764437792019217</v>
      </c>
      <c r="E2732" t="s">
        <v>14</v>
      </c>
      <c r="F2732" t="s">
        <v>15</v>
      </c>
      <c r="G2732" t="s">
        <v>16</v>
      </c>
      <c r="M2732">
        <v>20171015</v>
      </c>
      <c r="O2732" t="b">
        <v>1</v>
      </c>
      <c r="P2732">
        <v>1</v>
      </c>
      <c r="Q2732">
        <v>63</v>
      </c>
      <c r="R2732">
        <v>41</v>
      </c>
    </row>
    <row r="2733" spans="1:18" x14ac:dyDescent="0.25">
      <c r="A2733">
        <v>2008</v>
      </c>
      <c r="B2733">
        <v>193841</v>
      </c>
      <c r="C2733">
        <v>326197</v>
      </c>
      <c r="D2733">
        <f t="shared" si="42"/>
        <v>59.424519538806308</v>
      </c>
      <c r="E2733" t="s">
        <v>29</v>
      </c>
      <c r="F2733" t="s">
        <v>30</v>
      </c>
      <c r="G2733" t="s">
        <v>16</v>
      </c>
      <c r="H2733" t="s">
        <v>347</v>
      </c>
      <c r="I2733" t="s">
        <v>20</v>
      </c>
      <c r="M2733">
        <v>20171015</v>
      </c>
      <c r="O2733" t="b">
        <v>0</v>
      </c>
      <c r="P2733">
        <v>2</v>
      </c>
      <c r="Q2733">
        <v>94</v>
      </c>
      <c r="R2733">
        <v>81</v>
      </c>
    </row>
    <row r="2734" spans="1:18" x14ac:dyDescent="0.25">
      <c r="A2734">
        <v>2008</v>
      </c>
      <c r="B2734">
        <v>123594</v>
      </c>
      <c r="C2734">
        <v>326197</v>
      </c>
      <c r="D2734">
        <f t="shared" si="42"/>
        <v>37.889373599389323</v>
      </c>
      <c r="E2734" t="s">
        <v>29</v>
      </c>
      <c r="F2734" t="s">
        <v>30</v>
      </c>
      <c r="G2734" t="s">
        <v>16</v>
      </c>
      <c r="H2734" t="s">
        <v>348</v>
      </c>
      <c r="I2734" t="s">
        <v>18</v>
      </c>
      <c r="M2734">
        <v>20171015</v>
      </c>
      <c r="O2734" t="b">
        <v>0</v>
      </c>
      <c r="P2734">
        <v>2</v>
      </c>
      <c r="Q2734">
        <v>94</v>
      </c>
      <c r="R2734">
        <v>81</v>
      </c>
    </row>
    <row r="2735" spans="1:18" x14ac:dyDescent="0.25">
      <c r="A2735">
        <v>2008</v>
      </c>
      <c r="B2735">
        <v>3783</v>
      </c>
      <c r="C2735">
        <v>326197</v>
      </c>
      <c r="D2735">
        <f t="shared" si="42"/>
        <v>1.1597286302449135</v>
      </c>
      <c r="E2735" t="s">
        <v>29</v>
      </c>
      <c r="F2735" t="s">
        <v>30</v>
      </c>
      <c r="G2735" t="s">
        <v>16</v>
      </c>
      <c r="H2735" t="s">
        <v>272</v>
      </c>
      <c r="I2735" t="s">
        <v>34</v>
      </c>
      <c r="M2735">
        <v>20171015</v>
      </c>
      <c r="O2735" t="b">
        <v>0</v>
      </c>
      <c r="P2735">
        <v>2</v>
      </c>
      <c r="Q2735">
        <v>94</v>
      </c>
      <c r="R2735">
        <v>81</v>
      </c>
    </row>
    <row r="2736" spans="1:18" x14ac:dyDescent="0.25">
      <c r="A2736">
        <v>2008</v>
      </c>
      <c r="B2736">
        <v>1730</v>
      </c>
      <c r="C2736">
        <v>326197</v>
      </c>
      <c r="D2736">
        <f t="shared" si="42"/>
        <v>0.53035435641652129</v>
      </c>
      <c r="E2736" t="s">
        <v>29</v>
      </c>
      <c r="F2736" t="s">
        <v>30</v>
      </c>
      <c r="G2736" t="s">
        <v>16</v>
      </c>
      <c r="M2736">
        <v>20171015</v>
      </c>
      <c r="O2736" t="b">
        <v>1</v>
      </c>
      <c r="P2736">
        <v>2</v>
      </c>
      <c r="Q2736">
        <v>94</v>
      </c>
      <c r="R2736">
        <v>81</v>
      </c>
    </row>
    <row r="2737" spans="1:18" x14ac:dyDescent="0.25">
      <c r="A2737">
        <v>2008</v>
      </c>
      <c r="B2737">
        <v>1660</v>
      </c>
      <c r="C2737">
        <v>326197</v>
      </c>
      <c r="D2737">
        <f t="shared" si="42"/>
        <v>0.50889493159041932</v>
      </c>
      <c r="E2737" t="s">
        <v>29</v>
      </c>
      <c r="F2737" t="s">
        <v>30</v>
      </c>
      <c r="G2737" t="s">
        <v>16</v>
      </c>
      <c r="H2737" t="s">
        <v>349</v>
      </c>
      <c r="I2737" t="s">
        <v>314</v>
      </c>
      <c r="M2737">
        <v>20171015</v>
      </c>
      <c r="O2737" t="b">
        <v>0</v>
      </c>
      <c r="P2737">
        <v>2</v>
      </c>
      <c r="Q2737">
        <v>94</v>
      </c>
      <c r="R2737">
        <v>81</v>
      </c>
    </row>
    <row r="2738" spans="1:18" x14ac:dyDescent="0.25">
      <c r="A2738">
        <v>2008</v>
      </c>
      <c r="B2738">
        <v>1589</v>
      </c>
      <c r="C2738">
        <v>326197</v>
      </c>
      <c r="D2738">
        <f t="shared" si="42"/>
        <v>0.48712894355251585</v>
      </c>
      <c r="E2738" t="s">
        <v>29</v>
      </c>
      <c r="F2738" t="s">
        <v>30</v>
      </c>
      <c r="G2738" t="s">
        <v>16</v>
      </c>
      <c r="H2738" t="s">
        <v>350</v>
      </c>
      <c r="I2738" t="s">
        <v>28</v>
      </c>
      <c r="M2738">
        <v>20171015</v>
      </c>
      <c r="O2738" t="b">
        <v>0</v>
      </c>
      <c r="P2738">
        <v>2</v>
      </c>
      <c r="Q2738">
        <v>94</v>
      </c>
      <c r="R2738">
        <v>81</v>
      </c>
    </row>
    <row r="2739" spans="1:18" x14ac:dyDescent="0.25">
      <c r="A2739">
        <v>2008</v>
      </c>
      <c r="B2739">
        <v>1230111</v>
      </c>
      <c r="C2739">
        <v>2293475</v>
      </c>
      <c r="D2739">
        <f t="shared" si="42"/>
        <v>53.635247822627242</v>
      </c>
      <c r="E2739" t="s">
        <v>31</v>
      </c>
      <c r="F2739" t="s">
        <v>32</v>
      </c>
      <c r="G2739" t="s">
        <v>16</v>
      </c>
      <c r="H2739" t="s">
        <v>347</v>
      </c>
      <c r="I2739" t="s">
        <v>20</v>
      </c>
      <c r="M2739">
        <v>20171015</v>
      </c>
      <c r="O2739" t="b">
        <v>0</v>
      </c>
      <c r="P2739">
        <v>4</v>
      </c>
      <c r="Q2739">
        <v>86</v>
      </c>
      <c r="R2739">
        <v>61</v>
      </c>
    </row>
    <row r="2740" spans="1:18" x14ac:dyDescent="0.25">
      <c r="A2740">
        <v>2008</v>
      </c>
      <c r="B2740">
        <v>1034707</v>
      </c>
      <c r="C2740">
        <v>2293475</v>
      </c>
      <c r="D2740">
        <f t="shared" si="42"/>
        <v>45.115250874764278</v>
      </c>
      <c r="E2740" t="s">
        <v>31</v>
      </c>
      <c r="F2740" t="s">
        <v>32</v>
      </c>
      <c r="G2740" t="s">
        <v>16</v>
      </c>
      <c r="H2740" t="s">
        <v>348</v>
      </c>
      <c r="I2740" t="s">
        <v>18</v>
      </c>
      <c r="M2740">
        <v>20171015</v>
      </c>
      <c r="O2740" t="b">
        <v>0</v>
      </c>
      <c r="P2740">
        <v>4</v>
      </c>
      <c r="Q2740">
        <v>86</v>
      </c>
      <c r="R2740">
        <v>61</v>
      </c>
    </row>
    <row r="2741" spans="1:18" x14ac:dyDescent="0.25">
      <c r="A2741">
        <v>2008</v>
      </c>
      <c r="B2741">
        <v>12555</v>
      </c>
      <c r="C2741">
        <v>2293475</v>
      </c>
      <c r="D2741">
        <f t="shared" si="42"/>
        <v>0.54742257927380944</v>
      </c>
      <c r="E2741" t="s">
        <v>31</v>
      </c>
      <c r="F2741" t="s">
        <v>32</v>
      </c>
      <c r="G2741" t="s">
        <v>16</v>
      </c>
      <c r="H2741" t="s">
        <v>350</v>
      </c>
      <c r="I2741" t="s">
        <v>28</v>
      </c>
      <c r="M2741">
        <v>20171015</v>
      </c>
      <c r="O2741" t="b">
        <v>0</v>
      </c>
      <c r="P2741">
        <v>4</v>
      </c>
      <c r="Q2741">
        <v>86</v>
      </c>
      <c r="R2741">
        <v>61</v>
      </c>
    </row>
    <row r="2742" spans="1:18" x14ac:dyDescent="0.25">
      <c r="A2742">
        <v>2008</v>
      </c>
      <c r="B2742">
        <v>11301</v>
      </c>
      <c r="C2742">
        <v>2293475</v>
      </c>
      <c r="D2742">
        <f t="shared" si="42"/>
        <v>0.49274572428302027</v>
      </c>
      <c r="E2742" t="s">
        <v>31</v>
      </c>
      <c r="F2742" t="s">
        <v>32</v>
      </c>
      <c r="G2742" t="s">
        <v>16</v>
      </c>
      <c r="H2742" t="s">
        <v>272</v>
      </c>
      <c r="I2742" t="s">
        <v>34</v>
      </c>
      <c r="M2742">
        <v>20171015</v>
      </c>
      <c r="O2742" t="b">
        <v>0</v>
      </c>
      <c r="P2742">
        <v>4</v>
      </c>
      <c r="Q2742">
        <v>86</v>
      </c>
      <c r="R2742">
        <v>61</v>
      </c>
    </row>
    <row r="2743" spans="1:18" x14ac:dyDescent="0.25">
      <c r="A2743">
        <v>2008</v>
      </c>
      <c r="B2743">
        <v>3406</v>
      </c>
      <c r="C2743">
        <v>2293475</v>
      </c>
      <c r="D2743">
        <f t="shared" si="42"/>
        <v>0.14850826802123415</v>
      </c>
      <c r="E2743" t="s">
        <v>31</v>
      </c>
      <c r="F2743" t="s">
        <v>32</v>
      </c>
      <c r="G2743" t="s">
        <v>16</v>
      </c>
      <c r="H2743" t="s">
        <v>351</v>
      </c>
      <c r="I2743" t="s">
        <v>273</v>
      </c>
      <c r="M2743">
        <v>20171015</v>
      </c>
      <c r="O2743" t="b">
        <v>0</v>
      </c>
      <c r="P2743">
        <v>4</v>
      </c>
      <c r="Q2743">
        <v>86</v>
      </c>
      <c r="R2743">
        <v>61</v>
      </c>
    </row>
    <row r="2744" spans="1:18" x14ac:dyDescent="0.25">
      <c r="A2744">
        <v>2008</v>
      </c>
      <c r="B2744">
        <v>1395</v>
      </c>
      <c r="C2744">
        <v>2293475</v>
      </c>
      <c r="D2744">
        <f t="shared" si="42"/>
        <v>6.0824731030423261E-2</v>
      </c>
      <c r="E2744" t="s">
        <v>31</v>
      </c>
      <c r="F2744" t="s">
        <v>32</v>
      </c>
      <c r="G2744" t="s">
        <v>16</v>
      </c>
      <c r="M2744">
        <v>20171015</v>
      </c>
      <c r="O2744" t="b">
        <v>1</v>
      </c>
      <c r="P2744">
        <v>4</v>
      </c>
      <c r="Q2744">
        <v>86</v>
      </c>
      <c r="R2744">
        <v>61</v>
      </c>
    </row>
    <row r="2745" spans="1:18" x14ac:dyDescent="0.25">
      <c r="A2745">
        <v>2008</v>
      </c>
      <c r="B2745">
        <v>638017</v>
      </c>
      <c r="C2745">
        <v>1086617</v>
      </c>
      <c r="D2745">
        <f t="shared" si="42"/>
        <v>58.715904499929593</v>
      </c>
      <c r="E2745" t="s">
        <v>39</v>
      </c>
      <c r="F2745" t="s">
        <v>40</v>
      </c>
      <c r="G2745" t="s">
        <v>16</v>
      </c>
      <c r="H2745" t="s">
        <v>347</v>
      </c>
      <c r="I2745" t="s">
        <v>20</v>
      </c>
      <c r="M2745">
        <v>20171015</v>
      </c>
      <c r="O2745" t="b">
        <v>0</v>
      </c>
      <c r="P2745">
        <v>5</v>
      </c>
      <c r="Q2745">
        <v>71</v>
      </c>
      <c r="R2745">
        <v>42</v>
      </c>
    </row>
    <row r="2746" spans="1:18" x14ac:dyDescent="0.25">
      <c r="A2746">
        <v>2008</v>
      </c>
      <c r="B2746">
        <v>422310</v>
      </c>
      <c r="C2746">
        <v>1086617</v>
      </c>
      <c r="D2746">
        <f t="shared" si="42"/>
        <v>38.86465976512423</v>
      </c>
      <c r="E2746" t="s">
        <v>39</v>
      </c>
      <c r="F2746" t="s">
        <v>40</v>
      </c>
      <c r="G2746" t="s">
        <v>16</v>
      </c>
      <c r="H2746" t="s">
        <v>348</v>
      </c>
      <c r="I2746" t="s">
        <v>18</v>
      </c>
      <c r="M2746">
        <v>20171015</v>
      </c>
      <c r="O2746" t="b">
        <v>0</v>
      </c>
      <c r="P2746">
        <v>5</v>
      </c>
      <c r="Q2746">
        <v>71</v>
      </c>
      <c r="R2746">
        <v>42</v>
      </c>
    </row>
    <row r="2747" spans="1:18" x14ac:dyDescent="0.25">
      <c r="A2747">
        <v>2008</v>
      </c>
      <c r="B2747">
        <v>12882</v>
      </c>
      <c r="C2747">
        <v>1086617</v>
      </c>
      <c r="D2747">
        <f t="shared" si="42"/>
        <v>1.1855143072490124</v>
      </c>
      <c r="E2747" t="s">
        <v>39</v>
      </c>
      <c r="F2747" t="s">
        <v>40</v>
      </c>
      <c r="G2747" t="s">
        <v>16</v>
      </c>
      <c r="H2747" t="s">
        <v>272</v>
      </c>
      <c r="I2747" t="s">
        <v>34</v>
      </c>
      <c r="M2747">
        <v>20171015</v>
      </c>
      <c r="O2747" t="b">
        <v>0</v>
      </c>
      <c r="P2747">
        <v>5</v>
      </c>
      <c r="Q2747">
        <v>71</v>
      </c>
      <c r="R2747">
        <v>42</v>
      </c>
    </row>
    <row r="2748" spans="1:18" x14ac:dyDescent="0.25">
      <c r="A2748">
        <v>2008</v>
      </c>
      <c r="B2748">
        <v>4776</v>
      </c>
      <c r="C2748">
        <v>1086617</v>
      </c>
      <c r="D2748">
        <f t="shared" si="42"/>
        <v>0.43952929136945212</v>
      </c>
      <c r="E2748" t="s">
        <v>39</v>
      </c>
      <c r="F2748" t="s">
        <v>40</v>
      </c>
      <c r="G2748" t="s">
        <v>16</v>
      </c>
      <c r="H2748" t="s">
        <v>350</v>
      </c>
      <c r="I2748" t="s">
        <v>28</v>
      </c>
      <c r="M2748">
        <v>20171015</v>
      </c>
      <c r="O2748" t="b">
        <v>0</v>
      </c>
      <c r="P2748">
        <v>5</v>
      </c>
      <c r="Q2748">
        <v>71</v>
      </c>
      <c r="R2748">
        <v>42</v>
      </c>
    </row>
    <row r="2749" spans="1:18" x14ac:dyDescent="0.25">
      <c r="A2749">
        <v>2008</v>
      </c>
      <c r="B2749">
        <v>4023</v>
      </c>
      <c r="C2749">
        <v>1086617</v>
      </c>
      <c r="D2749">
        <f t="shared" si="42"/>
        <v>0.37023164555680615</v>
      </c>
      <c r="E2749" t="s">
        <v>39</v>
      </c>
      <c r="F2749" t="s">
        <v>40</v>
      </c>
      <c r="G2749" t="s">
        <v>16</v>
      </c>
      <c r="H2749" t="s">
        <v>349</v>
      </c>
      <c r="I2749" t="s">
        <v>133</v>
      </c>
      <c r="M2749">
        <v>20171015</v>
      </c>
      <c r="O2749" t="b">
        <v>0</v>
      </c>
      <c r="P2749">
        <v>5</v>
      </c>
      <c r="Q2749">
        <v>71</v>
      </c>
      <c r="R2749">
        <v>42</v>
      </c>
    </row>
    <row r="2750" spans="1:18" x14ac:dyDescent="0.25">
      <c r="A2750">
        <v>2008</v>
      </c>
      <c r="B2750">
        <v>3470</v>
      </c>
      <c r="C2750">
        <v>1086617</v>
      </c>
      <c r="D2750">
        <f t="shared" si="42"/>
        <v>0.31933974896398643</v>
      </c>
      <c r="E2750" t="s">
        <v>39</v>
      </c>
      <c r="F2750" t="s">
        <v>40</v>
      </c>
      <c r="G2750" t="s">
        <v>16</v>
      </c>
      <c r="H2750" t="s">
        <v>351</v>
      </c>
      <c r="I2750" t="s">
        <v>273</v>
      </c>
      <c r="M2750">
        <v>20171015</v>
      </c>
      <c r="O2750" t="b">
        <v>0</v>
      </c>
      <c r="P2750">
        <v>5</v>
      </c>
      <c r="Q2750">
        <v>71</v>
      </c>
      <c r="R2750">
        <v>42</v>
      </c>
    </row>
    <row r="2751" spans="1:18" x14ac:dyDescent="0.25">
      <c r="A2751">
        <v>2008</v>
      </c>
      <c r="B2751">
        <v>1139</v>
      </c>
      <c r="C2751">
        <v>1086617</v>
      </c>
      <c r="D2751">
        <f t="shared" si="42"/>
        <v>0.1048207418069108</v>
      </c>
      <c r="E2751" t="s">
        <v>39</v>
      </c>
      <c r="F2751" t="s">
        <v>40</v>
      </c>
      <c r="G2751" t="s">
        <v>16</v>
      </c>
      <c r="H2751" t="s">
        <v>263</v>
      </c>
      <c r="I2751" t="s">
        <v>352</v>
      </c>
      <c r="M2751">
        <v>20171015</v>
      </c>
      <c r="O2751" t="b">
        <v>0</v>
      </c>
      <c r="P2751">
        <v>5</v>
      </c>
      <c r="Q2751">
        <v>71</v>
      </c>
      <c r="R2751">
        <v>42</v>
      </c>
    </row>
    <row r="2752" spans="1:18" x14ac:dyDescent="0.25">
      <c r="A2752">
        <v>2008</v>
      </c>
      <c r="B2752">
        <v>8274473</v>
      </c>
      <c r="C2752">
        <v>13561900</v>
      </c>
      <c r="D2752">
        <f t="shared" si="42"/>
        <v>61.012638347134249</v>
      </c>
      <c r="E2752" t="s">
        <v>41</v>
      </c>
      <c r="F2752" t="s">
        <v>42</v>
      </c>
      <c r="G2752" t="s">
        <v>16</v>
      </c>
      <c r="H2752" t="s">
        <v>348</v>
      </c>
      <c r="I2752" t="s">
        <v>18</v>
      </c>
      <c r="M2752">
        <v>20171015</v>
      </c>
      <c r="O2752" t="b">
        <v>0</v>
      </c>
      <c r="P2752">
        <v>6</v>
      </c>
      <c r="Q2752">
        <v>93</v>
      </c>
      <c r="R2752">
        <v>71</v>
      </c>
    </row>
    <row r="2753" spans="1:18" x14ac:dyDescent="0.25">
      <c r="A2753">
        <v>2008</v>
      </c>
      <c r="B2753">
        <v>5011781</v>
      </c>
      <c r="C2753">
        <v>13561900</v>
      </c>
      <c r="D2753">
        <f t="shared" si="42"/>
        <v>36.954858832464474</v>
      </c>
      <c r="E2753" t="s">
        <v>41</v>
      </c>
      <c r="F2753" t="s">
        <v>42</v>
      </c>
      <c r="G2753" t="s">
        <v>16</v>
      </c>
      <c r="H2753" t="s">
        <v>347</v>
      </c>
      <c r="I2753" t="s">
        <v>20</v>
      </c>
      <c r="M2753">
        <v>20171015</v>
      </c>
      <c r="O2753" t="b">
        <v>0</v>
      </c>
      <c r="P2753">
        <v>6</v>
      </c>
      <c r="Q2753">
        <v>93</v>
      </c>
      <c r="R2753">
        <v>71</v>
      </c>
    </row>
    <row r="2754" spans="1:18" x14ac:dyDescent="0.25">
      <c r="A2754">
        <v>2008</v>
      </c>
      <c r="B2754">
        <v>108381</v>
      </c>
      <c r="C2754">
        <v>13561900</v>
      </c>
      <c r="D2754">
        <f t="shared" ref="D2754:D2817" si="43">(B2754/C2754)*100</f>
        <v>0.79915793509758959</v>
      </c>
      <c r="E2754" t="s">
        <v>41</v>
      </c>
      <c r="F2754" t="s">
        <v>42</v>
      </c>
      <c r="G2754" t="s">
        <v>16</v>
      </c>
      <c r="H2754" t="s">
        <v>272</v>
      </c>
      <c r="I2754" t="s">
        <v>44</v>
      </c>
      <c r="M2754">
        <v>20171015</v>
      </c>
      <c r="O2754" t="b">
        <v>0</v>
      </c>
      <c r="P2754">
        <v>6</v>
      </c>
      <c r="Q2754">
        <v>93</v>
      </c>
      <c r="R2754">
        <v>71</v>
      </c>
    </row>
    <row r="2755" spans="1:18" x14ac:dyDescent="0.25">
      <c r="A2755">
        <v>2008</v>
      </c>
      <c r="B2755">
        <v>67582</v>
      </c>
      <c r="C2755">
        <v>13561900</v>
      </c>
      <c r="D2755">
        <f t="shared" si="43"/>
        <v>0.49832250643346437</v>
      </c>
      <c r="E2755" t="s">
        <v>41</v>
      </c>
      <c r="F2755" t="s">
        <v>42</v>
      </c>
      <c r="G2755" t="s">
        <v>16</v>
      </c>
      <c r="H2755" t="s">
        <v>350</v>
      </c>
      <c r="I2755" t="s">
        <v>28</v>
      </c>
      <c r="M2755">
        <v>20171015</v>
      </c>
      <c r="O2755" t="b">
        <v>0</v>
      </c>
      <c r="P2755">
        <v>6</v>
      </c>
      <c r="Q2755">
        <v>93</v>
      </c>
      <c r="R2755">
        <v>71</v>
      </c>
    </row>
    <row r="2756" spans="1:18" x14ac:dyDescent="0.25">
      <c r="A2756">
        <v>2008</v>
      </c>
      <c r="B2756">
        <v>40673</v>
      </c>
      <c r="C2756">
        <v>13561900</v>
      </c>
      <c r="D2756">
        <f t="shared" si="43"/>
        <v>0.29990635530419779</v>
      </c>
      <c r="E2756" t="s">
        <v>41</v>
      </c>
      <c r="F2756" t="s">
        <v>42</v>
      </c>
      <c r="G2756" t="s">
        <v>16</v>
      </c>
      <c r="H2756" t="s">
        <v>353</v>
      </c>
      <c r="I2756" t="s">
        <v>22</v>
      </c>
      <c r="M2756">
        <v>20171015</v>
      </c>
      <c r="O2756" t="b">
        <v>0</v>
      </c>
      <c r="P2756">
        <v>6</v>
      </c>
      <c r="Q2756">
        <v>93</v>
      </c>
      <c r="R2756">
        <v>71</v>
      </c>
    </row>
    <row r="2757" spans="1:18" x14ac:dyDescent="0.25">
      <c r="A2757">
        <v>2008</v>
      </c>
      <c r="B2757">
        <v>38774</v>
      </c>
      <c r="C2757">
        <v>13561900</v>
      </c>
      <c r="D2757">
        <f t="shared" si="43"/>
        <v>0.28590389252243414</v>
      </c>
      <c r="E2757" t="s">
        <v>41</v>
      </c>
      <c r="F2757" t="s">
        <v>42</v>
      </c>
      <c r="G2757" t="s">
        <v>16</v>
      </c>
      <c r="H2757" t="s">
        <v>351</v>
      </c>
      <c r="I2757" t="s">
        <v>273</v>
      </c>
      <c r="M2757">
        <v>20171015</v>
      </c>
      <c r="O2757" t="b">
        <v>0</v>
      </c>
      <c r="P2757">
        <v>6</v>
      </c>
      <c r="Q2757">
        <v>93</v>
      </c>
      <c r="R2757">
        <v>71</v>
      </c>
    </row>
    <row r="2758" spans="1:18" x14ac:dyDescent="0.25">
      <c r="A2758">
        <v>2008</v>
      </c>
      <c r="B2758">
        <v>20236</v>
      </c>
      <c r="C2758">
        <v>13561900</v>
      </c>
      <c r="D2758">
        <f t="shared" si="43"/>
        <v>0.14921213104358533</v>
      </c>
      <c r="E2758" t="s">
        <v>41</v>
      </c>
      <c r="F2758" t="s">
        <v>42</v>
      </c>
      <c r="G2758" t="s">
        <v>16</v>
      </c>
      <c r="I2758" t="s">
        <v>34</v>
      </c>
      <c r="M2758">
        <v>20171015</v>
      </c>
      <c r="O2758" t="b">
        <v>1</v>
      </c>
      <c r="P2758">
        <v>6</v>
      </c>
      <c r="Q2758">
        <v>93</v>
      </c>
      <c r="R2758">
        <v>71</v>
      </c>
    </row>
    <row r="2759" spans="1:18" x14ac:dyDescent="0.25">
      <c r="A2759">
        <v>2008</v>
      </c>
      <c r="B2759">
        <v>1288576</v>
      </c>
      <c r="C2759">
        <v>2401361</v>
      </c>
      <c r="D2759">
        <f t="shared" si="43"/>
        <v>53.660236840691589</v>
      </c>
      <c r="E2759" t="s">
        <v>45</v>
      </c>
      <c r="F2759" t="s">
        <v>46</v>
      </c>
      <c r="G2759" t="s">
        <v>16</v>
      </c>
      <c r="H2759" t="s">
        <v>348</v>
      </c>
      <c r="I2759" t="s">
        <v>18</v>
      </c>
      <c r="M2759">
        <v>20171015</v>
      </c>
      <c r="O2759" t="b">
        <v>0</v>
      </c>
      <c r="P2759">
        <v>8</v>
      </c>
      <c r="Q2759">
        <v>84</v>
      </c>
      <c r="R2759">
        <v>62</v>
      </c>
    </row>
    <row r="2760" spans="1:18" x14ac:dyDescent="0.25">
      <c r="A2760">
        <v>2008</v>
      </c>
      <c r="B2760">
        <v>1073589</v>
      </c>
      <c r="C2760">
        <v>2401361</v>
      </c>
      <c r="D2760">
        <f t="shared" si="43"/>
        <v>44.707522109337162</v>
      </c>
      <c r="E2760" t="s">
        <v>45</v>
      </c>
      <c r="F2760" t="s">
        <v>46</v>
      </c>
      <c r="G2760" t="s">
        <v>16</v>
      </c>
      <c r="H2760" t="s">
        <v>347</v>
      </c>
      <c r="I2760" t="s">
        <v>20</v>
      </c>
      <c r="M2760">
        <v>20171015</v>
      </c>
      <c r="O2760" t="b">
        <v>0</v>
      </c>
      <c r="P2760">
        <v>8</v>
      </c>
      <c r="Q2760">
        <v>84</v>
      </c>
      <c r="R2760">
        <v>62</v>
      </c>
    </row>
    <row r="2761" spans="1:18" x14ac:dyDescent="0.25">
      <c r="A2761">
        <v>2008</v>
      </c>
      <c r="B2761">
        <v>13350</v>
      </c>
      <c r="C2761">
        <v>2401361</v>
      </c>
      <c r="D2761">
        <f t="shared" si="43"/>
        <v>0.55593473867527632</v>
      </c>
      <c r="E2761" t="s">
        <v>45</v>
      </c>
      <c r="F2761" t="s">
        <v>46</v>
      </c>
      <c r="G2761" t="s">
        <v>16</v>
      </c>
      <c r="H2761" t="s">
        <v>272</v>
      </c>
      <c r="I2761" t="s">
        <v>34</v>
      </c>
      <c r="M2761">
        <v>20171015</v>
      </c>
      <c r="O2761" t="b">
        <v>0</v>
      </c>
      <c r="P2761">
        <v>8</v>
      </c>
      <c r="Q2761">
        <v>84</v>
      </c>
      <c r="R2761">
        <v>62</v>
      </c>
    </row>
    <row r="2762" spans="1:18" x14ac:dyDescent="0.25">
      <c r="A2762">
        <v>2008</v>
      </c>
      <c r="B2762">
        <v>10897</v>
      </c>
      <c r="C2762">
        <v>2401361</v>
      </c>
      <c r="D2762">
        <f t="shared" si="43"/>
        <v>0.45378433313441835</v>
      </c>
      <c r="E2762" t="s">
        <v>45</v>
      </c>
      <c r="F2762" t="s">
        <v>46</v>
      </c>
      <c r="G2762" t="s">
        <v>16</v>
      </c>
      <c r="H2762" t="s">
        <v>350</v>
      </c>
      <c r="I2762" t="s">
        <v>28</v>
      </c>
      <c r="M2762">
        <v>20171015</v>
      </c>
      <c r="O2762" t="b">
        <v>0</v>
      </c>
      <c r="P2762">
        <v>8</v>
      </c>
      <c r="Q2762">
        <v>84</v>
      </c>
      <c r="R2762">
        <v>62</v>
      </c>
    </row>
    <row r="2763" spans="1:18" x14ac:dyDescent="0.25">
      <c r="A2763">
        <v>2008</v>
      </c>
      <c r="B2763">
        <v>6233</v>
      </c>
      <c r="C2763">
        <v>2401361</v>
      </c>
      <c r="D2763">
        <f t="shared" si="43"/>
        <v>0.25956114053655405</v>
      </c>
      <c r="E2763" t="s">
        <v>45</v>
      </c>
      <c r="F2763" t="s">
        <v>46</v>
      </c>
      <c r="G2763" t="s">
        <v>16</v>
      </c>
      <c r="H2763" t="s">
        <v>349</v>
      </c>
      <c r="I2763" t="s">
        <v>133</v>
      </c>
      <c r="M2763">
        <v>20171015</v>
      </c>
      <c r="O2763" t="b">
        <v>0</v>
      </c>
      <c r="P2763">
        <v>8</v>
      </c>
      <c r="Q2763">
        <v>84</v>
      </c>
      <c r="R2763">
        <v>62</v>
      </c>
    </row>
    <row r="2764" spans="1:18" x14ac:dyDescent="0.25">
      <c r="A2764">
        <v>2008</v>
      </c>
      <c r="B2764">
        <v>3051</v>
      </c>
      <c r="C2764">
        <v>2401361</v>
      </c>
      <c r="D2764">
        <f t="shared" si="43"/>
        <v>0.12705295038938336</v>
      </c>
      <c r="E2764" t="s">
        <v>45</v>
      </c>
      <c r="F2764" t="s">
        <v>46</v>
      </c>
      <c r="G2764" t="s">
        <v>16</v>
      </c>
      <c r="H2764" t="s">
        <v>353</v>
      </c>
      <c r="I2764" t="s">
        <v>354</v>
      </c>
      <c r="M2764">
        <v>20171015</v>
      </c>
      <c r="O2764" t="b">
        <v>0</v>
      </c>
      <c r="P2764">
        <v>8</v>
      </c>
      <c r="Q2764">
        <v>84</v>
      </c>
      <c r="R2764">
        <v>62</v>
      </c>
    </row>
    <row r="2765" spans="1:18" x14ac:dyDescent="0.25">
      <c r="A2765">
        <v>2008</v>
      </c>
      <c r="B2765">
        <v>2822</v>
      </c>
      <c r="C2765">
        <v>2401361</v>
      </c>
      <c r="D2765">
        <f t="shared" si="43"/>
        <v>0.11751669157615202</v>
      </c>
      <c r="E2765" t="s">
        <v>45</v>
      </c>
      <c r="F2765" t="s">
        <v>46</v>
      </c>
      <c r="G2765" t="s">
        <v>16</v>
      </c>
      <c r="H2765" t="s">
        <v>351</v>
      </c>
      <c r="I2765" t="s">
        <v>273</v>
      </c>
      <c r="M2765">
        <v>20171015</v>
      </c>
      <c r="O2765" t="b">
        <v>0</v>
      </c>
      <c r="P2765">
        <v>8</v>
      </c>
      <c r="Q2765">
        <v>84</v>
      </c>
      <c r="R2765">
        <v>62</v>
      </c>
    </row>
    <row r="2766" spans="1:18" x14ac:dyDescent="0.25">
      <c r="A2766">
        <v>2008</v>
      </c>
      <c r="B2766">
        <v>828</v>
      </c>
      <c r="C2766">
        <v>2401361</v>
      </c>
      <c r="D2766">
        <f t="shared" si="43"/>
        <v>3.4480446713342973E-2</v>
      </c>
      <c r="E2766" t="s">
        <v>45</v>
      </c>
      <c r="F2766" t="s">
        <v>46</v>
      </c>
      <c r="G2766" t="s">
        <v>16</v>
      </c>
      <c r="H2766" t="s">
        <v>355</v>
      </c>
      <c r="I2766" t="s">
        <v>243</v>
      </c>
      <c r="M2766">
        <v>20171015</v>
      </c>
      <c r="O2766" t="b">
        <v>0</v>
      </c>
      <c r="P2766">
        <v>8</v>
      </c>
      <c r="Q2766">
        <v>84</v>
      </c>
      <c r="R2766">
        <v>62</v>
      </c>
    </row>
    <row r="2767" spans="1:18" x14ac:dyDescent="0.25">
      <c r="A2767">
        <v>2008</v>
      </c>
      <c r="B2767">
        <v>598</v>
      </c>
      <c r="C2767">
        <v>2401361</v>
      </c>
      <c r="D2767">
        <f t="shared" si="43"/>
        <v>2.4902544848525485E-2</v>
      </c>
      <c r="E2767" t="s">
        <v>45</v>
      </c>
      <c r="F2767" t="s">
        <v>46</v>
      </c>
      <c r="G2767" t="s">
        <v>16</v>
      </c>
      <c r="H2767" t="s">
        <v>343</v>
      </c>
      <c r="I2767" t="s">
        <v>356</v>
      </c>
      <c r="M2767">
        <v>20171015</v>
      </c>
      <c r="O2767" t="b">
        <v>0</v>
      </c>
      <c r="P2767">
        <v>8</v>
      </c>
      <c r="Q2767">
        <v>84</v>
      </c>
      <c r="R2767">
        <v>62</v>
      </c>
    </row>
    <row r="2768" spans="1:18" x14ac:dyDescent="0.25">
      <c r="A2768">
        <v>2008</v>
      </c>
      <c r="B2768">
        <v>348</v>
      </c>
      <c r="C2768">
        <v>2401361</v>
      </c>
      <c r="D2768">
        <f t="shared" si="43"/>
        <v>1.4491781951984729E-2</v>
      </c>
      <c r="E2768" t="s">
        <v>45</v>
      </c>
      <c r="F2768" t="s">
        <v>46</v>
      </c>
      <c r="G2768" t="s">
        <v>16</v>
      </c>
      <c r="H2768" t="s">
        <v>357</v>
      </c>
      <c r="I2768" t="s">
        <v>358</v>
      </c>
      <c r="M2768">
        <v>20171015</v>
      </c>
      <c r="O2768" t="b">
        <v>0</v>
      </c>
      <c r="P2768">
        <v>8</v>
      </c>
      <c r="Q2768">
        <v>84</v>
      </c>
      <c r="R2768">
        <v>62</v>
      </c>
    </row>
    <row r="2769" spans="1:18" x14ac:dyDescent="0.25">
      <c r="A2769">
        <v>2008</v>
      </c>
      <c r="B2769">
        <v>336</v>
      </c>
      <c r="C2769">
        <v>2401361</v>
      </c>
      <c r="D2769">
        <f t="shared" si="43"/>
        <v>1.3992065332950774E-2</v>
      </c>
      <c r="E2769" t="s">
        <v>45</v>
      </c>
      <c r="F2769" t="s">
        <v>46</v>
      </c>
      <c r="G2769" t="s">
        <v>16</v>
      </c>
      <c r="H2769" t="s">
        <v>359</v>
      </c>
      <c r="I2769" t="s">
        <v>360</v>
      </c>
      <c r="M2769">
        <v>20171015</v>
      </c>
      <c r="O2769" t="b">
        <v>0</v>
      </c>
      <c r="P2769">
        <v>8</v>
      </c>
      <c r="Q2769">
        <v>84</v>
      </c>
      <c r="R2769">
        <v>62</v>
      </c>
    </row>
    <row r="2770" spans="1:18" x14ac:dyDescent="0.25">
      <c r="A2770">
        <v>2008</v>
      </c>
      <c r="B2770">
        <v>226</v>
      </c>
      <c r="C2770">
        <v>2401361</v>
      </c>
      <c r="D2770">
        <f t="shared" si="43"/>
        <v>9.4113296584728418E-3</v>
      </c>
      <c r="E2770" t="s">
        <v>45</v>
      </c>
      <c r="F2770" t="s">
        <v>46</v>
      </c>
      <c r="G2770" t="s">
        <v>16</v>
      </c>
      <c r="H2770" t="s">
        <v>361</v>
      </c>
      <c r="I2770" t="s">
        <v>99</v>
      </c>
      <c r="M2770">
        <v>20171015</v>
      </c>
      <c r="O2770" t="b">
        <v>0</v>
      </c>
      <c r="P2770">
        <v>8</v>
      </c>
      <c r="Q2770">
        <v>84</v>
      </c>
      <c r="R2770">
        <v>62</v>
      </c>
    </row>
    <row r="2771" spans="1:18" x14ac:dyDescent="0.25">
      <c r="A2771">
        <v>2008</v>
      </c>
      <c r="B2771">
        <v>158</v>
      </c>
      <c r="C2771">
        <v>2401361</v>
      </c>
      <c r="D2771">
        <f t="shared" si="43"/>
        <v>6.5796021506137562E-3</v>
      </c>
      <c r="E2771" t="s">
        <v>45</v>
      </c>
      <c r="F2771" t="s">
        <v>46</v>
      </c>
      <c r="G2771" t="s">
        <v>16</v>
      </c>
      <c r="H2771" t="s">
        <v>263</v>
      </c>
      <c r="I2771" t="s">
        <v>352</v>
      </c>
      <c r="M2771">
        <v>20171015</v>
      </c>
      <c r="O2771" t="b">
        <v>0</v>
      </c>
      <c r="P2771">
        <v>8</v>
      </c>
      <c r="Q2771">
        <v>84</v>
      </c>
      <c r="R2771">
        <v>62</v>
      </c>
    </row>
    <row r="2772" spans="1:18" x14ac:dyDescent="0.25">
      <c r="A2772">
        <v>2008</v>
      </c>
      <c r="B2772">
        <v>154</v>
      </c>
      <c r="C2772">
        <v>2401361</v>
      </c>
      <c r="D2772">
        <f t="shared" si="43"/>
        <v>6.4130299442691045E-3</v>
      </c>
      <c r="E2772" t="s">
        <v>45</v>
      </c>
      <c r="F2772" t="s">
        <v>46</v>
      </c>
      <c r="G2772" t="s">
        <v>16</v>
      </c>
      <c r="H2772" t="s">
        <v>283</v>
      </c>
      <c r="I2772" t="s">
        <v>36</v>
      </c>
      <c r="M2772">
        <v>20171015</v>
      </c>
      <c r="O2772" t="b">
        <v>0</v>
      </c>
      <c r="P2772">
        <v>8</v>
      </c>
      <c r="Q2772">
        <v>84</v>
      </c>
      <c r="R2772">
        <v>62</v>
      </c>
    </row>
    <row r="2773" spans="1:18" x14ac:dyDescent="0.25">
      <c r="A2773">
        <v>2008</v>
      </c>
      <c r="B2773">
        <v>110</v>
      </c>
      <c r="C2773">
        <v>2401361</v>
      </c>
      <c r="D2773">
        <f t="shared" si="43"/>
        <v>4.5807356744779317E-3</v>
      </c>
      <c r="E2773" t="s">
        <v>45</v>
      </c>
      <c r="F2773" t="s">
        <v>46</v>
      </c>
      <c r="G2773" t="s">
        <v>16</v>
      </c>
      <c r="H2773" t="s">
        <v>362</v>
      </c>
      <c r="I2773" t="s">
        <v>363</v>
      </c>
      <c r="M2773">
        <v>20171015</v>
      </c>
      <c r="O2773" t="b">
        <v>0</v>
      </c>
      <c r="P2773">
        <v>8</v>
      </c>
      <c r="Q2773">
        <v>84</v>
      </c>
      <c r="R2773">
        <v>62</v>
      </c>
    </row>
    <row r="2774" spans="1:18" x14ac:dyDescent="0.25">
      <c r="A2774">
        <v>2008</v>
      </c>
      <c r="B2774">
        <v>85</v>
      </c>
      <c r="C2774">
        <v>2401361</v>
      </c>
      <c r="D2774">
        <f t="shared" si="43"/>
        <v>3.5396593848238561E-3</v>
      </c>
      <c r="E2774" t="s">
        <v>45</v>
      </c>
      <c r="F2774" t="s">
        <v>46</v>
      </c>
      <c r="G2774" t="s">
        <v>16</v>
      </c>
      <c r="H2774" t="s">
        <v>320</v>
      </c>
      <c r="I2774" t="s">
        <v>24</v>
      </c>
      <c r="M2774">
        <v>20171015</v>
      </c>
      <c r="O2774" t="b">
        <v>0</v>
      </c>
      <c r="P2774">
        <v>8</v>
      </c>
      <c r="Q2774">
        <v>84</v>
      </c>
      <c r="R2774">
        <v>62</v>
      </c>
    </row>
    <row r="2775" spans="1:18" x14ac:dyDescent="0.25">
      <c r="A2775">
        <v>2008</v>
      </c>
      <c r="B2775">
        <v>997772</v>
      </c>
      <c r="C2775">
        <v>1646792</v>
      </c>
      <c r="D2775">
        <f t="shared" si="43"/>
        <v>60.588829676121811</v>
      </c>
      <c r="E2775" t="s">
        <v>49</v>
      </c>
      <c r="F2775" t="s">
        <v>50</v>
      </c>
      <c r="G2775" t="s">
        <v>16</v>
      </c>
      <c r="H2775" t="s">
        <v>348</v>
      </c>
      <c r="I2775" t="s">
        <v>18</v>
      </c>
      <c r="M2775">
        <v>20171015</v>
      </c>
      <c r="O2775" t="b">
        <v>0</v>
      </c>
      <c r="P2775">
        <v>9</v>
      </c>
      <c r="Q2775">
        <v>16</v>
      </c>
      <c r="R2775">
        <v>1</v>
      </c>
    </row>
    <row r="2776" spans="1:18" x14ac:dyDescent="0.25">
      <c r="A2776">
        <v>2008</v>
      </c>
      <c r="B2776">
        <v>629428</v>
      </c>
      <c r="C2776">
        <v>1646792</v>
      </c>
      <c r="D2776">
        <f t="shared" si="43"/>
        <v>38.221463305626941</v>
      </c>
      <c r="E2776" t="s">
        <v>49</v>
      </c>
      <c r="F2776" t="s">
        <v>50</v>
      </c>
      <c r="G2776" t="s">
        <v>16</v>
      </c>
      <c r="H2776" t="s">
        <v>347</v>
      </c>
      <c r="I2776" t="s">
        <v>20</v>
      </c>
      <c r="M2776">
        <v>20171015</v>
      </c>
      <c r="O2776" t="b">
        <v>0</v>
      </c>
      <c r="P2776">
        <v>9</v>
      </c>
      <c r="Q2776">
        <v>16</v>
      </c>
      <c r="R2776">
        <v>1</v>
      </c>
    </row>
    <row r="2777" spans="1:18" x14ac:dyDescent="0.25">
      <c r="A2777">
        <v>2008</v>
      </c>
      <c r="B2777">
        <v>19162</v>
      </c>
      <c r="C2777">
        <v>1646792</v>
      </c>
      <c r="D2777">
        <f t="shared" si="43"/>
        <v>1.1635956453516898</v>
      </c>
      <c r="E2777" t="s">
        <v>49</v>
      </c>
      <c r="F2777" t="s">
        <v>50</v>
      </c>
      <c r="G2777" t="s">
        <v>16</v>
      </c>
      <c r="H2777" t="s">
        <v>272</v>
      </c>
      <c r="I2777" t="s">
        <v>34</v>
      </c>
      <c r="M2777">
        <v>20171015</v>
      </c>
      <c r="O2777" t="b">
        <v>0</v>
      </c>
      <c r="P2777">
        <v>9</v>
      </c>
      <c r="Q2777">
        <v>16</v>
      </c>
      <c r="R2777">
        <v>1</v>
      </c>
    </row>
    <row r="2778" spans="1:18" x14ac:dyDescent="0.25">
      <c r="A2778">
        <v>2008</v>
      </c>
      <c r="B2778">
        <v>430</v>
      </c>
      <c r="C2778">
        <v>1646792</v>
      </c>
      <c r="D2778">
        <f t="shared" si="43"/>
        <v>2.6111372899552582E-2</v>
      </c>
      <c r="E2778" t="s">
        <v>49</v>
      </c>
      <c r="F2778" t="s">
        <v>50</v>
      </c>
      <c r="G2778" t="s">
        <v>16</v>
      </c>
      <c r="M2778">
        <v>20171015</v>
      </c>
      <c r="O2778" t="b">
        <v>1</v>
      </c>
      <c r="P2778">
        <v>9</v>
      </c>
      <c r="Q2778">
        <v>16</v>
      </c>
      <c r="R2778">
        <v>1</v>
      </c>
    </row>
    <row r="2779" spans="1:18" x14ac:dyDescent="0.25">
      <c r="A2779">
        <v>2008</v>
      </c>
      <c r="B2779">
        <v>255459</v>
      </c>
      <c r="C2779">
        <v>412412</v>
      </c>
      <c r="D2779">
        <f t="shared" si="43"/>
        <v>61.942668981503935</v>
      </c>
      <c r="E2779" t="s">
        <v>52</v>
      </c>
      <c r="F2779" t="s">
        <v>53</v>
      </c>
      <c r="G2779" t="s">
        <v>16</v>
      </c>
      <c r="H2779" t="s">
        <v>348</v>
      </c>
      <c r="I2779" t="s">
        <v>18</v>
      </c>
      <c r="M2779">
        <v>20171015</v>
      </c>
      <c r="O2779" t="b">
        <v>0</v>
      </c>
      <c r="P2779">
        <v>10</v>
      </c>
      <c r="Q2779">
        <v>51</v>
      </c>
      <c r="R2779">
        <v>11</v>
      </c>
    </row>
    <row r="2780" spans="1:18" x14ac:dyDescent="0.25">
      <c r="A2780">
        <v>2008</v>
      </c>
      <c r="B2780">
        <v>152374</v>
      </c>
      <c r="C2780">
        <v>412412</v>
      </c>
      <c r="D2780">
        <f t="shared" si="43"/>
        <v>36.947033548975291</v>
      </c>
      <c r="E2780" t="s">
        <v>52</v>
      </c>
      <c r="F2780" t="s">
        <v>53</v>
      </c>
      <c r="G2780" t="s">
        <v>16</v>
      </c>
      <c r="H2780" t="s">
        <v>347</v>
      </c>
      <c r="I2780" t="s">
        <v>20</v>
      </c>
      <c r="M2780">
        <v>20171015</v>
      </c>
      <c r="O2780" t="b">
        <v>0</v>
      </c>
      <c r="P2780">
        <v>10</v>
      </c>
      <c r="Q2780">
        <v>51</v>
      </c>
      <c r="R2780">
        <v>11</v>
      </c>
    </row>
    <row r="2781" spans="1:18" x14ac:dyDescent="0.25">
      <c r="A2781">
        <v>2008</v>
      </c>
      <c r="B2781">
        <v>2401</v>
      </c>
      <c r="C2781">
        <v>412412</v>
      </c>
      <c r="D2781">
        <f t="shared" si="43"/>
        <v>0.58218480548577634</v>
      </c>
      <c r="E2781" t="s">
        <v>52</v>
      </c>
      <c r="F2781" t="s">
        <v>53</v>
      </c>
      <c r="G2781" t="s">
        <v>16</v>
      </c>
      <c r="H2781" t="s">
        <v>272</v>
      </c>
      <c r="I2781" t="s">
        <v>34</v>
      </c>
      <c r="M2781">
        <v>20171015</v>
      </c>
      <c r="O2781" t="b">
        <v>0</v>
      </c>
      <c r="P2781">
        <v>10</v>
      </c>
      <c r="Q2781">
        <v>51</v>
      </c>
      <c r="R2781">
        <v>11</v>
      </c>
    </row>
    <row r="2782" spans="1:18" x14ac:dyDescent="0.25">
      <c r="A2782">
        <v>2008</v>
      </c>
      <c r="B2782">
        <v>1109</v>
      </c>
      <c r="C2782">
        <v>412412</v>
      </c>
      <c r="D2782">
        <f t="shared" si="43"/>
        <v>0.2689058514301233</v>
      </c>
      <c r="E2782" t="s">
        <v>52</v>
      </c>
      <c r="F2782" t="s">
        <v>53</v>
      </c>
      <c r="G2782" t="s">
        <v>16</v>
      </c>
      <c r="H2782" t="s">
        <v>350</v>
      </c>
      <c r="I2782" t="s">
        <v>28</v>
      </c>
      <c r="M2782">
        <v>20171015</v>
      </c>
      <c r="O2782" t="b">
        <v>0</v>
      </c>
      <c r="P2782">
        <v>10</v>
      </c>
      <c r="Q2782">
        <v>51</v>
      </c>
      <c r="R2782">
        <v>11</v>
      </c>
    </row>
    <row r="2783" spans="1:18" x14ac:dyDescent="0.25">
      <c r="A2783">
        <v>2008</v>
      </c>
      <c r="B2783">
        <v>626</v>
      </c>
      <c r="C2783">
        <v>412412</v>
      </c>
      <c r="D2783">
        <f t="shared" si="43"/>
        <v>0.15178995761520034</v>
      </c>
      <c r="E2783" t="s">
        <v>52</v>
      </c>
      <c r="F2783" t="s">
        <v>53</v>
      </c>
      <c r="G2783" t="s">
        <v>16</v>
      </c>
      <c r="H2783" t="s">
        <v>349</v>
      </c>
      <c r="I2783" t="s">
        <v>133</v>
      </c>
      <c r="M2783">
        <v>20171015</v>
      </c>
      <c r="O2783" t="b">
        <v>0</v>
      </c>
      <c r="P2783">
        <v>10</v>
      </c>
      <c r="Q2783">
        <v>51</v>
      </c>
      <c r="R2783">
        <v>11</v>
      </c>
    </row>
    <row r="2784" spans="1:18" x14ac:dyDescent="0.25">
      <c r="A2784">
        <v>2008</v>
      </c>
      <c r="B2784">
        <v>385</v>
      </c>
      <c r="C2784">
        <v>412412</v>
      </c>
      <c r="D2784">
        <f t="shared" si="43"/>
        <v>9.3353248693054516E-2</v>
      </c>
      <c r="E2784" t="s">
        <v>52</v>
      </c>
      <c r="F2784" t="s">
        <v>53</v>
      </c>
      <c r="G2784" t="s">
        <v>16</v>
      </c>
      <c r="H2784" t="s">
        <v>351</v>
      </c>
      <c r="I2784" t="s">
        <v>273</v>
      </c>
      <c r="M2784">
        <v>20171015</v>
      </c>
      <c r="O2784" t="b">
        <v>0</v>
      </c>
      <c r="P2784">
        <v>10</v>
      </c>
      <c r="Q2784">
        <v>51</v>
      </c>
      <c r="R2784">
        <v>11</v>
      </c>
    </row>
    <row r="2785" spans="1:18" x14ac:dyDescent="0.25">
      <c r="A2785">
        <v>2008</v>
      </c>
      <c r="B2785">
        <v>58</v>
      </c>
      <c r="C2785">
        <v>412412</v>
      </c>
      <c r="D2785">
        <f t="shared" si="43"/>
        <v>1.4063606296616007E-2</v>
      </c>
      <c r="E2785" t="s">
        <v>52</v>
      </c>
      <c r="F2785" t="s">
        <v>53</v>
      </c>
      <c r="G2785" t="s">
        <v>16</v>
      </c>
      <c r="H2785" t="s">
        <v>323</v>
      </c>
      <c r="I2785" t="s">
        <v>36</v>
      </c>
      <c r="M2785">
        <v>20171015</v>
      </c>
      <c r="O2785" t="b">
        <v>0</v>
      </c>
      <c r="P2785">
        <v>10</v>
      </c>
      <c r="Q2785">
        <v>51</v>
      </c>
      <c r="R2785">
        <v>11</v>
      </c>
    </row>
    <row r="2786" spans="1:18" x14ac:dyDescent="0.25">
      <c r="A2786">
        <v>2008</v>
      </c>
      <c r="B2786">
        <v>245800</v>
      </c>
      <c r="C2786">
        <v>265853</v>
      </c>
      <c r="D2786">
        <f t="shared" si="43"/>
        <v>92.457109756143424</v>
      </c>
      <c r="E2786" t="s">
        <v>56</v>
      </c>
      <c r="F2786" t="s">
        <v>57</v>
      </c>
      <c r="G2786" t="s">
        <v>16</v>
      </c>
      <c r="H2786" t="s">
        <v>348</v>
      </c>
      <c r="I2786" t="s">
        <v>18</v>
      </c>
      <c r="M2786">
        <v>20171015</v>
      </c>
      <c r="O2786" t="b">
        <v>0</v>
      </c>
      <c r="P2786">
        <v>11</v>
      </c>
      <c r="Q2786">
        <v>53</v>
      </c>
      <c r="R2786">
        <v>55</v>
      </c>
    </row>
    <row r="2787" spans="1:18" x14ac:dyDescent="0.25">
      <c r="A2787">
        <v>2008</v>
      </c>
      <c r="B2787">
        <v>17367</v>
      </c>
      <c r="C2787">
        <v>265853</v>
      </c>
      <c r="D2787">
        <f t="shared" si="43"/>
        <v>6.5325574659680345</v>
      </c>
      <c r="E2787" t="s">
        <v>56</v>
      </c>
      <c r="F2787" t="s">
        <v>57</v>
      </c>
      <c r="G2787" t="s">
        <v>16</v>
      </c>
      <c r="H2787" t="s">
        <v>347</v>
      </c>
      <c r="I2787" t="s">
        <v>20</v>
      </c>
      <c r="M2787">
        <v>20171015</v>
      </c>
      <c r="O2787" t="b">
        <v>0</v>
      </c>
      <c r="P2787">
        <v>11</v>
      </c>
      <c r="Q2787">
        <v>53</v>
      </c>
      <c r="R2787">
        <v>55</v>
      </c>
    </row>
    <row r="2788" spans="1:18" x14ac:dyDescent="0.25">
      <c r="A2788">
        <v>2008</v>
      </c>
      <c r="B2788">
        <v>1138</v>
      </c>
      <c r="C2788">
        <v>265853</v>
      </c>
      <c r="D2788">
        <f t="shared" si="43"/>
        <v>0.42805610619402451</v>
      </c>
      <c r="E2788" t="s">
        <v>56</v>
      </c>
      <c r="F2788" t="s">
        <v>57</v>
      </c>
      <c r="G2788" t="s">
        <v>16</v>
      </c>
      <c r="M2788">
        <v>20171015</v>
      </c>
      <c r="O2788" t="b">
        <v>1</v>
      </c>
      <c r="P2788">
        <v>11</v>
      </c>
      <c r="Q2788">
        <v>53</v>
      </c>
      <c r="R2788">
        <v>55</v>
      </c>
    </row>
    <row r="2789" spans="1:18" x14ac:dyDescent="0.25">
      <c r="A2789">
        <v>2008</v>
      </c>
      <c r="B2789">
        <v>958</v>
      </c>
      <c r="C2789">
        <v>265853</v>
      </c>
      <c r="D2789">
        <f t="shared" si="43"/>
        <v>0.360349516462105</v>
      </c>
      <c r="E2789" t="s">
        <v>56</v>
      </c>
      <c r="F2789" t="s">
        <v>57</v>
      </c>
      <c r="G2789" t="s">
        <v>16</v>
      </c>
      <c r="H2789" t="s">
        <v>272</v>
      </c>
      <c r="I2789" t="s">
        <v>34</v>
      </c>
      <c r="M2789">
        <v>20171015</v>
      </c>
      <c r="O2789" t="b">
        <v>0</v>
      </c>
      <c r="P2789">
        <v>11</v>
      </c>
      <c r="Q2789">
        <v>53</v>
      </c>
      <c r="R2789">
        <v>55</v>
      </c>
    </row>
    <row r="2790" spans="1:18" x14ac:dyDescent="0.25">
      <c r="A2790">
        <v>2008</v>
      </c>
      <c r="B2790">
        <v>590</v>
      </c>
      <c r="C2790">
        <v>265853</v>
      </c>
      <c r="D2790">
        <f t="shared" si="43"/>
        <v>0.22192715523240286</v>
      </c>
      <c r="E2790" t="s">
        <v>56</v>
      </c>
      <c r="F2790" t="s">
        <v>57</v>
      </c>
      <c r="G2790" t="s">
        <v>16</v>
      </c>
      <c r="H2790" t="s">
        <v>351</v>
      </c>
      <c r="I2790" t="s">
        <v>273</v>
      </c>
      <c r="M2790">
        <v>20171015</v>
      </c>
      <c r="O2790" t="b">
        <v>0</v>
      </c>
      <c r="P2790">
        <v>11</v>
      </c>
      <c r="Q2790">
        <v>53</v>
      </c>
      <c r="R2790">
        <v>55</v>
      </c>
    </row>
    <row r="2791" spans="1:18" x14ac:dyDescent="0.25">
      <c r="A2791">
        <v>2008</v>
      </c>
      <c r="B2791">
        <v>4282074</v>
      </c>
      <c r="C2791">
        <v>8390744</v>
      </c>
      <c r="D2791">
        <f t="shared" si="43"/>
        <v>51.033305270664911</v>
      </c>
      <c r="E2791" t="s">
        <v>59</v>
      </c>
      <c r="F2791" t="s">
        <v>60</v>
      </c>
      <c r="G2791" t="s">
        <v>16</v>
      </c>
      <c r="H2791" t="s">
        <v>348</v>
      </c>
      <c r="I2791" t="s">
        <v>18</v>
      </c>
      <c r="M2791">
        <v>20171015</v>
      </c>
      <c r="O2791" t="b">
        <v>0</v>
      </c>
      <c r="P2791">
        <v>12</v>
      </c>
      <c r="Q2791">
        <v>59</v>
      </c>
      <c r="R2791">
        <v>43</v>
      </c>
    </row>
    <row r="2792" spans="1:18" x14ac:dyDescent="0.25">
      <c r="A2792">
        <v>2008</v>
      </c>
      <c r="B2792">
        <v>4045624</v>
      </c>
      <c r="C2792">
        <v>8390744</v>
      </c>
      <c r="D2792">
        <f t="shared" si="43"/>
        <v>48.215319165976226</v>
      </c>
      <c r="E2792" t="s">
        <v>59</v>
      </c>
      <c r="F2792" t="s">
        <v>60</v>
      </c>
      <c r="G2792" t="s">
        <v>16</v>
      </c>
      <c r="H2792" t="s">
        <v>347</v>
      </c>
      <c r="I2792" t="s">
        <v>20</v>
      </c>
      <c r="M2792">
        <v>20171015</v>
      </c>
      <c r="O2792" t="b">
        <v>0</v>
      </c>
      <c r="P2792">
        <v>12</v>
      </c>
      <c r="Q2792">
        <v>59</v>
      </c>
      <c r="R2792">
        <v>43</v>
      </c>
    </row>
    <row r="2793" spans="1:18" x14ac:dyDescent="0.25">
      <c r="A2793">
        <v>2008</v>
      </c>
      <c r="B2793">
        <v>28124</v>
      </c>
      <c r="C2793">
        <v>8390744</v>
      </c>
      <c r="D2793">
        <f t="shared" si="43"/>
        <v>0.33517885899033506</v>
      </c>
      <c r="E2793" t="s">
        <v>59</v>
      </c>
      <c r="F2793" t="s">
        <v>60</v>
      </c>
      <c r="G2793" t="s">
        <v>16</v>
      </c>
      <c r="H2793" t="s">
        <v>272</v>
      </c>
      <c r="I2793" t="s">
        <v>364</v>
      </c>
      <c r="M2793">
        <v>20171015</v>
      </c>
      <c r="O2793" t="b">
        <v>0</v>
      </c>
      <c r="P2793">
        <v>12</v>
      </c>
      <c r="Q2793">
        <v>59</v>
      </c>
      <c r="R2793">
        <v>43</v>
      </c>
    </row>
    <row r="2794" spans="1:18" x14ac:dyDescent="0.25">
      <c r="A2794">
        <v>2008</v>
      </c>
      <c r="B2794">
        <v>17218</v>
      </c>
      <c r="C2794">
        <v>8390744</v>
      </c>
      <c r="D2794">
        <f t="shared" si="43"/>
        <v>0.20520230387198082</v>
      </c>
      <c r="E2794" t="s">
        <v>59</v>
      </c>
      <c r="F2794" t="s">
        <v>60</v>
      </c>
      <c r="G2794" t="s">
        <v>16</v>
      </c>
      <c r="H2794" t="s">
        <v>350</v>
      </c>
      <c r="I2794" t="s">
        <v>28</v>
      </c>
      <c r="M2794">
        <v>20171015</v>
      </c>
      <c r="O2794" t="b">
        <v>0</v>
      </c>
      <c r="P2794">
        <v>12</v>
      </c>
      <c r="Q2794">
        <v>59</v>
      </c>
      <c r="R2794">
        <v>43</v>
      </c>
    </row>
    <row r="2795" spans="1:18" x14ac:dyDescent="0.25">
      <c r="A2795">
        <v>2008</v>
      </c>
      <c r="B2795">
        <v>7915</v>
      </c>
      <c r="C2795">
        <v>8390744</v>
      </c>
      <c r="D2795">
        <f t="shared" si="43"/>
        <v>9.4330133299264041E-2</v>
      </c>
      <c r="E2795" t="s">
        <v>59</v>
      </c>
      <c r="F2795" t="s">
        <v>60</v>
      </c>
      <c r="G2795" t="s">
        <v>16</v>
      </c>
      <c r="H2795" t="s">
        <v>349</v>
      </c>
      <c r="I2795" t="s">
        <v>133</v>
      </c>
      <c r="M2795">
        <v>20171015</v>
      </c>
      <c r="O2795" t="b">
        <v>0</v>
      </c>
      <c r="P2795">
        <v>12</v>
      </c>
      <c r="Q2795">
        <v>59</v>
      </c>
      <c r="R2795">
        <v>43</v>
      </c>
    </row>
    <row r="2796" spans="1:18" x14ac:dyDescent="0.25">
      <c r="A2796">
        <v>2008</v>
      </c>
      <c r="B2796">
        <v>2887</v>
      </c>
      <c r="C2796">
        <v>8390744</v>
      </c>
      <c r="D2796">
        <f t="shared" si="43"/>
        <v>3.4406960813010146E-2</v>
      </c>
      <c r="E2796" t="s">
        <v>59</v>
      </c>
      <c r="F2796" t="s">
        <v>60</v>
      </c>
      <c r="G2796" t="s">
        <v>16</v>
      </c>
      <c r="H2796" t="s">
        <v>351</v>
      </c>
      <c r="I2796" t="s">
        <v>273</v>
      </c>
      <c r="M2796">
        <v>20171015</v>
      </c>
      <c r="O2796" t="b">
        <v>0</v>
      </c>
      <c r="P2796">
        <v>12</v>
      </c>
      <c r="Q2796">
        <v>59</v>
      </c>
      <c r="R2796">
        <v>43</v>
      </c>
    </row>
    <row r="2797" spans="1:18" x14ac:dyDescent="0.25">
      <c r="A2797">
        <v>2008</v>
      </c>
      <c r="B2797">
        <v>2550</v>
      </c>
      <c r="C2797">
        <v>8390744</v>
      </c>
      <c r="D2797">
        <f t="shared" si="43"/>
        <v>3.0390630437539267E-2</v>
      </c>
      <c r="E2797" t="s">
        <v>59</v>
      </c>
      <c r="F2797" t="s">
        <v>60</v>
      </c>
      <c r="G2797" t="s">
        <v>16</v>
      </c>
      <c r="H2797" t="s">
        <v>353</v>
      </c>
      <c r="I2797" t="s">
        <v>354</v>
      </c>
      <c r="M2797">
        <v>20171015</v>
      </c>
      <c r="O2797" t="b">
        <v>0</v>
      </c>
      <c r="P2797">
        <v>12</v>
      </c>
      <c r="Q2797">
        <v>59</v>
      </c>
      <c r="R2797">
        <v>43</v>
      </c>
    </row>
    <row r="2798" spans="1:18" x14ac:dyDescent="0.25">
      <c r="A2798">
        <v>2008</v>
      </c>
      <c r="B2798">
        <v>1516</v>
      </c>
      <c r="C2798">
        <v>8390744</v>
      </c>
      <c r="D2798">
        <f t="shared" si="43"/>
        <v>1.8067527742474325E-2</v>
      </c>
      <c r="E2798" t="s">
        <v>59</v>
      </c>
      <c r="F2798" t="s">
        <v>60</v>
      </c>
      <c r="G2798" t="s">
        <v>16</v>
      </c>
      <c r="H2798" t="s">
        <v>263</v>
      </c>
      <c r="I2798" t="s">
        <v>352</v>
      </c>
      <c r="M2798">
        <v>20171015</v>
      </c>
      <c r="O2798" t="b">
        <v>0</v>
      </c>
      <c r="P2798">
        <v>12</v>
      </c>
      <c r="Q2798">
        <v>59</v>
      </c>
      <c r="R2798">
        <v>43</v>
      </c>
    </row>
    <row r="2799" spans="1:18" x14ac:dyDescent="0.25">
      <c r="A2799">
        <v>2008</v>
      </c>
      <c r="B2799">
        <v>795</v>
      </c>
      <c r="C2799">
        <v>8390744</v>
      </c>
      <c r="D2799">
        <f t="shared" si="43"/>
        <v>9.4747259599387134E-3</v>
      </c>
      <c r="E2799" t="s">
        <v>59</v>
      </c>
      <c r="F2799" t="s">
        <v>60</v>
      </c>
      <c r="G2799" t="s">
        <v>16</v>
      </c>
      <c r="H2799" t="s">
        <v>343</v>
      </c>
      <c r="I2799" t="s">
        <v>356</v>
      </c>
      <c r="M2799">
        <v>20171015</v>
      </c>
      <c r="O2799" t="b">
        <v>0</v>
      </c>
      <c r="P2799">
        <v>12</v>
      </c>
      <c r="Q2799">
        <v>59</v>
      </c>
      <c r="R2799">
        <v>43</v>
      </c>
    </row>
    <row r="2800" spans="1:18" x14ac:dyDescent="0.25">
      <c r="A2800">
        <v>2008</v>
      </c>
      <c r="B2800">
        <v>533</v>
      </c>
      <c r="C2800">
        <v>8390744</v>
      </c>
      <c r="D2800">
        <f t="shared" si="43"/>
        <v>6.3522376561601689E-3</v>
      </c>
      <c r="E2800" t="s">
        <v>59</v>
      </c>
      <c r="F2800" t="s">
        <v>60</v>
      </c>
      <c r="G2800" t="s">
        <v>16</v>
      </c>
      <c r="H2800" t="s">
        <v>323</v>
      </c>
      <c r="I2800" t="s">
        <v>36</v>
      </c>
      <c r="M2800">
        <v>20171015</v>
      </c>
      <c r="O2800" t="b">
        <v>0</v>
      </c>
      <c r="P2800">
        <v>12</v>
      </c>
      <c r="Q2800">
        <v>59</v>
      </c>
      <c r="R2800">
        <v>43</v>
      </c>
    </row>
    <row r="2801" spans="1:18" x14ac:dyDescent="0.25">
      <c r="A2801">
        <v>2008</v>
      </c>
      <c r="B2801">
        <v>419</v>
      </c>
      <c r="C2801">
        <v>8390744</v>
      </c>
      <c r="D2801">
        <f t="shared" si="43"/>
        <v>4.9935977071878246E-3</v>
      </c>
      <c r="E2801" t="s">
        <v>59</v>
      </c>
      <c r="F2801" t="s">
        <v>60</v>
      </c>
      <c r="G2801" t="s">
        <v>16</v>
      </c>
      <c r="H2801" t="s">
        <v>359</v>
      </c>
      <c r="I2801" t="s">
        <v>360</v>
      </c>
      <c r="M2801">
        <v>20171015</v>
      </c>
      <c r="O2801" t="b">
        <v>0</v>
      </c>
      <c r="P2801">
        <v>12</v>
      </c>
      <c r="Q2801">
        <v>59</v>
      </c>
      <c r="R2801">
        <v>43</v>
      </c>
    </row>
    <row r="2802" spans="1:18" x14ac:dyDescent="0.25">
      <c r="A2802">
        <v>2008</v>
      </c>
      <c r="B2802">
        <v>405</v>
      </c>
      <c r="C2802">
        <v>8390744</v>
      </c>
      <c r="D2802">
        <f t="shared" si="43"/>
        <v>4.8267471871385895E-3</v>
      </c>
      <c r="E2802" t="s">
        <v>59</v>
      </c>
      <c r="F2802" t="s">
        <v>60</v>
      </c>
      <c r="G2802" t="s">
        <v>16</v>
      </c>
      <c r="H2802" t="s">
        <v>361</v>
      </c>
      <c r="I2802" t="s">
        <v>99</v>
      </c>
      <c r="M2802">
        <v>20171015</v>
      </c>
      <c r="O2802" t="b">
        <v>0</v>
      </c>
      <c r="P2802">
        <v>12</v>
      </c>
      <c r="Q2802">
        <v>59</v>
      </c>
      <c r="R2802">
        <v>43</v>
      </c>
    </row>
    <row r="2803" spans="1:18" x14ac:dyDescent="0.25">
      <c r="A2803">
        <v>2008</v>
      </c>
      <c r="B2803">
        <v>391</v>
      </c>
      <c r="C2803">
        <v>8390744</v>
      </c>
      <c r="D2803">
        <f t="shared" si="43"/>
        <v>4.6598966670893553E-3</v>
      </c>
      <c r="E2803" t="s">
        <v>59</v>
      </c>
      <c r="F2803" t="s">
        <v>60</v>
      </c>
      <c r="G2803" t="s">
        <v>16</v>
      </c>
      <c r="M2803">
        <v>20171015</v>
      </c>
      <c r="O2803" t="b">
        <v>1</v>
      </c>
      <c r="P2803">
        <v>12</v>
      </c>
      <c r="Q2803">
        <v>59</v>
      </c>
      <c r="R2803">
        <v>43</v>
      </c>
    </row>
    <row r="2804" spans="1:18" x14ac:dyDescent="0.25">
      <c r="A2804">
        <v>2008</v>
      </c>
      <c r="B2804">
        <v>293</v>
      </c>
      <c r="C2804">
        <v>8390744</v>
      </c>
      <c r="D2804">
        <f t="shared" si="43"/>
        <v>3.491943026744708E-3</v>
      </c>
      <c r="E2804" t="s">
        <v>59</v>
      </c>
      <c r="F2804" t="s">
        <v>60</v>
      </c>
      <c r="G2804" t="s">
        <v>16</v>
      </c>
      <c r="H2804" t="s">
        <v>320</v>
      </c>
      <c r="I2804" t="s">
        <v>24</v>
      </c>
      <c r="M2804">
        <v>20171015</v>
      </c>
      <c r="O2804" t="b">
        <v>0</v>
      </c>
      <c r="P2804">
        <v>12</v>
      </c>
      <c r="Q2804">
        <v>59</v>
      </c>
      <c r="R2804">
        <v>43</v>
      </c>
    </row>
    <row r="2805" spans="1:18" x14ac:dyDescent="0.25">
      <c r="A2805">
        <v>2008</v>
      </c>
      <c r="B2805">
        <v>2048759</v>
      </c>
      <c r="C2805">
        <v>3924486</v>
      </c>
      <c r="D2805">
        <f t="shared" si="43"/>
        <v>52.204517992929524</v>
      </c>
      <c r="E2805" t="s">
        <v>61</v>
      </c>
      <c r="F2805" t="s">
        <v>62</v>
      </c>
      <c r="G2805" t="s">
        <v>16</v>
      </c>
      <c r="H2805" t="s">
        <v>347</v>
      </c>
      <c r="I2805" t="s">
        <v>20</v>
      </c>
      <c r="M2805">
        <v>20171015</v>
      </c>
      <c r="O2805" t="b">
        <v>0</v>
      </c>
      <c r="P2805">
        <v>13</v>
      </c>
      <c r="Q2805">
        <v>58</v>
      </c>
      <c r="R2805">
        <v>44</v>
      </c>
    </row>
    <row r="2806" spans="1:18" x14ac:dyDescent="0.25">
      <c r="A2806">
        <v>2008</v>
      </c>
      <c r="B2806">
        <v>1844123</v>
      </c>
      <c r="C2806">
        <v>3924486</v>
      </c>
      <c r="D2806">
        <f t="shared" si="43"/>
        <v>46.990179096065063</v>
      </c>
      <c r="E2806" t="s">
        <v>61</v>
      </c>
      <c r="F2806" t="s">
        <v>62</v>
      </c>
      <c r="G2806" t="s">
        <v>16</v>
      </c>
      <c r="H2806" t="s">
        <v>348</v>
      </c>
      <c r="I2806" t="s">
        <v>18</v>
      </c>
      <c r="M2806">
        <v>20171015</v>
      </c>
      <c r="O2806" t="b">
        <v>0</v>
      </c>
      <c r="P2806">
        <v>13</v>
      </c>
      <c r="Q2806">
        <v>58</v>
      </c>
      <c r="R2806">
        <v>44</v>
      </c>
    </row>
    <row r="2807" spans="1:18" x14ac:dyDescent="0.25">
      <c r="A2807">
        <v>2008</v>
      </c>
      <c r="B2807">
        <v>28731</v>
      </c>
      <c r="C2807">
        <v>3924486</v>
      </c>
      <c r="D2807">
        <f t="shared" si="43"/>
        <v>0.73209587191800396</v>
      </c>
      <c r="E2807" t="s">
        <v>61</v>
      </c>
      <c r="F2807" t="s">
        <v>62</v>
      </c>
      <c r="G2807" t="s">
        <v>16</v>
      </c>
      <c r="H2807" t="s">
        <v>350</v>
      </c>
      <c r="I2807" t="s">
        <v>28</v>
      </c>
      <c r="M2807">
        <v>20171015</v>
      </c>
      <c r="O2807" t="b">
        <v>0</v>
      </c>
      <c r="P2807">
        <v>13</v>
      </c>
      <c r="Q2807">
        <v>58</v>
      </c>
      <c r="R2807">
        <v>44</v>
      </c>
    </row>
    <row r="2808" spans="1:18" x14ac:dyDescent="0.25">
      <c r="A2808">
        <v>2008</v>
      </c>
      <c r="B2808">
        <v>1715</v>
      </c>
      <c r="C2808">
        <v>3924486</v>
      </c>
      <c r="D2808">
        <f t="shared" si="43"/>
        <v>4.3699990266241238E-2</v>
      </c>
      <c r="E2808" t="s">
        <v>61</v>
      </c>
      <c r="F2808" t="s">
        <v>62</v>
      </c>
      <c r="G2808" t="s">
        <v>16</v>
      </c>
      <c r="M2808">
        <v>20171015</v>
      </c>
      <c r="O2808" t="b">
        <v>1</v>
      </c>
      <c r="P2808">
        <v>13</v>
      </c>
      <c r="Q2808">
        <v>58</v>
      </c>
      <c r="R2808">
        <v>44</v>
      </c>
    </row>
    <row r="2809" spans="1:18" x14ac:dyDescent="0.25">
      <c r="A2809">
        <v>2008</v>
      </c>
      <c r="B2809">
        <v>1158</v>
      </c>
      <c r="C2809">
        <v>3924486</v>
      </c>
      <c r="D2809">
        <f t="shared" si="43"/>
        <v>2.9507048821170466E-2</v>
      </c>
      <c r="E2809" t="s">
        <v>61</v>
      </c>
      <c r="F2809" t="s">
        <v>62</v>
      </c>
      <c r="G2809" t="s">
        <v>16</v>
      </c>
      <c r="I2809" t="s">
        <v>34</v>
      </c>
      <c r="M2809">
        <v>20171015</v>
      </c>
      <c r="O2809" t="b">
        <v>1</v>
      </c>
      <c r="P2809">
        <v>13</v>
      </c>
      <c r="Q2809">
        <v>58</v>
      </c>
      <c r="R2809">
        <v>44</v>
      </c>
    </row>
    <row r="2810" spans="1:18" x14ac:dyDescent="0.25">
      <c r="A2810">
        <v>2008</v>
      </c>
      <c r="B2810">
        <v>325871</v>
      </c>
      <c r="C2810">
        <v>456064</v>
      </c>
      <c r="D2810">
        <f t="shared" si="43"/>
        <v>71.45291011787819</v>
      </c>
      <c r="E2810" t="s">
        <v>63</v>
      </c>
      <c r="F2810" t="s">
        <v>64</v>
      </c>
      <c r="G2810" t="s">
        <v>16</v>
      </c>
      <c r="H2810" t="s">
        <v>348</v>
      </c>
      <c r="I2810" t="s">
        <v>18</v>
      </c>
      <c r="M2810">
        <v>20171015</v>
      </c>
      <c r="O2810" t="b">
        <v>0</v>
      </c>
      <c r="P2810">
        <v>15</v>
      </c>
      <c r="Q2810">
        <v>95</v>
      </c>
      <c r="R2810">
        <v>82</v>
      </c>
    </row>
    <row r="2811" spans="1:18" x14ac:dyDescent="0.25">
      <c r="A2811">
        <v>2008</v>
      </c>
      <c r="B2811">
        <v>120566</v>
      </c>
      <c r="C2811">
        <v>456064</v>
      </c>
      <c r="D2811">
        <f t="shared" si="43"/>
        <v>26.43620193657031</v>
      </c>
      <c r="E2811" t="s">
        <v>63</v>
      </c>
      <c r="F2811" t="s">
        <v>64</v>
      </c>
      <c r="G2811" t="s">
        <v>16</v>
      </c>
      <c r="H2811" t="s">
        <v>347</v>
      </c>
      <c r="I2811" t="s">
        <v>20</v>
      </c>
      <c r="M2811">
        <v>20171015</v>
      </c>
      <c r="O2811" t="b">
        <v>0</v>
      </c>
      <c r="P2811">
        <v>15</v>
      </c>
      <c r="Q2811">
        <v>95</v>
      </c>
      <c r="R2811">
        <v>82</v>
      </c>
    </row>
    <row r="2812" spans="1:18" x14ac:dyDescent="0.25">
      <c r="A2812">
        <v>2008</v>
      </c>
      <c r="B2812">
        <v>3825</v>
      </c>
      <c r="C2812">
        <v>456064</v>
      </c>
      <c r="D2812">
        <f t="shared" si="43"/>
        <v>0.83869807746281222</v>
      </c>
      <c r="E2812" t="s">
        <v>63</v>
      </c>
      <c r="F2812" t="s">
        <v>64</v>
      </c>
      <c r="G2812" t="s">
        <v>16</v>
      </c>
      <c r="H2812" t="s">
        <v>272</v>
      </c>
      <c r="I2812" t="s">
        <v>34</v>
      </c>
      <c r="M2812">
        <v>20171015</v>
      </c>
      <c r="O2812" t="b">
        <v>0</v>
      </c>
      <c r="P2812">
        <v>15</v>
      </c>
      <c r="Q2812">
        <v>95</v>
      </c>
      <c r="R2812">
        <v>82</v>
      </c>
    </row>
    <row r="2813" spans="1:18" x14ac:dyDescent="0.25">
      <c r="A2813">
        <v>2008</v>
      </c>
      <c r="B2813">
        <v>2193</v>
      </c>
      <c r="C2813">
        <v>456064</v>
      </c>
      <c r="D2813">
        <f t="shared" si="43"/>
        <v>0.48085356441201238</v>
      </c>
      <c r="E2813" t="s">
        <v>63</v>
      </c>
      <c r="F2813" t="s">
        <v>64</v>
      </c>
      <c r="G2813" t="s">
        <v>16</v>
      </c>
      <c r="H2813" t="s">
        <v>305</v>
      </c>
      <c r="M2813">
        <v>20171015</v>
      </c>
      <c r="O2813" t="b">
        <v>0</v>
      </c>
      <c r="P2813">
        <v>15</v>
      </c>
      <c r="Q2813">
        <v>95</v>
      </c>
      <c r="R2813">
        <v>82</v>
      </c>
    </row>
    <row r="2814" spans="1:18" x14ac:dyDescent="0.25">
      <c r="A2814">
        <v>2008</v>
      </c>
      <c r="B2814">
        <v>1314</v>
      </c>
      <c r="C2814">
        <v>456064</v>
      </c>
      <c r="D2814">
        <f t="shared" si="43"/>
        <v>0.28811745719898962</v>
      </c>
      <c r="E2814" t="s">
        <v>63</v>
      </c>
      <c r="F2814" t="s">
        <v>64</v>
      </c>
      <c r="G2814" t="s">
        <v>16</v>
      </c>
      <c r="H2814" t="s">
        <v>350</v>
      </c>
      <c r="I2814" t="s">
        <v>28</v>
      </c>
      <c r="M2814">
        <v>20171015</v>
      </c>
      <c r="O2814" t="b">
        <v>0</v>
      </c>
      <c r="P2814">
        <v>15</v>
      </c>
      <c r="Q2814">
        <v>95</v>
      </c>
      <c r="R2814">
        <v>82</v>
      </c>
    </row>
    <row r="2815" spans="1:18" x14ac:dyDescent="0.25">
      <c r="A2815">
        <v>2008</v>
      </c>
      <c r="B2815">
        <v>1013</v>
      </c>
      <c r="C2815">
        <v>456064</v>
      </c>
      <c r="D2815">
        <f t="shared" si="43"/>
        <v>0.22211794835812515</v>
      </c>
      <c r="E2815" t="s">
        <v>63</v>
      </c>
      <c r="F2815" t="s">
        <v>64</v>
      </c>
      <c r="G2815" t="s">
        <v>16</v>
      </c>
      <c r="H2815" t="s">
        <v>349</v>
      </c>
      <c r="I2815" t="s">
        <v>133</v>
      </c>
      <c r="M2815">
        <v>20171015</v>
      </c>
      <c r="O2815" t="b">
        <v>0</v>
      </c>
      <c r="P2815">
        <v>15</v>
      </c>
      <c r="Q2815">
        <v>95</v>
      </c>
      <c r="R2815">
        <v>82</v>
      </c>
    </row>
    <row r="2816" spans="1:18" x14ac:dyDescent="0.25">
      <c r="A2816">
        <v>2008</v>
      </c>
      <c r="B2816">
        <v>979</v>
      </c>
      <c r="C2816">
        <v>456064</v>
      </c>
      <c r="D2816">
        <f t="shared" si="43"/>
        <v>0.2146628543362335</v>
      </c>
      <c r="E2816" t="s">
        <v>63</v>
      </c>
      <c r="F2816" t="s">
        <v>64</v>
      </c>
      <c r="G2816" t="s">
        <v>16</v>
      </c>
      <c r="H2816" t="s">
        <v>351</v>
      </c>
      <c r="I2816" t="s">
        <v>273</v>
      </c>
      <c r="M2816">
        <v>20171015</v>
      </c>
      <c r="O2816" t="b">
        <v>0</v>
      </c>
      <c r="P2816">
        <v>15</v>
      </c>
      <c r="Q2816">
        <v>95</v>
      </c>
      <c r="R2816">
        <v>82</v>
      </c>
    </row>
    <row r="2817" spans="1:18" x14ac:dyDescent="0.25">
      <c r="A2817">
        <v>2008</v>
      </c>
      <c r="B2817">
        <v>303</v>
      </c>
      <c r="C2817">
        <v>456064</v>
      </c>
      <c r="D2817">
        <f t="shared" si="43"/>
        <v>6.6438043783328654E-2</v>
      </c>
      <c r="E2817" t="s">
        <v>63</v>
      </c>
      <c r="F2817" t="s">
        <v>64</v>
      </c>
      <c r="G2817" t="s">
        <v>16</v>
      </c>
      <c r="H2817" t="s">
        <v>306</v>
      </c>
      <c r="M2817">
        <v>20171015</v>
      </c>
      <c r="O2817" t="b">
        <v>0</v>
      </c>
      <c r="P2817">
        <v>15</v>
      </c>
      <c r="Q2817">
        <v>95</v>
      </c>
      <c r="R2817">
        <v>82</v>
      </c>
    </row>
    <row r="2818" spans="1:18" x14ac:dyDescent="0.25">
      <c r="A2818">
        <v>2008</v>
      </c>
      <c r="B2818">
        <v>403012</v>
      </c>
      <c r="C2818">
        <v>655122</v>
      </c>
      <c r="D2818">
        <f t="shared" ref="D2818:D2881" si="44">(B2818/C2818)*100</f>
        <v>61.517091473038612</v>
      </c>
      <c r="E2818" t="s">
        <v>65</v>
      </c>
      <c r="F2818" t="s">
        <v>66</v>
      </c>
      <c r="G2818" t="s">
        <v>16</v>
      </c>
      <c r="H2818" t="s">
        <v>347</v>
      </c>
      <c r="I2818" t="s">
        <v>20</v>
      </c>
      <c r="M2818">
        <v>20171015</v>
      </c>
      <c r="O2818" t="b">
        <v>0</v>
      </c>
      <c r="P2818">
        <v>16</v>
      </c>
      <c r="Q2818">
        <v>82</v>
      </c>
      <c r="R2818">
        <v>63</v>
      </c>
    </row>
    <row r="2819" spans="1:18" x14ac:dyDescent="0.25">
      <c r="A2819">
        <v>2008</v>
      </c>
      <c r="B2819">
        <v>236440</v>
      </c>
      <c r="C2819">
        <v>655122</v>
      </c>
      <c r="D2819">
        <f t="shared" si="44"/>
        <v>36.090987632837852</v>
      </c>
      <c r="E2819" t="s">
        <v>65</v>
      </c>
      <c r="F2819" t="s">
        <v>66</v>
      </c>
      <c r="G2819" t="s">
        <v>16</v>
      </c>
      <c r="H2819" t="s">
        <v>348</v>
      </c>
      <c r="I2819" t="s">
        <v>18</v>
      </c>
      <c r="M2819">
        <v>20171015</v>
      </c>
      <c r="O2819" t="b">
        <v>0</v>
      </c>
      <c r="P2819">
        <v>16</v>
      </c>
      <c r="Q2819">
        <v>82</v>
      </c>
      <c r="R2819">
        <v>63</v>
      </c>
    </row>
    <row r="2820" spans="1:18" x14ac:dyDescent="0.25">
      <c r="A2820">
        <v>2008</v>
      </c>
      <c r="B2820">
        <v>7175</v>
      </c>
      <c r="C2820">
        <v>655122</v>
      </c>
      <c r="D2820">
        <f t="shared" si="44"/>
        <v>1.0952158529251041</v>
      </c>
      <c r="E2820" t="s">
        <v>65</v>
      </c>
      <c r="F2820" t="s">
        <v>66</v>
      </c>
      <c r="G2820" t="s">
        <v>16</v>
      </c>
      <c r="H2820" t="s">
        <v>272</v>
      </c>
      <c r="I2820" t="s">
        <v>34</v>
      </c>
      <c r="M2820">
        <v>20171015</v>
      </c>
      <c r="O2820" t="b">
        <v>0</v>
      </c>
      <c r="P2820">
        <v>16</v>
      </c>
      <c r="Q2820">
        <v>82</v>
      </c>
      <c r="R2820">
        <v>63</v>
      </c>
    </row>
    <row r="2821" spans="1:18" x14ac:dyDescent="0.25">
      <c r="A2821">
        <v>2008</v>
      </c>
      <c r="B2821">
        <v>4747</v>
      </c>
      <c r="C2821">
        <v>655122</v>
      </c>
      <c r="D2821">
        <f t="shared" si="44"/>
        <v>0.72459786116173786</v>
      </c>
      <c r="E2821" t="s">
        <v>65</v>
      </c>
      <c r="F2821" t="s">
        <v>66</v>
      </c>
      <c r="G2821" t="s">
        <v>16</v>
      </c>
      <c r="H2821" t="s">
        <v>349</v>
      </c>
      <c r="I2821" t="s">
        <v>133</v>
      </c>
      <c r="M2821">
        <v>20171015</v>
      </c>
      <c r="O2821" t="b">
        <v>0</v>
      </c>
      <c r="P2821">
        <v>16</v>
      </c>
      <c r="Q2821">
        <v>82</v>
      </c>
      <c r="R2821">
        <v>63</v>
      </c>
    </row>
    <row r="2822" spans="1:18" x14ac:dyDescent="0.25">
      <c r="A2822">
        <v>2008</v>
      </c>
      <c r="B2822">
        <v>3658</v>
      </c>
      <c r="C2822">
        <v>655122</v>
      </c>
      <c r="D2822">
        <f t="shared" si="44"/>
        <v>0.55836928083624116</v>
      </c>
      <c r="E2822" t="s">
        <v>65</v>
      </c>
      <c r="F2822" t="s">
        <v>66</v>
      </c>
      <c r="G2822" t="s">
        <v>16</v>
      </c>
      <c r="H2822" t="s">
        <v>350</v>
      </c>
      <c r="I2822" t="s">
        <v>28</v>
      </c>
      <c r="M2822">
        <v>20171015</v>
      </c>
      <c r="O2822" t="b">
        <v>0</v>
      </c>
      <c r="P2822">
        <v>16</v>
      </c>
      <c r="Q2822">
        <v>82</v>
      </c>
      <c r="R2822">
        <v>63</v>
      </c>
    </row>
    <row r="2823" spans="1:18" x14ac:dyDescent="0.25">
      <c r="A2823">
        <v>2008</v>
      </c>
      <c r="B2823">
        <v>90</v>
      </c>
      <c r="C2823">
        <v>655122</v>
      </c>
      <c r="D2823">
        <f t="shared" si="44"/>
        <v>1.3737899200454267E-2</v>
      </c>
      <c r="E2823" t="s">
        <v>65</v>
      </c>
      <c r="F2823" t="s">
        <v>66</v>
      </c>
      <c r="G2823" t="s">
        <v>16</v>
      </c>
      <c r="M2823">
        <v>20171015</v>
      </c>
      <c r="O2823" t="b">
        <v>1</v>
      </c>
      <c r="P2823">
        <v>16</v>
      </c>
      <c r="Q2823">
        <v>82</v>
      </c>
      <c r="R2823">
        <v>63</v>
      </c>
    </row>
    <row r="2824" spans="1:18" x14ac:dyDescent="0.25">
      <c r="A2824">
        <v>2008</v>
      </c>
      <c r="B2824">
        <v>3419348</v>
      </c>
      <c r="C2824">
        <v>5522371</v>
      </c>
      <c r="D2824">
        <f t="shared" si="44"/>
        <v>61.918114520013233</v>
      </c>
      <c r="E2824" t="s">
        <v>67</v>
      </c>
      <c r="F2824" t="s">
        <v>68</v>
      </c>
      <c r="G2824" t="s">
        <v>16</v>
      </c>
      <c r="H2824" t="s">
        <v>348</v>
      </c>
      <c r="I2824" t="s">
        <v>18</v>
      </c>
      <c r="M2824">
        <v>20171015</v>
      </c>
      <c r="O2824" t="b">
        <v>0</v>
      </c>
      <c r="P2824">
        <v>17</v>
      </c>
      <c r="Q2824">
        <v>33</v>
      </c>
      <c r="R2824">
        <v>21</v>
      </c>
    </row>
    <row r="2825" spans="1:18" x14ac:dyDescent="0.25">
      <c r="A2825">
        <v>2008</v>
      </c>
      <c r="B2825">
        <v>2031179</v>
      </c>
      <c r="C2825">
        <v>5522371</v>
      </c>
      <c r="D2825">
        <f t="shared" si="44"/>
        <v>36.780922542147202</v>
      </c>
      <c r="E2825" t="s">
        <v>67</v>
      </c>
      <c r="F2825" t="s">
        <v>68</v>
      </c>
      <c r="G2825" t="s">
        <v>16</v>
      </c>
      <c r="H2825" t="s">
        <v>347</v>
      </c>
      <c r="I2825" t="s">
        <v>20</v>
      </c>
      <c r="M2825">
        <v>20171015</v>
      </c>
      <c r="O2825" t="b">
        <v>0</v>
      </c>
      <c r="P2825">
        <v>17</v>
      </c>
      <c r="Q2825">
        <v>33</v>
      </c>
      <c r="R2825">
        <v>21</v>
      </c>
    </row>
    <row r="2826" spans="1:18" x14ac:dyDescent="0.25">
      <c r="A2826">
        <v>2008</v>
      </c>
      <c r="B2826">
        <v>30948</v>
      </c>
      <c r="C2826">
        <v>5522371</v>
      </c>
      <c r="D2826">
        <f t="shared" si="44"/>
        <v>0.56041146094675631</v>
      </c>
      <c r="E2826" t="s">
        <v>67</v>
      </c>
      <c r="F2826" t="s">
        <v>68</v>
      </c>
      <c r="G2826" t="s">
        <v>16</v>
      </c>
      <c r="H2826" t="s">
        <v>272</v>
      </c>
      <c r="I2826" t="s">
        <v>34</v>
      </c>
      <c r="M2826">
        <v>20171015</v>
      </c>
      <c r="O2826" t="b">
        <v>0</v>
      </c>
      <c r="P2826">
        <v>17</v>
      </c>
      <c r="Q2826">
        <v>33</v>
      </c>
      <c r="R2826">
        <v>21</v>
      </c>
    </row>
    <row r="2827" spans="1:18" x14ac:dyDescent="0.25">
      <c r="A2827">
        <v>2008</v>
      </c>
      <c r="B2827">
        <v>19642</v>
      </c>
      <c r="C2827">
        <v>5522371</v>
      </c>
      <c r="D2827">
        <f t="shared" si="44"/>
        <v>0.35568055822399475</v>
      </c>
      <c r="E2827" t="s">
        <v>67</v>
      </c>
      <c r="F2827" t="s">
        <v>68</v>
      </c>
      <c r="G2827" t="s">
        <v>16</v>
      </c>
      <c r="H2827" t="s">
        <v>350</v>
      </c>
      <c r="I2827" t="s">
        <v>28</v>
      </c>
      <c r="M2827">
        <v>20171015</v>
      </c>
      <c r="O2827" t="b">
        <v>0</v>
      </c>
      <c r="P2827">
        <v>17</v>
      </c>
      <c r="Q2827">
        <v>33</v>
      </c>
      <c r="R2827">
        <v>21</v>
      </c>
    </row>
    <row r="2828" spans="1:18" x14ac:dyDescent="0.25">
      <c r="A2828">
        <v>2008</v>
      </c>
      <c r="B2828">
        <v>11838</v>
      </c>
      <c r="C2828">
        <v>5522371</v>
      </c>
      <c r="D2828">
        <f t="shared" si="44"/>
        <v>0.21436444599611293</v>
      </c>
      <c r="E2828" t="s">
        <v>67</v>
      </c>
      <c r="F2828" t="s">
        <v>68</v>
      </c>
      <c r="G2828" t="s">
        <v>16</v>
      </c>
      <c r="H2828" t="s">
        <v>351</v>
      </c>
      <c r="I2828" t="s">
        <v>273</v>
      </c>
      <c r="M2828">
        <v>20171015</v>
      </c>
      <c r="O2828" t="b">
        <v>0</v>
      </c>
      <c r="P2828">
        <v>17</v>
      </c>
      <c r="Q2828">
        <v>33</v>
      </c>
      <c r="R2828">
        <v>21</v>
      </c>
    </row>
    <row r="2829" spans="1:18" x14ac:dyDescent="0.25">
      <c r="A2829">
        <v>2008</v>
      </c>
      <c r="B2829">
        <v>8256</v>
      </c>
      <c r="C2829">
        <v>5522371</v>
      </c>
      <c r="D2829">
        <f t="shared" si="44"/>
        <v>0.14950100237742084</v>
      </c>
      <c r="E2829" t="s">
        <v>67</v>
      </c>
      <c r="F2829" t="s">
        <v>68</v>
      </c>
      <c r="G2829" t="s">
        <v>16</v>
      </c>
      <c r="H2829" t="s">
        <v>349</v>
      </c>
      <c r="I2829" t="s">
        <v>133</v>
      </c>
      <c r="M2829">
        <v>20171015</v>
      </c>
      <c r="O2829" t="b">
        <v>0</v>
      </c>
      <c r="P2829">
        <v>17</v>
      </c>
      <c r="Q2829">
        <v>33</v>
      </c>
      <c r="R2829">
        <v>21</v>
      </c>
    </row>
    <row r="2830" spans="1:18" x14ac:dyDescent="0.25">
      <c r="A2830">
        <v>2008</v>
      </c>
      <c r="B2830">
        <v>1149</v>
      </c>
      <c r="C2830">
        <v>5522371</v>
      </c>
      <c r="D2830">
        <f t="shared" si="44"/>
        <v>2.0806280490752976E-2</v>
      </c>
      <c r="E2830" t="s">
        <v>67</v>
      </c>
      <c r="F2830" t="s">
        <v>68</v>
      </c>
      <c r="G2830" t="s">
        <v>16</v>
      </c>
      <c r="I2830" t="s">
        <v>365</v>
      </c>
      <c r="M2830">
        <v>20171015</v>
      </c>
      <c r="O2830" t="b">
        <v>0</v>
      </c>
      <c r="P2830">
        <v>17</v>
      </c>
      <c r="Q2830">
        <v>33</v>
      </c>
      <c r="R2830">
        <v>21</v>
      </c>
    </row>
    <row r="2831" spans="1:18" x14ac:dyDescent="0.25">
      <c r="A2831">
        <v>2008</v>
      </c>
      <c r="B2831">
        <v>11</v>
      </c>
      <c r="C2831">
        <v>5522371</v>
      </c>
      <c r="D2831">
        <f t="shared" si="44"/>
        <v>1.9918980452417989E-4</v>
      </c>
      <c r="E2831" t="s">
        <v>67</v>
      </c>
      <c r="F2831" t="s">
        <v>68</v>
      </c>
      <c r="G2831" t="s">
        <v>16</v>
      </c>
      <c r="M2831">
        <v>20171015</v>
      </c>
      <c r="O2831" t="b">
        <v>1</v>
      </c>
      <c r="P2831">
        <v>17</v>
      </c>
      <c r="Q2831">
        <v>33</v>
      </c>
      <c r="R2831">
        <v>21</v>
      </c>
    </row>
    <row r="2832" spans="1:18" x14ac:dyDescent="0.25">
      <c r="A2832">
        <v>2008</v>
      </c>
      <c r="B2832">
        <v>1374039</v>
      </c>
      <c r="C2832">
        <v>2751054</v>
      </c>
      <c r="D2832">
        <f t="shared" si="44"/>
        <v>49.945911639684283</v>
      </c>
      <c r="E2832" t="s">
        <v>70</v>
      </c>
      <c r="F2832" t="s">
        <v>71</v>
      </c>
      <c r="G2832" t="s">
        <v>16</v>
      </c>
      <c r="H2832" t="s">
        <v>348</v>
      </c>
      <c r="I2832" t="s">
        <v>18</v>
      </c>
      <c r="M2832">
        <v>20171015</v>
      </c>
      <c r="O2832" t="b">
        <v>0</v>
      </c>
      <c r="P2832">
        <v>18</v>
      </c>
      <c r="Q2832">
        <v>32</v>
      </c>
      <c r="R2832">
        <v>22</v>
      </c>
    </row>
    <row r="2833" spans="1:18" x14ac:dyDescent="0.25">
      <c r="A2833">
        <v>2008</v>
      </c>
      <c r="B2833">
        <v>1345648</v>
      </c>
      <c r="C2833">
        <v>2751054</v>
      </c>
      <c r="D2833">
        <f t="shared" si="44"/>
        <v>48.91390717884854</v>
      </c>
      <c r="E2833" t="s">
        <v>70</v>
      </c>
      <c r="F2833" t="s">
        <v>71</v>
      </c>
      <c r="G2833" t="s">
        <v>16</v>
      </c>
      <c r="H2833" t="s">
        <v>347</v>
      </c>
      <c r="I2833" t="s">
        <v>20</v>
      </c>
      <c r="M2833">
        <v>20171015</v>
      </c>
      <c r="O2833" t="b">
        <v>0</v>
      </c>
      <c r="P2833">
        <v>18</v>
      </c>
      <c r="Q2833">
        <v>32</v>
      </c>
      <c r="R2833">
        <v>22</v>
      </c>
    </row>
    <row r="2834" spans="1:18" x14ac:dyDescent="0.25">
      <c r="A2834">
        <v>2008</v>
      </c>
      <c r="B2834">
        <v>29257</v>
      </c>
      <c r="C2834">
        <v>2751054</v>
      </c>
      <c r="D2834">
        <f t="shared" si="44"/>
        <v>1.0634833049442141</v>
      </c>
      <c r="E2834" t="s">
        <v>70</v>
      </c>
      <c r="F2834" t="s">
        <v>71</v>
      </c>
      <c r="G2834" t="s">
        <v>16</v>
      </c>
      <c r="H2834" t="s">
        <v>350</v>
      </c>
      <c r="I2834" t="s">
        <v>28</v>
      </c>
      <c r="M2834">
        <v>20171015</v>
      </c>
      <c r="O2834" t="b">
        <v>0</v>
      </c>
      <c r="P2834">
        <v>18</v>
      </c>
      <c r="Q2834">
        <v>32</v>
      </c>
      <c r="R2834">
        <v>22</v>
      </c>
    </row>
    <row r="2835" spans="1:18" x14ac:dyDescent="0.25">
      <c r="A2835">
        <v>2008</v>
      </c>
      <c r="B2835">
        <v>1201</v>
      </c>
      <c r="C2835">
        <v>2751054</v>
      </c>
      <c r="D2835">
        <f t="shared" si="44"/>
        <v>4.3655995120415667E-2</v>
      </c>
      <c r="E2835" t="s">
        <v>70</v>
      </c>
      <c r="F2835" t="s">
        <v>71</v>
      </c>
      <c r="G2835" t="s">
        <v>16</v>
      </c>
      <c r="M2835">
        <v>20171015</v>
      </c>
      <c r="O2835" t="b">
        <v>1</v>
      </c>
      <c r="P2835">
        <v>18</v>
      </c>
      <c r="Q2835">
        <v>32</v>
      </c>
      <c r="R2835">
        <v>22</v>
      </c>
    </row>
    <row r="2836" spans="1:18" x14ac:dyDescent="0.25">
      <c r="A2836">
        <v>2008</v>
      </c>
      <c r="B2836">
        <v>909</v>
      </c>
      <c r="C2836">
        <v>2751054</v>
      </c>
      <c r="D2836">
        <f t="shared" si="44"/>
        <v>3.3041881402546075E-2</v>
      </c>
      <c r="E2836" t="s">
        <v>70</v>
      </c>
      <c r="F2836" t="s">
        <v>71</v>
      </c>
      <c r="G2836" t="s">
        <v>16</v>
      </c>
      <c r="H2836" t="s">
        <v>272</v>
      </c>
      <c r="I2836" t="s">
        <v>34</v>
      </c>
      <c r="M2836">
        <v>20171015</v>
      </c>
      <c r="O2836" t="b">
        <v>1</v>
      </c>
      <c r="P2836">
        <v>18</v>
      </c>
      <c r="Q2836">
        <v>32</v>
      </c>
      <c r="R2836">
        <v>22</v>
      </c>
    </row>
    <row r="2837" spans="1:18" x14ac:dyDescent="0.25">
      <c r="A2837">
        <v>2008</v>
      </c>
      <c r="B2837">
        <v>828940</v>
      </c>
      <c r="C2837">
        <v>1537123</v>
      </c>
      <c r="D2837">
        <f t="shared" si="44"/>
        <v>53.92802007386527</v>
      </c>
      <c r="E2837" t="s">
        <v>72</v>
      </c>
      <c r="F2837" t="s">
        <v>73</v>
      </c>
      <c r="G2837" t="s">
        <v>16</v>
      </c>
      <c r="H2837" t="s">
        <v>348</v>
      </c>
      <c r="I2837" t="s">
        <v>18</v>
      </c>
      <c r="M2837">
        <v>20171015</v>
      </c>
      <c r="O2837" t="b">
        <v>0</v>
      </c>
      <c r="P2837">
        <v>19</v>
      </c>
      <c r="Q2837">
        <v>42</v>
      </c>
      <c r="R2837">
        <v>31</v>
      </c>
    </row>
    <row r="2838" spans="1:18" x14ac:dyDescent="0.25">
      <c r="A2838">
        <v>2008</v>
      </c>
      <c r="B2838">
        <v>682379</v>
      </c>
      <c r="C2838">
        <v>1537123</v>
      </c>
      <c r="D2838">
        <f t="shared" si="44"/>
        <v>44.393259355302078</v>
      </c>
      <c r="E2838" t="s">
        <v>72</v>
      </c>
      <c r="F2838" t="s">
        <v>73</v>
      </c>
      <c r="G2838" t="s">
        <v>16</v>
      </c>
      <c r="H2838" t="s">
        <v>347</v>
      </c>
      <c r="I2838" t="s">
        <v>20</v>
      </c>
      <c r="M2838">
        <v>20171015</v>
      </c>
      <c r="O2838" t="b">
        <v>0</v>
      </c>
      <c r="P2838">
        <v>19</v>
      </c>
      <c r="Q2838">
        <v>42</v>
      </c>
      <c r="R2838">
        <v>31</v>
      </c>
    </row>
    <row r="2839" spans="1:18" x14ac:dyDescent="0.25">
      <c r="A2839">
        <v>2008</v>
      </c>
      <c r="B2839">
        <v>8014</v>
      </c>
      <c r="C2839">
        <v>1537123</v>
      </c>
      <c r="D2839">
        <f t="shared" si="44"/>
        <v>0.52136361241097817</v>
      </c>
      <c r="E2839" t="s">
        <v>72</v>
      </c>
      <c r="F2839" t="s">
        <v>73</v>
      </c>
      <c r="G2839" t="s">
        <v>16</v>
      </c>
      <c r="H2839" t="s">
        <v>272</v>
      </c>
      <c r="I2839" t="s">
        <v>44</v>
      </c>
      <c r="M2839">
        <v>20171015</v>
      </c>
      <c r="O2839" t="b">
        <v>0</v>
      </c>
      <c r="P2839">
        <v>19</v>
      </c>
      <c r="Q2839">
        <v>42</v>
      </c>
      <c r="R2839">
        <v>31</v>
      </c>
    </row>
    <row r="2840" spans="1:18" x14ac:dyDescent="0.25">
      <c r="A2840">
        <v>2008</v>
      </c>
      <c r="B2840">
        <v>6737</v>
      </c>
      <c r="C2840">
        <v>1537123</v>
      </c>
      <c r="D2840">
        <f t="shared" si="44"/>
        <v>0.43828633102230596</v>
      </c>
      <c r="E2840" t="s">
        <v>72</v>
      </c>
      <c r="F2840" t="s">
        <v>73</v>
      </c>
      <c r="G2840" t="s">
        <v>16</v>
      </c>
      <c r="M2840">
        <v>20171015</v>
      </c>
      <c r="O2840" t="b">
        <v>1</v>
      </c>
      <c r="P2840">
        <v>19</v>
      </c>
      <c r="Q2840">
        <v>42</v>
      </c>
      <c r="R2840">
        <v>31</v>
      </c>
    </row>
    <row r="2841" spans="1:18" x14ac:dyDescent="0.25">
      <c r="A2841">
        <v>2008</v>
      </c>
      <c r="B2841">
        <v>4590</v>
      </c>
      <c r="C2841">
        <v>1537123</v>
      </c>
      <c r="D2841">
        <f t="shared" si="44"/>
        <v>0.29860980546124155</v>
      </c>
      <c r="E2841" t="s">
        <v>72</v>
      </c>
      <c r="F2841" t="s">
        <v>73</v>
      </c>
      <c r="G2841" t="s">
        <v>16</v>
      </c>
      <c r="H2841" t="s">
        <v>350</v>
      </c>
      <c r="I2841" t="s">
        <v>28</v>
      </c>
      <c r="M2841">
        <v>20171015</v>
      </c>
      <c r="O2841" t="b">
        <v>0</v>
      </c>
      <c r="P2841">
        <v>19</v>
      </c>
      <c r="Q2841">
        <v>42</v>
      </c>
      <c r="R2841">
        <v>31</v>
      </c>
    </row>
    <row r="2842" spans="1:18" x14ac:dyDescent="0.25">
      <c r="A2842">
        <v>2008</v>
      </c>
      <c r="B2842">
        <v>4445</v>
      </c>
      <c r="C2842">
        <v>1537123</v>
      </c>
      <c r="D2842">
        <f t="shared" si="44"/>
        <v>0.28917659809917617</v>
      </c>
      <c r="E2842" t="s">
        <v>72</v>
      </c>
      <c r="F2842" t="s">
        <v>73</v>
      </c>
      <c r="G2842" t="s">
        <v>16</v>
      </c>
      <c r="H2842" t="s">
        <v>349</v>
      </c>
      <c r="I2842" t="s">
        <v>133</v>
      </c>
      <c r="M2842">
        <v>20171015</v>
      </c>
      <c r="O2842" t="b">
        <v>0</v>
      </c>
      <c r="P2842">
        <v>19</v>
      </c>
      <c r="Q2842">
        <v>42</v>
      </c>
      <c r="R2842">
        <v>31</v>
      </c>
    </row>
    <row r="2843" spans="1:18" x14ac:dyDescent="0.25">
      <c r="A2843">
        <v>2008</v>
      </c>
      <c r="B2843">
        <v>1423</v>
      </c>
      <c r="C2843">
        <v>1537123</v>
      </c>
      <c r="D2843">
        <f t="shared" si="44"/>
        <v>9.2575545353234576E-2</v>
      </c>
      <c r="E2843" t="s">
        <v>72</v>
      </c>
      <c r="F2843" t="s">
        <v>73</v>
      </c>
      <c r="G2843" t="s">
        <v>16</v>
      </c>
      <c r="H2843" t="s">
        <v>351</v>
      </c>
      <c r="I2843" t="s">
        <v>273</v>
      </c>
      <c r="M2843">
        <v>20171015</v>
      </c>
      <c r="O2843" t="b">
        <v>0</v>
      </c>
      <c r="P2843">
        <v>19</v>
      </c>
      <c r="Q2843">
        <v>42</v>
      </c>
      <c r="R2843">
        <v>31</v>
      </c>
    </row>
    <row r="2844" spans="1:18" x14ac:dyDescent="0.25">
      <c r="A2844">
        <v>2008</v>
      </c>
      <c r="B2844">
        <v>292</v>
      </c>
      <c r="C2844">
        <v>1537123</v>
      </c>
      <c r="D2844">
        <f t="shared" si="44"/>
        <v>1.8996527929124735E-2</v>
      </c>
      <c r="E2844" t="s">
        <v>72</v>
      </c>
      <c r="F2844" t="s">
        <v>73</v>
      </c>
      <c r="G2844" t="s">
        <v>16</v>
      </c>
      <c r="H2844" t="s">
        <v>283</v>
      </c>
      <c r="I2844" t="s">
        <v>36</v>
      </c>
      <c r="M2844">
        <v>20171015</v>
      </c>
      <c r="O2844" t="b">
        <v>0</v>
      </c>
      <c r="P2844">
        <v>19</v>
      </c>
      <c r="Q2844">
        <v>42</v>
      </c>
      <c r="R2844">
        <v>31</v>
      </c>
    </row>
    <row r="2845" spans="1:18" x14ac:dyDescent="0.25">
      <c r="A2845">
        <v>2008</v>
      </c>
      <c r="B2845">
        <v>182</v>
      </c>
      <c r="C2845">
        <v>1537123</v>
      </c>
      <c r="D2845">
        <f t="shared" si="44"/>
        <v>1.1840301654454459E-2</v>
      </c>
      <c r="E2845" t="s">
        <v>72</v>
      </c>
      <c r="F2845" t="s">
        <v>73</v>
      </c>
      <c r="G2845" t="s">
        <v>16</v>
      </c>
      <c r="H2845" t="s">
        <v>361</v>
      </c>
      <c r="I2845" t="s">
        <v>99</v>
      </c>
      <c r="M2845">
        <v>20171015</v>
      </c>
      <c r="O2845" t="b">
        <v>0</v>
      </c>
      <c r="P2845">
        <v>19</v>
      </c>
      <c r="Q2845">
        <v>42</v>
      </c>
      <c r="R2845">
        <v>31</v>
      </c>
    </row>
    <row r="2846" spans="1:18" x14ac:dyDescent="0.25">
      <c r="A2846">
        <v>2008</v>
      </c>
      <c r="B2846">
        <v>121</v>
      </c>
      <c r="C2846">
        <v>1537123</v>
      </c>
      <c r="D2846">
        <f t="shared" si="44"/>
        <v>7.8718489021373048E-3</v>
      </c>
      <c r="E2846" t="s">
        <v>72</v>
      </c>
      <c r="F2846" t="s">
        <v>73</v>
      </c>
      <c r="G2846" t="s">
        <v>16</v>
      </c>
      <c r="H2846" t="s">
        <v>263</v>
      </c>
      <c r="I2846" t="s">
        <v>352</v>
      </c>
      <c r="M2846">
        <v>20171015</v>
      </c>
      <c r="O2846" t="b">
        <v>0</v>
      </c>
      <c r="P2846">
        <v>19</v>
      </c>
      <c r="Q2846">
        <v>42</v>
      </c>
      <c r="R2846">
        <v>31</v>
      </c>
    </row>
    <row r="2847" spans="1:18" x14ac:dyDescent="0.25">
      <c r="A2847">
        <v>2008</v>
      </c>
      <c r="B2847">
        <v>699655</v>
      </c>
      <c r="C2847">
        <v>1235872</v>
      </c>
      <c r="D2847">
        <f t="shared" si="44"/>
        <v>56.612254343491884</v>
      </c>
      <c r="E2847" t="s">
        <v>77</v>
      </c>
      <c r="F2847" t="s">
        <v>78</v>
      </c>
      <c r="G2847" t="s">
        <v>16</v>
      </c>
      <c r="H2847" t="s">
        <v>347</v>
      </c>
      <c r="I2847" t="s">
        <v>20</v>
      </c>
      <c r="M2847">
        <v>20171015</v>
      </c>
      <c r="O2847" t="b">
        <v>0</v>
      </c>
      <c r="P2847">
        <v>20</v>
      </c>
      <c r="Q2847">
        <v>47</v>
      </c>
      <c r="R2847">
        <v>32</v>
      </c>
    </row>
    <row r="2848" spans="1:18" x14ac:dyDescent="0.25">
      <c r="A2848">
        <v>2008</v>
      </c>
      <c r="B2848">
        <v>514765</v>
      </c>
      <c r="C2848">
        <v>1235872</v>
      </c>
      <c r="D2848">
        <f t="shared" si="44"/>
        <v>41.651967194013615</v>
      </c>
      <c r="E2848" t="s">
        <v>77</v>
      </c>
      <c r="F2848" t="s">
        <v>78</v>
      </c>
      <c r="G2848" t="s">
        <v>16</v>
      </c>
      <c r="H2848" t="s">
        <v>348</v>
      </c>
      <c r="I2848" t="s">
        <v>18</v>
      </c>
      <c r="M2848">
        <v>20171015</v>
      </c>
      <c r="O2848" t="b">
        <v>0</v>
      </c>
      <c r="P2848">
        <v>20</v>
      </c>
      <c r="Q2848">
        <v>47</v>
      </c>
      <c r="R2848">
        <v>32</v>
      </c>
    </row>
    <row r="2849" spans="1:18" x14ac:dyDescent="0.25">
      <c r="A2849">
        <v>2008</v>
      </c>
      <c r="B2849">
        <v>10598</v>
      </c>
      <c r="C2849">
        <v>1235872</v>
      </c>
      <c r="D2849">
        <f t="shared" si="44"/>
        <v>0.8575321716164781</v>
      </c>
      <c r="E2849" t="s">
        <v>77</v>
      </c>
      <c r="F2849" t="s">
        <v>78</v>
      </c>
      <c r="G2849" t="s">
        <v>16</v>
      </c>
      <c r="H2849" t="s">
        <v>272</v>
      </c>
      <c r="I2849" t="s">
        <v>34</v>
      </c>
      <c r="M2849">
        <v>20171015</v>
      </c>
      <c r="O2849" t="b">
        <v>0</v>
      </c>
      <c r="P2849">
        <v>20</v>
      </c>
      <c r="Q2849">
        <v>47</v>
      </c>
      <c r="R2849">
        <v>32</v>
      </c>
    </row>
    <row r="2850" spans="1:18" x14ac:dyDescent="0.25">
      <c r="A2850">
        <v>2008</v>
      </c>
      <c r="B2850">
        <v>6706</v>
      </c>
      <c r="C2850">
        <v>1235872</v>
      </c>
      <c r="D2850">
        <f t="shared" si="44"/>
        <v>0.54261282721835269</v>
      </c>
      <c r="E2850" t="s">
        <v>77</v>
      </c>
      <c r="F2850" t="s">
        <v>78</v>
      </c>
      <c r="G2850" t="s">
        <v>16</v>
      </c>
      <c r="H2850" t="s">
        <v>350</v>
      </c>
      <c r="I2850" t="s">
        <v>28</v>
      </c>
      <c r="M2850">
        <v>20171015</v>
      </c>
      <c r="O2850" t="b">
        <v>0</v>
      </c>
      <c r="P2850">
        <v>20</v>
      </c>
      <c r="Q2850">
        <v>47</v>
      </c>
      <c r="R2850">
        <v>32</v>
      </c>
    </row>
    <row r="2851" spans="1:18" x14ac:dyDescent="0.25">
      <c r="A2851">
        <v>2008</v>
      </c>
      <c r="B2851">
        <v>4148</v>
      </c>
      <c r="C2851">
        <v>1235872</v>
      </c>
      <c r="D2851">
        <f t="shared" si="44"/>
        <v>0.33563346365966701</v>
      </c>
      <c r="E2851" t="s">
        <v>77</v>
      </c>
      <c r="F2851" t="s">
        <v>78</v>
      </c>
      <c r="G2851" t="s">
        <v>16</v>
      </c>
      <c r="H2851" t="s">
        <v>349</v>
      </c>
      <c r="I2851" t="s">
        <v>271</v>
      </c>
      <c r="M2851">
        <v>20171015</v>
      </c>
      <c r="O2851" t="b">
        <v>0</v>
      </c>
      <c r="P2851">
        <v>20</v>
      </c>
      <c r="Q2851">
        <v>47</v>
      </c>
      <c r="R2851">
        <v>32</v>
      </c>
    </row>
    <row r="2852" spans="1:18" x14ac:dyDescent="0.25">
      <c r="A2852">
        <v>2008</v>
      </c>
      <c r="B2852">
        <v>1048462</v>
      </c>
      <c r="C2852">
        <v>1826620</v>
      </c>
      <c r="D2852">
        <f t="shared" si="44"/>
        <v>57.399021142875917</v>
      </c>
      <c r="E2852" t="s">
        <v>80</v>
      </c>
      <c r="F2852" t="s">
        <v>81</v>
      </c>
      <c r="G2852" t="s">
        <v>16</v>
      </c>
      <c r="H2852" t="s">
        <v>347</v>
      </c>
      <c r="I2852" t="s">
        <v>20</v>
      </c>
      <c r="M2852">
        <v>20171015</v>
      </c>
      <c r="O2852" t="b">
        <v>0</v>
      </c>
      <c r="P2852">
        <v>21</v>
      </c>
      <c r="Q2852">
        <v>61</v>
      </c>
      <c r="R2852">
        <v>51</v>
      </c>
    </row>
    <row r="2853" spans="1:18" x14ac:dyDescent="0.25">
      <c r="A2853">
        <v>2008</v>
      </c>
      <c r="B2853">
        <v>751985</v>
      </c>
      <c r="C2853">
        <v>1826620</v>
      </c>
      <c r="D2853">
        <f t="shared" si="44"/>
        <v>41.168113783928789</v>
      </c>
      <c r="E2853" t="s">
        <v>80</v>
      </c>
      <c r="F2853" t="s">
        <v>81</v>
      </c>
      <c r="G2853" t="s">
        <v>16</v>
      </c>
      <c r="H2853" t="s">
        <v>348</v>
      </c>
      <c r="I2853" t="s">
        <v>18</v>
      </c>
      <c r="M2853">
        <v>20171015</v>
      </c>
      <c r="O2853" t="b">
        <v>0</v>
      </c>
      <c r="P2853">
        <v>21</v>
      </c>
      <c r="Q2853">
        <v>61</v>
      </c>
      <c r="R2853">
        <v>51</v>
      </c>
    </row>
    <row r="2854" spans="1:18" x14ac:dyDescent="0.25">
      <c r="A2854">
        <v>2008</v>
      </c>
      <c r="B2854">
        <v>15378</v>
      </c>
      <c r="C2854">
        <v>1826620</v>
      </c>
      <c r="D2854">
        <f t="shared" si="44"/>
        <v>0.84188282182391516</v>
      </c>
      <c r="E2854" t="s">
        <v>80</v>
      </c>
      <c r="F2854" t="s">
        <v>81</v>
      </c>
      <c r="G2854" t="s">
        <v>16</v>
      </c>
      <c r="H2854" t="s">
        <v>272</v>
      </c>
      <c r="I2854" t="s">
        <v>34</v>
      </c>
      <c r="M2854">
        <v>20171015</v>
      </c>
      <c r="O2854" t="b">
        <v>0</v>
      </c>
      <c r="P2854">
        <v>21</v>
      </c>
      <c r="Q2854">
        <v>61</v>
      </c>
      <c r="R2854">
        <v>51</v>
      </c>
    </row>
    <row r="2855" spans="1:18" x14ac:dyDescent="0.25">
      <c r="A2855">
        <v>2008</v>
      </c>
      <c r="B2855">
        <v>5989</v>
      </c>
      <c r="C2855">
        <v>1826620</v>
      </c>
      <c r="D2855">
        <f t="shared" si="44"/>
        <v>0.32787333982984967</v>
      </c>
      <c r="E2855" t="s">
        <v>80</v>
      </c>
      <c r="F2855" t="s">
        <v>81</v>
      </c>
      <c r="G2855" t="s">
        <v>16</v>
      </c>
      <c r="H2855" t="s">
        <v>350</v>
      </c>
      <c r="I2855" t="s">
        <v>28</v>
      </c>
      <c r="M2855">
        <v>20171015</v>
      </c>
      <c r="O2855" t="b">
        <v>0</v>
      </c>
      <c r="P2855">
        <v>21</v>
      </c>
      <c r="Q2855">
        <v>61</v>
      </c>
      <c r="R2855">
        <v>51</v>
      </c>
    </row>
    <row r="2856" spans="1:18" x14ac:dyDescent="0.25">
      <c r="A2856">
        <v>2008</v>
      </c>
      <c r="B2856">
        <v>4694</v>
      </c>
      <c r="C2856">
        <v>1826620</v>
      </c>
      <c r="D2856">
        <f t="shared" si="44"/>
        <v>0.2569773680349498</v>
      </c>
      <c r="E2856" t="s">
        <v>80</v>
      </c>
      <c r="F2856" t="s">
        <v>81</v>
      </c>
      <c r="G2856" t="s">
        <v>16</v>
      </c>
      <c r="H2856" t="s">
        <v>349</v>
      </c>
      <c r="I2856" t="s">
        <v>133</v>
      </c>
      <c r="M2856">
        <v>20171015</v>
      </c>
      <c r="O2856" t="b">
        <v>0</v>
      </c>
      <c r="P2856">
        <v>21</v>
      </c>
      <c r="Q2856">
        <v>61</v>
      </c>
      <c r="R2856">
        <v>51</v>
      </c>
    </row>
    <row r="2857" spans="1:18" x14ac:dyDescent="0.25">
      <c r="A2857">
        <v>2008</v>
      </c>
      <c r="B2857">
        <v>112</v>
      </c>
      <c r="C2857">
        <v>1826620</v>
      </c>
      <c r="D2857">
        <f t="shared" si="44"/>
        <v>6.1315435065859344E-3</v>
      </c>
      <c r="E2857" t="s">
        <v>80</v>
      </c>
      <c r="F2857" t="s">
        <v>81</v>
      </c>
      <c r="G2857" t="s">
        <v>16</v>
      </c>
      <c r="M2857">
        <v>20171015</v>
      </c>
      <c r="O2857" t="b">
        <v>1</v>
      </c>
      <c r="P2857">
        <v>21</v>
      </c>
      <c r="Q2857">
        <v>61</v>
      </c>
      <c r="R2857">
        <v>51</v>
      </c>
    </row>
    <row r="2858" spans="1:18" x14ac:dyDescent="0.25">
      <c r="A2858">
        <v>2008</v>
      </c>
      <c r="B2858">
        <v>1148275</v>
      </c>
      <c r="C2858">
        <v>1960761</v>
      </c>
      <c r="D2858">
        <f t="shared" si="44"/>
        <v>58.56272131075638</v>
      </c>
      <c r="E2858" t="s">
        <v>82</v>
      </c>
      <c r="F2858" t="s">
        <v>83</v>
      </c>
      <c r="G2858" t="s">
        <v>16</v>
      </c>
      <c r="H2858" t="s">
        <v>347</v>
      </c>
      <c r="I2858" t="s">
        <v>20</v>
      </c>
      <c r="M2858">
        <v>20171015</v>
      </c>
      <c r="O2858" t="b">
        <v>0</v>
      </c>
      <c r="P2858">
        <v>22</v>
      </c>
      <c r="Q2858">
        <v>72</v>
      </c>
      <c r="R2858">
        <v>45</v>
      </c>
    </row>
    <row r="2859" spans="1:18" x14ac:dyDescent="0.25">
      <c r="A2859">
        <v>2008</v>
      </c>
      <c r="B2859">
        <v>782989</v>
      </c>
      <c r="C2859">
        <v>1960761</v>
      </c>
      <c r="D2859">
        <f t="shared" si="44"/>
        <v>39.932913802345112</v>
      </c>
      <c r="E2859" t="s">
        <v>82</v>
      </c>
      <c r="F2859" t="s">
        <v>83</v>
      </c>
      <c r="G2859" t="s">
        <v>16</v>
      </c>
      <c r="H2859" t="s">
        <v>348</v>
      </c>
      <c r="I2859" t="s">
        <v>18</v>
      </c>
      <c r="M2859">
        <v>20171015</v>
      </c>
      <c r="O2859" t="b">
        <v>0</v>
      </c>
      <c r="P2859">
        <v>22</v>
      </c>
      <c r="Q2859">
        <v>72</v>
      </c>
      <c r="R2859">
        <v>45</v>
      </c>
    </row>
    <row r="2860" spans="1:18" x14ac:dyDescent="0.25">
      <c r="A2860">
        <v>2008</v>
      </c>
      <c r="B2860">
        <v>9368</v>
      </c>
      <c r="C2860">
        <v>1960761</v>
      </c>
      <c r="D2860">
        <f t="shared" si="44"/>
        <v>0.47777368072906384</v>
      </c>
      <c r="E2860" t="s">
        <v>82</v>
      </c>
      <c r="F2860" t="s">
        <v>83</v>
      </c>
      <c r="G2860" t="s">
        <v>16</v>
      </c>
      <c r="H2860" t="s">
        <v>208</v>
      </c>
      <c r="I2860" t="s">
        <v>366</v>
      </c>
      <c r="M2860">
        <v>20171015</v>
      </c>
      <c r="O2860" t="b">
        <v>0</v>
      </c>
      <c r="P2860">
        <v>22</v>
      </c>
      <c r="Q2860">
        <v>72</v>
      </c>
      <c r="R2860">
        <v>45</v>
      </c>
    </row>
    <row r="2861" spans="1:18" x14ac:dyDescent="0.25">
      <c r="A2861">
        <v>2008</v>
      </c>
      <c r="B2861">
        <v>9187</v>
      </c>
      <c r="C2861">
        <v>1960761</v>
      </c>
      <c r="D2861">
        <f t="shared" si="44"/>
        <v>0.46854257097116886</v>
      </c>
      <c r="E2861" t="s">
        <v>82</v>
      </c>
      <c r="F2861" t="s">
        <v>83</v>
      </c>
      <c r="G2861" t="s">
        <v>16</v>
      </c>
      <c r="H2861" t="s">
        <v>351</v>
      </c>
      <c r="I2861" t="s">
        <v>273</v>
      </c>
      <c r="M2861">
        <v>20171015</v>
      </c>
      <c r="O2861" t="b">
        <v>0</v>
      </c>
      <c r="P2861">
        <v>22</v>
      </c>
      <c r="Q2861">
        <v>72</v>
      </c>
      <c r="R2861">
        <v>45</v>
      </c>
    </row>
    <row r="2862" spans="1:18" x14ac:dyDescent="0.25">
      <c r="A2862">
        <v>2008</v>
      </c>
      <c r="B2862">
        <v>6997</v>
      </c>
      <c r="C2862">
        <v>1960761</v>
      </c>
      <c r="D2862">
        <f t="shared" si="44"/>
        <v>0.35685124296127885</v>
      </c>
      <c r="E2862" t="s">
        <v>82</v>
      </c>
      <c r="F2862" t="s">
        <v>83</v>
      </c>
      <c r="G2862" t="s">
        <v>16</v>
      </c>
      <c r="H2862" t="s">
        <v>272</v>
      </c>
      <c r="I2862" t="s">
        <v>34</v>
      </c>
      <c r="M2862">
        <v>20171015</v>
      </c>
      <c r="O2862" t="b">
        <v>0</v>
      </c>
      <c r="P2862">
        <v>22</v>
      </c>
      <c r="Q2862">
        <v>72</v>
      </c>
      <c r="R2862">
        <v>45</v>
      </c>
    </row>
    <row r="2863" spans="1:18" x14ac:dyDescent="0.25">
      <c r="A2863">
        <v>2008</v>
      </c>
      <c r="B2863">
        <v>2581</v>
      </c>
      <c r="C2863">
        <v>1960761</v>
      </c>
      <c r="D2863">
        <f t="shared" si="44"/>
        <v>0.13163256511119917</v>
      </c>
      <c r="E2863" t="s">
        <v>82</v>
      </c>
      <c r="F2863" t="s">
        <v>83</v>
      </c>
      <c r="G2863" t="s">
        <v>16</v>
      </c>
      <c r="H2863" t="s">
        <v>349</v>
      </c>
      <c r="I2863" t="s">
        <v>133</v>
      </c>
      <c r="M2863">
        <v>20171015</v>
      </c>
      <c r="O2863" t="b">
        <v>0</v>
      </c>
      <c r="P2863">
        <v>22</v>
      </c>
      <c r="Q2863">
        <v>72</v>
      </c>
      <c r="R2863">
        <v>45</v>
      </c>
    </row>
    <row r="2864" spans="1:18" x14ac:dyDescent="0.25">
      <c r="A2864">
        <v>2008</v>
      </c>
      <c r="B2864">
        <v>735</v>
      </c>
      <c r="C2864">
        <v>1960761</v>
      </c>
      <c r="D2864">
        <f t="shared" si="44"/>
        <v>3.7485445701949394E-2</v>
      </c>
      <c r="E2864" t="s">
        <v>82</v>
      </c>
      <c r="F2864" t="s">
        <v>83</v>
      </c>
      <c r="G2864" t="s">
        <v>16</v>
      </c>
      <c r="H2864" t="s">
        <v>283</v>
      </c>
      <c r="I2864" t="s">
        <v>36</v>
      </c>
      <c r="M2864">
        <v>20171015</v>
      </c>
      <c r="O2864" t="b">
        <v>0</v>
      </c>
      <c r="P2864">
        <v>22</v>
      </c>
      <c r="Q2864">
        <v>72</v>
      </c>
      <c r="R2864">
        <v>45</v>
      </c>
    </row>
    <row r="2865" spans="1:18" x14ac:dyDescent="0.25">
      <c r="A2865">
        <v>2008</v>
      </c>
      <c r="B2865">
        <v>354</v>
      </c>
      <c r="C2865">
        <v>1960761</v>
      </c>
      <c r="D2865">
        <f t="shared" si="44"/>
        <v>1.8054214664612361E-2</v>
      </c>
      <c r="E2865" t="s">
        <v>82</v>
      </c>
      <c r="F2865" t="s">
        <v>83</v>
      </c>
      <c r="G2865" t="s">
        <v>16</v>
      </c>
      <c r="H2865" t="s">
        <v>263</v>
      </c>
      <c r="I2865" t="s">
        <v>352</v>
      </c>
      <c r="M2865">
        <v>20171015</v>
      </c>
      <c r="O2865" t="b">
        <v>0</v>
      </c>
      <c r="P2865">
        <v>22</v>
      </c>
      <c r="Q2865">
        <v>72</v>
      </c>
      <c r="R2865">
        <v>45</v>
      </c>
    </row>
    <row r="2866" spans="1:18" x14ac:dyDescent="0.25">
      <c r="A2866">
        <v>2008</v>
      </c>
      <c r="B2866">
        <v>275</v>
      </c>
      <c r="C2866">
        <v>1960761</v>
      </c>
      <c r="D2866">
        <f t="shared" si="44"/>
        <v>1.4025166759232767E-2</v>
      </c>
      <c r="E2866" t="s">
        <v>82</v>
      </c>
      <c r="F2866" t="s">
        <v>83</v>
      </c>
      <c r="G2866" t="s">
        <v>16</v>
      </c>
      <c r="H2866" t="s">
        <v>320</v>
      </c>
      <c r="I2866" t="s">
        <v>24</v>
      </c>
      <c r="M2866">
        <v>20171015</v>
      </c>
      <c r="O2866" t="b">
        <v>0</v>
      </c>
      <c r="P2866">
        <v>22</v>
      </c>
      <c r="Q2866">
        <v>72</v>
      </c>
      <c r="R2866">
        <v>45</v>
      </c>
    </row>
    <row r="2867" spans="1:18" x14ac:dyDescent="0.25">
      <c r="A2867">
        <v>2008</v>
      </c>
      <c r="B2867">
        <v>421923</v>
      </c>
      <c r="C2867">
        <v>731163</v>
      </c>
      <c r="D2867">
        <f t="shared" si="44"/>
        <v>57.705737297975965</v>
      </c>
      <c r="E2867" t="s">
        <v>84</v>
      </c>
      <c r="F2867" t="s">
        <v>85</v>
      </c>
      <c r="G2867" t="s">
        <v>16</v>
      </c>
      <c r="H2867" t="s">
        <v>348</v>
      </c>
      <c r="I2867" t="s">
        <v>18</v>
      </c>
      <c r="M2867">
        <v>20171015</v>
      </c>
      <c r="O2867" t="b">
        <v>0</v>
      </c>
      <c r="P2867">
        <v>23</v>
      </c>
      <c r="Q2867">
        <v>11</v>
      </c>
      <c r="R2867">
        <v>2</v>
      </c>
    </row>
    <row r="2868" spans="1:18" x14ac:dyDescent="0.25">
      <c r="A2868">
        <v>2008</v>
      </c>
      <c r="B2868">
        <v>295273</v>
      </c>
      <c r="C2868">
        <v>731163</v>
      </c>
      <c r="D2868">
        <f t="shared" si="44"/>
        <v>40.38401833790823</v>
      </c>
      <c r="E2868" t="s">
        <v>84</v>
      </c>
      <c r="F2868" t="s">
        <v>85</v>
      </c>
      <c r="G2868" t="s">
        <v>16</v>
      </c>
      <c r="H2868" t="s">
        <v>347</v>
      </c>
      <c r="I2868" t="s">
        <v>20</v>
      </c>
      <c r="M2868">
        <v>20171015</v>
      </c>
      <c r="O2868" t="b">
        <v>0</v>
      </c>
      <c r="P2868">
        <v>23</v>
      </c>
      <c r="Q2868">
        <v>11</v>
      </c>
      <c r="R2868">
        <v>2</v>
      </c>
    </row>
    <row r="2869" spans="1:18" x14ac:dyDescent="0.25">
      <c r="A2869">
        <v>2008</v>
      </c>
      <c r="B2869">
        <v>10636</v>
      </c>
      <c r="C2869">
        <v>731163</v>
      </c>
      <c r="D2869">
        <f t="shared" si="44"/>
        <v>1.4546687947831058</v>
      </c>
      <c r="E2869" t="s">
        <v>84</v>
      </c>
      <c r="F2869" t="s">
        <v>85</v>
      </c>
      <c r="G2869" t="s">
        <v>16</v>
      </c>
      <c r="H2869" t="s">
        <v>272</v>
      </c>
      <c r="I2869" t="s">
        <v>34</v>
      </c>
      <c r="M2869">
        <v>20171015</v>
      </c>
      <c r="O2869" t="b">
        <v>0</v>
      </c>
      <c r="P2869">
        <v>23</v>
      </c>
      <c r="Q2869">
        <v>11</v>
      </c>
      <c r="R2869">
        <v>2</v>
      </c>
    </row>
    <row r="2870" spans="1:18" x14ac:dyDescent="0.25">
      <c r="A2870">
        <v>2008</v>
      </c>
      <c r="B2870">
        <v>2900</v>
      </c>
      <c r="C2870">
        <v>731163</v>
      </c>
      <c r="D2870">
        <f t="shared" si="44"/>
        <v>0.39662838518907551</v>
      </c>
      <c r="E2870" t="s">
        <v>84</v>
      </c>
      <c r="F2870" t="s">
        <v>85</v>
      </c>
      <c r="G2870" t="s">
        <v>16</v>
      </c>
      <c r="H2870" t="s">
        <v>351</v>
      </c>
      <c r="I2870" t="s">
        <v>273</v>
      </c>
      <c r="M2870">
        <v>20171015</v>
      </c>
      <c r="O2870" t="b">
        <v>0</v>
      </c>
      <c r="P2870">
        <v>23</v>
      </c>
      <c r="Q2870">
        <v>11</v>
      </c>
      <c r="R2870">
        <v>2</v>
      </c>
    </row>
    <row r="2871" spans="1:18" x14ac:dyDescent="0.25">
      <c r="A2871">
        <v>2008</v>
      </c>
      <c r="B2871">
        <v>431</v>
      </c>
      <c r="C2871">
        <v>731163</v>
      </c>
      <c r="D2871">
        <f t="shared" si="44"/>
        <v>5.894718414361777E-2</v>
      </c>
      <c r="E2871" t="s">
        <v>84</v>
      </c>
      <c r="F2871" t="s">
        <v>85</v>
      </c>
      <c r="G2871" t="s">
        <v>16</v>
      </c>
      <c r="H2871" t="s">
        <v>58</v>
      </c>
      <c r="M2871">
        <v>20171015</v>
      </c>
      <c r="O2871" t="b">
        <v>0</v>
      </c>
      <c r="P2871">
        <v>23</v>
      </c>
      <c r="Q2871">
        <v>11</v>
      </c>
      <c r="R2871">
        <v>2</v>
      </c>
    </row>
    <row r="2872" spans="1:18" x14ac:dyDescent="0.25">
      <c r="A2872">
        <v>2008</v>
      </c>
      <c r="B2872">
        <v>1629467</v>
      </c>
      <c r="C2872">
        <v>2631596</v>
      </c>
      <c r="D2872">
        <f t="shared" si="44"/>
        <v>61.919344762645935</v>
      </c>
      <c r="E2872" t="s">
        <v>86</v>
      </c>
      <c r="F2872" t="s">
        <v>87</v>
      </c>
      <c r="G2872" t="s">
        <v>16</v>
      </c>
      <c r="H2872" t="s">
        <v>348</v>
      </c>
      <c r="I2872" t="s">
        <v>18</v>
      </c>
      <c r="M2872">
        <v>20171015</v>
      </c>
      <c r="O2872" t="b">
        <v>0</v>
      </c>
      <c r="P2872">
        <v>24</v>
      </c>
      <c r="Q2872">
        <v>52</v>
      </c>
      <c r="R2872">
        <v>52</v>
      </c>
    </row>
    <row r="2873" spans="1:18" x14ac:dyDescent="0.25">
      <c r="A2873">
        <v>2008</v>
      </c>
      <c r="B2873">
        <v>959862</v>
      </c>
      <c r="C2873">
        <v>2631596</v>
      </c>
      <c r="D2873">
        <f t="shared" si="44"/>
        <v>36.4745196451127</v>
      </c>
      <c r="E2873" t="s">
        <v>86</v>
      </c>
      <c r="F2873" t="s">
        <v>87</v>
      </c>
      <c r="G2873" t="s">
        <v>16</v>
      </c>
      <c r="H2873" t="s">
        <v>347</v>
      </c>
      <c r="I2873" t="s">
        <v>20</v>
      </c>
      <c r="M2873">
        <v>20171015</v>
      </c>
      <c r="O2873" t="b">
        <v>0</v>
      </c>
      <c r="P2873">
        <v>24</v>
      </c>
      <c r="Q2873">
        <v>52</v>
      </c>
      <c r="R2873">
        <v>52</v>
      </c>
    </row>
    <row r="2874" spans="1:18" x14ac:dyDescent="0.25">
      <c r="A2874">
        <v>2008</v>
      </c>
      <c r="B2874">
        <v>14713</v>
      </c>
      <c r="C2874">
        <v>2631596</v>
      </c>
      <c r="D2874">
        <f t="shared" si="44"/>
        <v>0.55909037709435649</v>
      </c>
      <c r="E2874" t="s">
        <v>86</v>
      </c>
      <c r="F2874" t="s">
        <v>87</v>
      </c>
      <c r="G2874" t="s">
        <v>16</v>
      </c>
      <c r="H2874" t="s">
        <v>272</v>
      </c>
      <c r="I2874" t="s">
        <v>34</v>
      </c>
      <c r="M2874">
        <v>20171015</v>
      </c>
      <c r="O2874" t="b">
        <v>0</v>
      </c>
      <c r="P2874">
        <v>24</v>
      </c>
      <c r="Q2874">
        <v>52</v>
      </c>
      <c r="R2874">
        <v>52</v>
      </c>
    </row>
    <row r="2875" spans="1:18" x14ac:dyDescent="0.25">
      <c r="A2875">
        <v>2008</v>
      </c>
      <c r="B2875">
        <v>9842</v>
      </c>
      <c r="C2875">
        <v>2631596</v>
      </c>
      <c r="D2875">
        <f t="shared" si="44"/>
        <v>0.37399357652162413</v>
      </c>
      <c r="E2875" t="s">
        <v>86</v>
      </c>
      <c r="F2875" t="s">
        <v>87</v>
      </c>
      <c r="G2875" t="s">
        <v>16</v>
      </c>
      <c r="H2875" t="s">
        <v>350</v>
      </c>
      <c r="I2875" t="s">
        <v>28</v>
      </c>
      <c r="M2875">
        <v>20171015</v>
      </c>
      <c r="O2875" t="b">
        <v>0</v>
      </c>
      <c r="P2875">
        <v>24</v>
      </c>
      <c r="Q2875">
        <v>52</v>
      </c>
      <c r="R2875">
        <v>52</v>
      </c>
    </row>
    <row r="2876" spans="1:18" x14ac:dyDescent="0.25">
      <c r="A2876">
        <v>2008</v>
      </c>
      <c r="B2876">
        <v>9205</v>
      </c>
      <c r="C2876">
        <v>2631596</v>
      </c>
      <c r="D2876">
        <f t="shared" si="44"/>
        <v>0.34978773337548774</v>
      </c>
      <c r="E2876" t="s">
        <v>86</v>
      </c>
      <c r="F2876" t="s">
        <v>87</v>
      </c>
      <c r="G2876" t="s">
        <v>16</v>
      </c>
      <c r="M2876">
        <v>20171015</v>
      </c>
      <c r="O2876" t="b">
        <v>1</v>
      </c>
      <c r="P2876">
        <v>24</v>
      </c>
      <c r="Q2876">
        <v>52</v>
      </c>
      <c r="R2876">
        <v>52</v>
      </c>
    </row>
    <row r="2877" spans="1:18" x14ac:dyDescent="0.25">
      <c r="A2877">
        <v>2008</v>
      </c>
      <c r="B2877">
        <v>4747</v>
      </c>
      <c r="C2877">
        <v>2631596</v>
      </c>
      <c r="D2877">
        <f t="shared" si="44"/>
        <v>0.18038483110629444</v>
      </c>
      <c r="E2877" t="s">
        <v>86</v>
      </c>
      <c r="F2877" t="s">
        <v>87</v>
      </c>
      <c r="G2877" t="s">
        <v>16</v>
      </c>
      <c r="H2877" t="s">
        <v>351</v>
      </c>
      <c r="I2877" t="s">
        <v>273</v>
      </c>
      <c r="M2877">
        <v>20171015</v>
      </c>
      <c r="O2877" t="b">
        <v>0</v>
      </c>
      <c r="P2877">
        <v>24</v>
      </c>
      <c r="Q2877">
        <v>52</v>
      </c>
      <c r="R2877">
        <v>52</v>
      </c>
    </row>
    <row r="2878" spans="1:18" x14ac:dyDescent="0.25">
      <c r="A2878">
        <v>2008</v>
      </c>
      <c r="B2878">
        <v>3760</v>
      </c>
      <c r="C2878">
        <v>2631596</v>
      </c>
      <c r="D2878">
        <f t="shared" si="44"/>
        <v>0.14287907414359957</v>
      </c>
      <c r="E2878" t="s">
        <v>86</v>
      </c>
      <c r="F2878" t="s">
        <v>87</v>
      </c>
      <c r="G2878" t="s">
        <v>16</v>
      </c>
      <c r="H2878" t="s">
        <v>349</v>
      </c>
      <c r="I2878" t="s">
        <v>133</v>
      </c>
      <c r="M2878">
        <v>20171015</v>
      </c>
      <c r="O2878" t="b">
        <v>0</v>
      </c>
      <c r="P2878">
        <v>24</v>
      </c>
      <c r="Q2878">
        <v>52</v>
      </c>
      <c r="R2878">
        <v>52</v>
      </c>
    </row>
    <row r="2879" spans="1:18" x14ac:dyDescent="0.25">
      <c r="A2879">
        <v>2008</v>
      </c>
      <c r="B2879">
        <v>1904097</v>
      </c>
      <c r="C2879">
        <v>3102995</v>
      </c>
      <c r="D2879">
        <f t="shared" si="44"/>
        <v>61.363199102802291</v>
      </c>
      <c r="E2879" t="s">
        <v>88</v>
      </c>
      <c r="F2879" t="s">
        <v>89</v>
      </c>
      <c r="G2879" t="s">
        <v>16</v>
      </c>
      <c r="H2879" t="s">
        <v>348</v>
      </c>
      <c r="I2879" t="s">
        <v>18</v>
      </c>
      <c r="M2879">
        <v>20171015</v>
      </c>
      <c r="O2879" t="b">
        <v>0</v>
      </c>
      <c r="P2879">
        <v>25</v>
      </c>
      <c r="Q2879">
        <v>14</v>
      </c>
      <c r="R2879">
        <v>3</v>
      </c>
    </row>
    <row r="2880" spans="1:18" x14ac:dyDescent="0.25">
      <c r="A2880">
        <v>2008</v>
      </c>
      <c r="B2880">
        <v>1108854</v>
      </c>
      <c r="C2880">
        <v>3102995</v>
      </c>
      <c r="D2880">
        <f t="shared" si="44"/>
        <v>35.734959289331755</v>
      </c>
      <c r="E2880" t="s">
        <v>88</v>
      </c>
      <c r="F2880" t="s">
        <v>89</v>
      </c>
      <c r="G2880" t="s">
        <v>16</v>
      </c>
      <c r="H2880" t="s">
        <v>347</v>
      </c>
      <c r="I2880" t="s">
        <v>20</v>
      </c>
      <c r="M2880">
        <v>20171015</v>
      </c>
      <c r="O2880" t="b">
        <v>0</v>
      </c>
      <c r="P2880">
        <v>25</v>
      </c>
      <c r="Q2880">
        <v>14</v>
      </c>
      <c r="R2880">
        <v>3</v>
      </c>
    </row>
    <row r="2881" spans="1:18" x14ac:dyDescent="0.25">
      <c r="A2881">
        <v>2008</v>
      </c>
      <c r="B2881">
        <v>28841</v>
      </c>
      <c r="C2881">
        <v>3102995</v>
      </c>
      <c r="D2881">
        <f t="shared" si="44"/>
        <v>0.92945686344966716</v>
      </c>
      <c r="E2881" t="s">
        <v>88</v>
      </c>
      <c r="F2881" t="s">
        <v>89</v>
      </c>
      <c r="G2881" t="s">
        <v>16</v>
      </c>
      <c r="H2881" t="s">
        <v>272</v>
      </c>
      <c r="I2881" t="s">
        <v>34</v>
      </c>
      <c r="M2881">
        <v>20171015</v>
      </c>
      <c r="O2881" t="b">
        <v>0</v>
      </c>
      <c r="P2881">
        <v>25</v>
      </c>
      <c r="Q2881">
        <v>14</v>
      </c>
      <c r="R2881">
        <v>3</v>
      </c>
    </row>
    <row r="2882" spans="1:18" x14ac:dyDescent="0.25">
      <c r="A2882">
        <v>2008</v>
      </c>
      <c r="B2882">
        <v>22010</v>
      </c>
      <c r="C2882">
        <v>3102995</v>
      </c>
      <c r="D2882">
        <f t="shared" ref="D2882:D2945" si="45">(B2882/C2882)*100</f>
        <v>0.70931471046521188</v>
      </c>
      <c r="E2882" t="s">
        <v>88</v>
      </c>
      <c r="F2882" t="s">
        <v>89</v>
      </c>
      <c r="G2882" t="s">
        <v>16</v>
      </c>
      <c r="H2882" t="s">
        <v>245</v>
      </c>
      <c r="M2882">
        <v>20171015</v>
      </c>
      <c r="O2882" t="b">
        <v>0</v>
      </c>
      <c r="P2882">
        <v>25</v>
      </c>
      <c r="Q2882">
        <v>14</v>
      </c>
      <c r="R2882">
        <v>3</v>
      </c>
    </row>
    <row r="2883" spans="1:18" x14ac:dyDescent="0.25">
      <c r="A2883">
        <v>2008</v>
      </c>
      <c r="B2883">
        <v>14483</v>
      </c>
      <c r="C2883">
        <v>3102995</v>
      </c>
      <c r="D2883">
        <f t="shared" si="45"/>
        <v>0.46674261479634999</v>
      </c>
      <c r="E2883" t="s">
        <v>88</v>
      </c>
      <c r="F2883" t="s">
        <v>89</v>
      </c>
      <c r="G2883" t="s">
        <v>16</v>
      </c>
      <c r="H2883" t="s">
        <v>58</v>
      </c>
      <c r="M2883">
        <v>20171015</v>
      </c>
      <c r="O2883" t="b">
        <v>0</v>
      </c>
      <c r="P2883">
        <v>25</v>
      </c>
      <c r="Q2883">
        <v>14</v>
      </c>
      <c r="R2883">
        <v>3</v>
      </c>
    </row>
    <row r="2884" spans="1:18" x14ac:dyDescent="0.25">
      <c r="A2884">
        <v>2008</v>
      </c>
      <c r="B2884">
        <v>13189</v>
      </c>
      <c r="C2884">
        <v>3102995</v>
      </c>
      <c r="D2884">
        <f t="shared" si="45"/>
        <v>0.42504096848367467</v>
      </c>
      <c r="E2884" t="s">
        <v>88</v>
      </c>
      <c r="F2884" t="s">
        <v>89</v>
      </c>
      <c r="G2884" t="s">
        <v>16</v>
      </c>
      <c r="H2884" t="s">
        <v>350</v>
      </c>
      <c r="I2884" t="s">
        <v>28</v>
      </c>
      <c r="M2884">
        <v>20171015</v>
      </c>
      <c r="O2884" t="b">
        <v>0</v>
      </c>
      <c r="P2884">
        <v>25</v>
      </c>
      <c r="Q2884">
        <v>14</v>
      </c>
      <c r="R2884">
        <v>3</v>
      </c>
    </row>
    <row r="2885" spans="1:18" x14ac:dyDescent="0.25">
      <c r="A2885">
        <v>2008</v>
      </c>
      <c r="B2885">
        <v>6550</v>
      </c>
      <c r="C2885">
        <v>3102995</v>
      </c>
      <c r="D2885">
        <f t="shared" si="45"/>
        <v>0.21108638589491768</v>
      </c>
      <c r="E2885" t="s">
        <v>88</v>
      </c>
      <c r="F2885" t="s">
        <v>89</v>
      </c>
      <c r="G2885" t="s">
        <v>16</v>
      </c>
      <c r="H2885" t="s">
        <v>351</v>
      </c>
      <c r="I2885" t="s">
        <v>273</v>
      </c>
      <c r="M2885">
        <v>20171015</v>
      </c>
      <c r="O2885" t="b">
        <v>0</v>
      </c>
      <c r="P2885">
        <v>25</v>
      </c>
      <c r="Q2885">
        <v>14</v>
      </c>
      <c r="R2885">
        <v>3</v>
      </c>
    </row>
    <row r="2886" spans="1:18" x14ac:dyDescent="0.25">
      <c r="A2886">
        <v>2008</v>
      </c>
      <c r="B2886">
        <v>4971</v>
      </c>
      <c r="C2886">
        <v>3102995</v>
      </c>
      <c r="D2886">
        <f t="shared" si="45"/>
        <v>0.16020006477612758</v>
      </c>
      <c r="E2886" t="s">
        <v>88</v>
      </c>
      <c r="F2886" t="s">
        <v>89</v>
      </c>
      <c r="G2886" t="s">
        <v>16</v>
      </c>
      <c r="H2886" t="s">
        <v>349</v>
      </c>
      <c r="I2886" t="s">
        <v>133</v>
      </c>
      <c r="M2886">
        <v>20171015</v>
      </c>
      <c r="O2886" t="b">
        <v>0</v>
      </c>
      <c r="P2886">
        <v>25</v>
      </c>
      <c r="Q2886">
        <v>14</v>
      </c>
      <c r="R2886">
        <v>3</v>
      </c>
    </row>
    <row r="2887" spans="1:18" x14ac:dyDescent="0.25">
      <c r="A2887">
        <v>2008</v>
      </c>
      <c r="B2887">
        <v>2872579</v>
      </c>
      <c r="C2887">
        <v>5001596</v>
      </c>
      <c r="D2887">
        <f t="shared" si="45"/>
        <v>57.433247307459453</v>
      </c>
      <c r="E2887" t="s">
        <v>90</v>
      </c>
      <c r="F2887" t="s">
        <v>91</v>
      </c>
      <c r="G2887" t="s">
        <v>16</v>
      </c>
      <c r="H2887" t="s">
        <v>348</v>
      </c>
      <c r="I2887" t="s">
        <v>18</v>
      </c>
      <c r="M2887">
        <v>20171015</v>
      </c>
      <c r="O2887" t="b">
        <v>0</v>
      </c>
      <c r="P2887">
        <v>26</v>
      </c>
      <c r="Q2887">
        <v>34</v>
      </c>
      <c r="R2887">
        <v>23</v>
      </c>
    </row>
    <row r="2888" spans="1:18" x14ac:dyDescent="0.25">
      <c r="A2888">
        <v>2008</v>
      </c>
      <c r="B2888">
        <v>2048639</v>
      </c>
      <c r="C2888">
        <v>5001596</v>
      </c>
      <c r="D2888">
        <f t="shared" si="45"/>
        <v>40.959705661952704</v>
      </c>
      <c r="E2888" t="s">
        <v>90</v>
      </c>
      <c r="F2888" t="s">
        <v>91</v>
      </c>
      <c r="G2888" t="s">
        <v>16</v>
      </c>
      <c r="H2888" t="s">
        <v>347</v>
      </c>
      <c r="I2888" t="s">
        <v>20</v>
      </c>
      <c r="M2888">
        <v>20171015</v>
      </c>
      <c r="O2888" t="b">
        <v>0</v>
      </c>
      <c r="P2888">
        <v>26</v>
      </c>
      <c r="Q2888">
        <v>34</v>
      </c>
      <c r="R2888">
        <v>23</v>
      </c>
    </row>
    <row r="2889" spans="1:18" x14ac:dyDescent="0.25">
      <c r="A2889">
        <v>2008</v>
      </c>
      <c r="B2889">
        <v>33085</v>
      </c>
      <c r="C2889">
        <v>5001596</v>
      </c>
      <c r="D2889">
        <f t="shared" si="45"/>
        <v>0.66148885275819957</v>
      </c>
      <c r="E2889" t="s">
        <v>90</v>
      </c>
      <c r="F2889" t="s">
        <v>91</v>
      </c>
      <c r="G2889" t="s">
        <v>16</v>
      </c>
      <c r="H2889" t="s">
        <v>272</v>
      </c>
      <c r="I2889" t="s">
        <v>236</v>
      </c>
      <c r="M2889">
        <v>20171015</v>
      </c>
      <c r="O2889" t="b">
        <v>0</v>
      </c>
      <c r="P2889">
        <v>26</v>
      </c>
      <c r="Q2889">
        <v>34</v>
      </c>
      <c r="R2889">
        <v>23</v>
      </c>
    </row>
    <row r="2890" spans="1:18" x14ac:dyDescent="0.25">
      <c r="A2890">
        <v>2008</v>
      </c>
      <c r="B2890">
        <v>23716</v>
      </c>
      <c r="C2890">
        <v>5001596</v>
      </c>
      <c r="D2890">
        <f t="shared" si="45"/>
        <v>0.47416864536839837</v>
      </c>
      <c r="E2890" t="s">
        <v>90</v>
      </c>
      <c r="F2890" t="s">
        <v>91</v>
      </c>
      <c r="G2890" t="s">
        <v>16</v>
      </c>
      <c r="H2890" t="s">
        <v>350</v>
      </c>
      <c r="I2890" t="s">
        <v>28</v>
      </c>
      <c r="M2890">
        <v>20171015</v>
      </c>
      <c r="O2890" t="b">
        <v>0</v>
      </c>
      <c r="P2890">
        <v>26</v>
      </c>
      <c r="Q2890">
        <v>34</v>
      </c>
      <c r="R2890">
        <v>23</v>
      </c>
    </row>
    <row r="2891" spans="1:18" x14ac:dyDescent="0.25">
      <c r="A2891">
        <v>2008</v>
      </c>
      <c r="B2891">
        <v>14685</v>
      </c>
      <c r="C2891">
        <v>5001596</v>
      </c>
      <c r="D2891">
        <f t="shared" si="45"/>
        <v>0.29360628087514468</v>
      </c>
      <c r="E2891" t="s">
        <v>90</v>
      </c>
      <c r="F2891" t="s">
        <v>91</v>
      </c>
      <c r="G2891" t="s">
        <v>16</v>
      </c>
      <c r="H2891" t="s">
        <v>349</v>
      </c>
      <c r="I2891" t="s">
        <v>274</v>
      </c>
      <c r="M2891">
        <v>20171015</v>
      </c>
      <c r="O2891" t="b">
        <v>0</v>
      </c>
      <c r="P2891">
        <v>26</v>
      </c>
      <c r="Q2891">
        <v>34</v>
      </c>
      <c r="R2891">
        <v>23</v>
      </c>
    </row>
    <row r="2892" spans="1:18" x14ac:dyDescent="0.25">
      <c r="A2892">
        <v>2008</v>
      </c>
      <c r="B2892">
        <v>8892</v>
      </c>
      <c r="C2892">
        <v>5001596</v>
      </c>
      <c r="D2892">
        <f t="shared" si="45"/>
        <v>0.1777832515860937</v>
      </c>
      <c r="E2892" t="s">
        <v>90</v>
      </c>
      <c r="F2892" t="s">
        <v>91</v>
      </c>
      <c r="G2892" t="s">
        <v>16</v>
      </c>
      <c r="H2892" t="s">
        <v>351</v>
      </c>
      <c r="I2892" t="s">
        <v>273</v>
      </c>
      <c r="M2892">
        <v>20171015</v>
      </c>
      <c r="O2892" t="b">
        <v>0</v>
      </c>
      <c r="P2892">
        <v>26</v>
      </c>
      <c r="Q2892">
        <v>34</v>
      </c>
      <c r="R2892">
        <v>23</v>
      </c>
    </row>
    <row r="2893" spans="1:18" x14ac:dyDescent="0.25">
      <c r="A2893">
        <v>2008</v>
      </c>
      <c r="B2893">
        <v>1573354</v>
      </c>
      <c r="C2893">
        <v>2910369</v>
      </c>
      <c r="D2893">
        <f t="shared" si="45"/>
        <v>54.060292698279845</v>
      </c>
      <c r="E2893" t="s">
        <v>93</v>
      </c>
      <c r="F2893" t="s">
        <v>94</v>
      </c>
      <c r="G2893" t="s">
        <v>16</v>
      </c>
      <c r="H2893" t="s">
        <v>348</v>
      </c>
      <c r="I2893" t="s">
        <v>18</v>
      </c>
      <c r="M2893">
        <v>20171015</v>
      </c>
      <c r="O2893" t="b">
        <v>0</v>
      </c>
      <c r="P2893">
        <v>27</v>
      </c>
      <c r="Q2893">
        <v>41</v>
      </c>
      <c r="R2893">
        <v>33</v>
      </c>
    </row>
    <row r="2894" spans="1:18" x14ac:dyDescent="0.25">
      <c r="A2894">
        <v>2008</v>
      </c>
      <c r="B2894">
        <v>1275409</v>
      </c>
      <c r="C2894">
        <v>2910369</v>
      </c>
      <c r="D2894">
        <f t="shared" si="45"/>
        <v>43.822931044139075</v>
      </c>
      <c r="E2894" t="s">
        <v>93</v>
      </c>
      <c r="F2894" t="s">
        <v>94</v>
      </c>
      <c r="G2894" t="s">
        <v>16</v>
      </c>
      <c r="H2894" t="s">
        <v>347</v>
      </c>
      <c r="I2894" t="s">
        <v>20</v>
      </c>
      <c r="M2894">
        <v>20171015</v>
      </c>
      <c r="O2894" t="b">
        <v>0</v>
      </c>
      <c r="P2894">
        <v>27</v>
      </c>
      <c r="Q2894">
        <v>41</v>
      </c>
      <c r="R2894">
        <v>33</v>
      </c>
    </row>
    <row r="2895" spans="1:18" x14ac:dyDescent="0.25">
      <c r="A2895">
        <v>2008</v>
      </c>
      <c r="B2895">
        <v>30152</v>
      </c>
      <c r="C2895">
        <v>2910369</v>
      </c>
      <c r="D2895">
        <f t="shared" si="45"/>
        <v>1.0360198311623028</v>
      </c>
      <c r="E2895" t="s">
        <v>93</v>
      </c>
      <c r="F2895" t="s">
        <v>94</v>
      </c>
      <c r="G2895" t="s">
        <v>16</v>
      </c>
      <c r="H2895" t="s">
        <v>272</v>
      </c>
      <c r="I2895" t="s">
        <v>34</v>
      </c>
      <c r="M2895">
        <v>20171015</v>
      </c>
      <c r="O2895" t="b">
        <v>0</v>
      </c>
      <c r="P2895">
        <v>27</v>
      </c>
      <c r="Q2895">
        <v>41</v>
      </c>
      <c r="R2895">
        <v>33</v>
      </c>
    </row>
    <row r="2896" spans="1:18" x14ac:dyDescent="0.25">
      <c r="A2896">
        <v>2008</v>
      </c>
      <c r="B2896">
        <v>9529</v>
      </c>
      <c r="C2896">
        <v>2910369</v>
      </c>
      <c r="D2896">
        <f t="shared" si="45"/>
        <v>0.32741552703454441</v>
      </c>
      <c r="E2896" t="s">
        <v>93</v>
      </c>
      <c r="F2896" t="s">
        <v>94</v>
      </c>
      <c r="G2896" t="s">
        <v>16</v>
      </c>
      <c r="M2896">
        <v>20171015</v>
      </c>
      <c r="O2896" t="b">
        <v>1</v>
      </c>
      <c r="P2896">
        <v>27</v>
      </c>
      <c r="Q2896">
        <v>41</v>
      </c>
      <c r="R2896">
        <v>33</v>
      </c>
    </row>
    <row r="2897" spans="1:18" x14ac:dyDescent="0.25">
      <c r="A2897">
        <v>2008</v>
      </c>
      <c r="B2897">
        <v>9174</v>
      </c>
      <c r="C2897">
        <v>2910369</v>
      </c>
      <c r="D2897">
        <f t="shared" si="45"/>
        <v>0.31521776104679511</v>
      </c>
      <c r="E2897" t="s">
        <v>93</v>
      </c>
      <c r="F2897" t="s">
        <v>94</v>
      </c>
      <c r="G2897" t="s">
        <v>16</v>
      </c>
      <c r="H2897" t="s">
        <v>350</v>
      </c>
      <c r="I2897" t="s">
        <v>28</v>
      </c>
      <c r="M2897">
        <v>20171015</v>
      </c>
      <c r="O2897" t="b">
        <v>0</v>
      </c>
      <c r="P2897">
        <v>27</v>
      </c>
      <c r="Q2897">
        <v>41</v>
      </c>
      <c r="R2897">
        <v>33</v>
      </c>
    </row>
    <row r="2898" spans="1:18" x14ac:dyDescent="0.25">
      <c r="A2898">
        <v>2008</v>
      </c>
      <c r="B2898">
        <v>6787</v>
      </c>
      <c r="C2898">
        <v>2910369</v>
      </c>
      <c r="D2898">
        <f t="shared" si="45"/>
        <v>0.23320066974325246</v>
      </c>
      <c r="E2898" t="s">
        <v>93</v>
      </c>
      <c r="F2898" t="s">
        <v>94</v>
      </c>
      <c r="G2898" t="s">
        <v>16</v>
      </c>
      <c r="H2898" t="s">
        <v>349</v>
      </c>
      <c r="I2898" t="s">
        <v>133</v>
      </c>
      <c r="M2898">
        <v>20171015</v>
      </c>
      <c r="O2898" t="b">
        <v>0</v>
      </c>
      <c r="P2898">
        <v>27</v>
      </c>
      <c r="Q2898">
        <v>41</v>
      </c>
      <c r="R2898">
        <v>33</v>
      </c>
    </row>
    <row r="2899" spans="1:18" x14ac:dyDescent="0.25">
      <c r="A2899">
        <v>2008</v>
      </c>
      <c r="B2899">
        <v>5174</v>
      </c>
      <c r="C2899">
        <v>2910369</v>
      </c>
      <c r="D2899">
        <f t="shared" si="45"/>
        <v>0.17777814428342248</v>
      </c>
      <c r="E2899" t="s">
        <v>93</v>
      </c>
      <c r="F2899" t="s">
        <v>94</v>
      </c>
      <c r="G2899" t="s">
        <v>16</v>
      </c>
      <c r="H2899" t="s">
        <v>351</v>
      </c>
      <c r="I2899" t="s">
        <v>273</v>
      </c>
      <c r="M2899">
        <v>20171015</v>
      </c>
      <c r="O2899" t="b">
        <v>0</v>
      </c>
      <c r="P2899">
        <v>27</v>
      </c>
      <c r="Q2899">
        <v>41</v>
      </c>
      <c r="R2899">
        <v>33</v>
      </c>
    </row>
    <row r="2900" spans="1:18" x14ac:dyDescent="0.25">
      <c r="A2900">
        <v>2008</v>
      </c>
      <c r="B2900">
        <v>790</v>
      </c>
      <c r="C2900">
        <v>2910369</v>
      </c>
      <c r="D2900">
        <f t="shared" si="45"/>
        <v>2.7144324310766091E-2</v>
      </c>
      <c r="E2900" t="s">
        <v>93</v>
      </c>
      <c r="F2900" t="s">
        <v>94</v>
      </c>
      <c r="G2900" t="s">
        <v>16</v>
      </c>
      <c r="H2900" t="s">
        <v>323</v>
      </c>
      <c r="I2900" t="s">
        <v>36</v>
      </c>
      <c r="M2900">
        <v>20171015</v>
      </c>
      <c r="O2900" t="b">
        <v>0</v>
      </c>
      <c r="P2900">
        <v>27</v>
      </c>
      <c r="Q2900">
        <v>41</v>
      </c>
      <c r="R2900">
        <v>33</v>
      </c>
    </row>
    <row r="2901" spans="1:18" x14ac:dyDescent="0.25">
      <c r="A2901">
        <v>2008</v>
      </c>
      <c r="B2901">
        <v>724597</v>
      </c>
      <c r="C2901">
        <v>1289865</v>
      </c>
      <c r="D2901">
        <f t="shared" si="45"/>
        <v>56.176188981017397</v>
      </c>
      <c r="E2901" t="s">
        <v>100</v>
      </c>
      <c r="F2901" t="s">
        <v>101</v>
      </c>
      <c r="G2901" t="s">
        <v>16</v>
      </c>
      <c r="H2901" t="s">
        <v>347</v>
      </c>
      <c r="I2901" t="s">
        <v>20</v>
      </c>
      <c r="M2901">
        <v>20171015</v>
      </c>
      <c r="O2901" t="b">
        <v>0</v>
      </c>
      <c r="P2901">
        <v>28</v>
      </c>
      <c r="Q2901">
        <v>64</v>
      </c>
      <c r="R2901">
        <v>46</v>
      </c>
    </row>
    <row r="2902" spans="1:18" x14ac:dyDescent="0.25">
      <c r="A2902">
        <v>2008</v>
      </c>
      <c r="B2902">
        <v>554662</v>
      </c>
      <c r="C2902">
        <v>1289865</v>
      </c>
      <c r="D2902">
        <f t="shared" si="45"/>
        <v>43.0015544262384</v>
      </c>
      <c r="E2902" t="s">
        <v>100</v>
      </c>
      <c r="F2902" t="s">
        <v>101</v>
      </c>
      <c r="G2902" t="s">
        <v>16</v>
      </c>
      <c r="H2902" t="s">
        <v>348</v>
      </c>
      <c r="I2902" t="s">
        <v>18</v>
      </c>
      <c r="M2902">
        <v>20171015</v>
      </c>
      <c r="O2902" t="b">
        <v>0</v>
      </c>
      <c r="P2902">
        <v>28</v>
      </c>
      <c r="Q2902">
        <v>64</v>
      </c>
      <c r="R2902">
        <v>46</v>
      </c>
    </row>
    <row r="2903" spans="1:18" x14ac:dyDescent="0.25">
      <c r="A2903">
        <v>2008</v>
      </c>
      <c r="B2903">
        <v>4011</v>
      </c>
      <c r="C2903">
        <v>1289865</v>
      </c>
      <c r="D2903">
        <f t="shared" si="45"/>
        <v>0.31096277517414617</v>
      </c>
      <c r="E2903" t="s">
        <v>100</v>
      </c>
      <c r="F2903" t="s">
        <v>101</v>
      </c>
      <c r="G2903" t="s">
        <v>16</v>
      </c>
      <c r="H2903" t="s">
        <v>272</v>
      </c>
      <c r="I2903" t="s">
        <v>34</v>
      </c>
      <c r="M2903">
        <v>20171015</v>
      </c>
      <c r="O2903" t="b">
        <v>0</v>
      </c>
      <c r="P2903">
        <v>28</v>
      </c>
      <c r="Q2903">
        <v>64</v>
      </c>
      <c r="R2903">
        <v>46</v>
      </c>
    </row>
    <row r="2904" spans="1:18" x14ac:dyDescent="0.25">
      <c r="A2904">
        <v>2008</v>
      </c>
      <c r="B2904">
        <v>2551</v>
      </c>
      <c r="C2904">
        <v>1289865</v>
      </c>
      <c r="D2904">
        <f t="shared" si="45"/>
        <v>0.19777263512072968</v>
      </c>
      <c r="E2904" t="s">
        <v>100</v>
      </c>
      <c r="F2904" t="s">
        <v>101</v>
      </c>
      <c r="G2904" t="s">
        <v>16</v>
      </c>
      <c r="H2904" t="s">
        <v>349</v>
      </c>
      <c r="I2904" t="s">
        <v>133</v>
      </c>
      <c r="M2904">
        <v>20171015</v>
      </c>
      <c r="O2904" t="b">
        <v>0</v>
      </c>
      <c r="P2904">
        <v>28</v>
      </c>
      <c r="Q2904">
        <v>64</v>
      </c>
      <c r="R2904">
        <v>46</v>
      </c>
    </row>
    <row r="2905" spans="1:18" x14ac:dyDescent="0.25">
      <c r="A2905">
        <v>2008</v>
      </c>
      <c r="B2905">
        <v>2529</v>
      </c>
      <c r="C2905">
        <v>1289865</v>
      </c>
      <c r="D2905">
        <f t="shared" si="45"/>
        <v>0.1960670302706097</v>
      </c>
      <c r="E2905" t="s">
        <v>100</v>
      </c>
      <c r="F2905" t="s">
        <v>101</v>
      </c>
      <c r="G2905" t="s">
        <v>16</v>
      </c>
      <c r="H2905" t="s">
        <v>350</v>
      </c>
      <c r="I2905" t="s">
        <v>28</v>
      </c>
      <c r="M2905">
        <v>20171015</v>
      </c>
      <c r="O2905" t="b">
        <v>0</v>
      </c>
      <c r="P2905">
        <v>28</v>
      </c>
      <c r="Q2905">
        <v>64</v>
      </c>
      <c r="R2905">
        <v>46</v>
      </c>
    </row>
    <row r="2906" spans="1:18" x14ac:dyDescent="0.25">
      <c r="A2906">
        <v>2008</v>
      </c>
      <c r="B2906">
        <v>1034</v>
      </c>
      <c r="C2906">
        <v>1289865</v>
      </c>
      <c r="D2906">
        <f t="shared" si="45"/>
        <v>8.0163427955638772E-2</v>
      </c>
      <c r="E2906" t="s">
        <v>100</v>
      </c>
      <c r="F2906" t="s">
        <v>101</v>
      </c>
      <c r="G2906" t="s">
        <v>16</v>
      </c>
      <c r="H2906" t="s">
        <v>351</v>
      </c>
      <c r="I2906" t="s">
        <v>273</v>
      </c>
      <c r="M2906">
        <v>20171015</v>
      </c>
      <c r="O2906" t="b">
        <v>0</v>
      </c>
      <c r="P2906">
        <v>28</v>
      </c>
      <c r="Q2906">
        <v>64</v>
      </c>
      <c r="R2906">
        <v>46</v>
      </c>
    </row>
    <row r="2907" spans="1:18" x14ac:dyDescent="0.25">
      <c r="A2907">
        <v>2008</v>
      </c>
      <c r="B2907">
        <v>481</v>
      </c>
      <c r="C2907">
        <v>1289865</v>
      </c>
      <c r="D2907">
        <f t="shared" si="45"/>
        <v>3.7290724223077609E-2</v>
      </c>
      <c r="E2907" t="s">
        <v>100</v>
      </c>
      <c r="F2907" t="s">
        <v>101</v>
      </c>
      <c r="G2907" t="s">
        <v>16</v>
      </c>
      <c r="H2907" t="s">
        <v>367</v>
      </c>
      <c r="I2907" t="s">
        <v>271</v>
      </c>
      <c r="M2907">
        <v>20171015</v>
      </c>
      <c r="O2907" t="b">
        <v>0</v>
      </c>
      <c r="P2907">
        <v>28</v>
      </c>
      <c r="Q2907">
        <v>64</v>
      </c>
      <c r="R2907">
        <v>46</v>
      </c>
    </row>
    <row r="2908" spans="1:18" x14ac:dyDescent="0.25">
      <c r="A2908">
        <v>2008</v>
      </c>
      <c r="B2908">
        <v>1445814</v>
      </c>
      <c r="C2908">
        <v>2925205</v>
      </c>
      <c r="D2908">
        <f t="shared" si="45"/>
        <v>49.426074411878822</v>
      </c>
      <c r="E2908" t="s">
        <v>102</v>
      </c>
      <c r="F2908" t="s">
        <v>103</v>
      </c>
      <c r="G2908" t="s">
        <v>16</v>
      </c>
      <c r="H2908" t="s">
        <v>347</v>
      </c>
      <c r="I2908" t="s">
        <v>20</v>
      </c>
      <c r="M2908">
        <v>20171015</v>
      </c>
      <c r="O2908" t="b">
        <v>0</v>
      </c>
      <c r="P2908">
        <v>29</v>
      </c>
      <c r="Q2908">
        <v>43</v>
      </c>
      <c r="R2908">
        <v>34</v>
      </c>
    </row>
    <row r="2909" spans="1:18" x14ac:dyDescent="0.25">
      <c r="A2909">
        <v>2008</v>
      </c>
      <c r="B2909">
        <v>1441911</v>
      </c>
      <c r="C2909">
        <v>2925205</v>
      </c>
      <c r="D2909">
        <f t="shared" si="45"/>
        <v>49.292647865705135</v>
      </c>
      <c r="E2909" t="s">
        <v>102</v>
      </c>
      <c r="F2909" t="s">
        <v>103</v>
      </c>
      <c r="G2909" t="s">
        <v>16</v>
      </c>
      <c r="H2909" t="s">
        <v>348</v>
      </c>
      <c r="I2909" t="s">
        <v>18</v>
      </c>
      <c r="M2909">
        <v>20171015</v>
      </c>
      <c r="O2909" t="b">
        <v>0</v>
      </c>
      <c r="P2909">
        <v>29</v>
      </c>
      <c r="Q2909">
        <v>43</v>
      </c>
      <c r="R2909">
        <v>34</v>
      </c>
    </row>
    <row r="2910" spans="1:18" x14ac:dyDescent="0.25">
      <c r="A2910">
        <v>2008</v>
      </c>
      <c r="B2910">
        <v>17813</v>
      </c>
      <c r="C2910">
        <v>2925205</v>
      </c>
      <c r="D2910">
        <f t="shared" si="45"/>
        <v>0.60894877453033214</v>
      </c>
      <c r="E2910" t="s">
        <v>102</v>
      </c>
      <c r="F2910" t="s">
        <v>103</v>
      </c>
      <c r="G2910" t="s">
        <v>16</v>
      </c>
      <c r="H2910" t="s">
        <v>272</v>
      </c>
      <c r="I2910" t="s">
        <v>34</v>
      </c>
      <c r="M2910">
        <v>20171015</v>
      </c>
      <c r="O2910" t="b">
        <v>0</v>
      </c>
      <c r="P2910">
        <v>29</v>
      </c>
      <c r="Q2910">
        <v>43</v>
      </c>
      <c r="R2910">
        <v>34</v>
      </c>
    </row>
    <row r="2911" spans="1:18" x14ac:dyDescent="0.25">
      <c r="A2911">
        <v>2008</v>
      </c>
      <c r="B2911">
        <v>11386</v>
      </c>
      <c r="C2911">
        <v>2925205</v>
      </c>
      <c r="D2911">
        <f t="shared" si="45"/>
        <v>0.38923767735936454</v>
      </c>
      <c r="E2911" t="s">
        <v>102</v>
      </c>
      <c r="F2911" t="s">
        <v>103</v>
      </c>
      <c r="G2911" t="s">
        <v>16</v>
      </c>
      <c r="H2911" t="s">
        <v>350</v>
      </c>
      <c r="I2911" t="s">
        <v>28</v>
      </c>
      <c r="M2911">
        <v>20171015</v>
      </c>
      <c r="O2911" t="b">
        <v>0</v>
      </c>
      <c r="P2911">
        <v>29</v>
      </c>
      <c r="Q2911">
        <v>43</v>
      </c>
      <c r="R2911">
        <v>34</v>
      </c>
    </row>
    <row r="2912" spans="1:18" x14ac:dyDescent="0.25">
      <c r="A2912">
        <v>2008</v>
      </c>
      <c r="B2912">
        <v>8201</v>
      </c>
      <c r="C2912">
        <v>2925205</v>
      </c>
      <c r="D2912">
        <f t="shared" si="45"/>
        <v>0.28035641946461876</v>
      </c>
      <c r="E2912" t="s">
        <v>102</v>
      </c>
      <c r="F2912" t="s">
        <v>103</v>
      </c>
      <c r="G2912" t="s">
        <v>16</v>
      </c>
      <c r="H2912" t="s">
        <v>349</v>
      </c>
      <c r="I2912" t="s">
        <v>133</v>
      </c>
      <c r="M2912">
        <v>20171015</v>
      </c>
      <c r="O2912" t="b">
        <v>0</v>
      </c>
      <c r="P2912">
        <v>29</v>
      </c>
      <c r="Q2912">
        <v>43</v>
      </c>
      <c r="R2912">
        <v>34</v>
      </c>
    </row>
    <row r="2913" spans="1:18" x14ac:dyDescent="0.25">
      <c r="A2913">
        <v>2008</v>
      </c>
      <c r="B2913">
        <v>80</v>
      </c>
      <c r="C2913">
        <v>2925205</v>
      </c>
      <c r="D2913">
        <f t="shared" si="45"/>
        <v>2.7348510617204607E-3</v>
      </c>
      <c r="E2913" t="s">
        <v>102</v>
      </c>
      <c r="F2913" t="s">
        <v>103</v>
      </c>
      <c r="G2913" t="s">
        <v>16</v>
      </c>
      <c r="H2913" t="s">
        <v>351</v>
      </c>
      <c r="M2913">
        <v>20171015</v>
      </c>
      <c r="O2913" t="b">
        <v>1</v>
      </c>
      <c r="P2913">
        <v>29</v>
      </c>
      <c r="Q2913">
        <v>43</v>
      </c>
      <c r="R2913">
        <v>34</v>
      </c>
    </row>
    <row r="2914" spans="1:18" x14ac:dyDescent="0.25">
      <c r="A2914">
        <v>2008</v>
      </c>
      <c r="B2914">
        <v>242763</v>
      </c>
      <c r="C2914">
        <v>490109</v>
      </c>
      <c r="D2914">
        <f t="shared" si="45"/>
        <v>49.532450944585797</v>
      </c>
      <c r="E2914" t="s">
        <v>104</v>
      </c>
      <c r="F2914" t="s">
        <v>105</v>
      </c>
      <c r="G2914" t="s">
        <v>16</v>
      </c>
      <c r="H2914" t="s">
        <v>347</v>
      </c>
      <c r="I2914" t="s">
        <v>20</v>
      </c>
      <c r="M2914">
        <v>20171015</v>
      </c>
      <c r="O2914" t="b">
        <v>0</v>
      </c>
      <c r="P2914">
        <v>30</v>
      </c>
      <c r="Q2914">
        <v>81</v>
      </c>
      <c r="R2914">
        <v>64</v>
      </c>
    </row>
    <row r="2915" spans="1:18" x14ac:dyDescent="0.25">
      <c r="A2915">
        <v>2008</v>
      </c>
      <c r="B2915">
        <v>231667</v>
      </c>
      <c r="C2915">
        <v>490109</v>
      </c>
      <c r="D2915">
        <f t="shared" si="45"/>
        <v>47.268464770081756</v>
      </c>
      <c r="E2915" t="s">
        <v>104</v>
      </c>
      <c r="F2915" t="s">
        <v>105</v>
      </c>
      <c r="G2915" t="s">
        <v>16</v>
      </c>
      <c r="H2915" t="s">
        <v>348</v>
      </c>
      <c r="I2915" t="s">
        <v>18</v>
      </c>
      <c r="M2915">
        <v>20171015</v>
      </c>
      <c r="O2915" t="b">
        <v>0</v>
      </c>
      <c r="P2915">
        <v>30</v>
      </c>
      <c r="Q2915">
        <v>81</v>
      </c>
      <c r="R2915">
        <v>64</v>
      </c>
    </row>
    <row r="2916" spans="1:18" x14ac:dyDescent="0.25">
      <c r="A2916">
        <v>2008</v>
      </c>
      <c r="B2916">
        <v>10638</v>
      </c>
      <c r="C2916">
        <v>490109</v>
      </c>
      <c r="D2916">
        <f t="shared" si="45"/>
        <v>2.1705375742946975</v>
      </c>
      <c r="E2916" t="s">
        <v>104</v>
      </c>
      <c r="F2916" t="s">
        <v>105</v>
      </c>
      <c r="G2916" t="s">
        <v>16</v>
      </c>
      <c r="H2916" t="s">
        <v>208</v>
      </c>
      <c r="I2916" t="s">
        <v>133</v>
      </c>
      <c r="M2916">
        <v>20171015</v>
      </c>
      <c r="O2916" t="b">
        <v>0</v>
      </c>
      <c r="P2916">
        <v>30</v>
      </c>
      <c r="Q2916">
        <v>81</v>
      </c>
      <c r="R2916">
        <v>64</v>
      </c>
    </row>
    <row r="2917" spans="1:18" x14ac:dyDescent="0.25">
      <c r="A2917">
        <v>2008</v>
      </c>
      <c r="B2917">
        <v>3686</v>
      </c>
      <c r="C2917">
        <v>490109</v>
      </c>
      <c r="D2917">
        <f t="shared" si="45"/>
        <v>0.75207759906469784</v>
      </c>
      <c r="E2917" t="s">
        <v>104</v>
      </c>
      <c r="F2917" t="s">
        <v>105</v>
      </c>
      <c r="G2917" t="s">
        <v>16</v>
      </c>
      <c r="H2917" t="s">
        <v>272</v>
      </c>
      <c r="I2917" t="s">
        <v>34</v>
      </c>
      <c r="M2917">
        <v>20171015</v>
      </c>
      <c r="O2917" t="b">
        <v>0</v>
      </c>
      <c r="P2917">
        <v>30</v>
      </c>
      <c r="Q2917">
        <v>81</v>
      </c>
      <c r="R2917">
        <v>64</v>
      </c>
    </row>
    <row r="2918" spans="1:18" x14ac:dyDescent="0.25">
      <c r="A2918">
        <v>2008</v>
      </c>
      <c r="B2918">
        <v>1355</v>
      </c>
      <c r="C2918">
        <v>490109</v>
      </c>
      <c r="D2918">
        <f t="shared" si="45"/>
        <v>0.27646911197305091</v>
      </c>
      <c r="E2918" t="s">
        <v>104</v>
      </c>
      <c r="F2918" t="s">
        <v>105</v>
      </c>
      <c r="G2918" t="s">
        <v>16</v>
      </c>
      <c r="H2918" t="s">
        <v>350</v>
      </c>
      <c r="I2918" t="s">
        <v>28</v>
      </c>
      <c r="M2918">
        <v>20171015</v>
      </c>
      <c r="O2918" t="b">
        <v>0</v>
      </c>
      <c r="P2918">
        <v>30</v>
      </c>
      <c r="Q2918">
        <v>81</v>
      </c>
      <c r="R2918">
        <v>64</v>
      </c>
    </row>
    <row r="2919" spans="1:18" x14ac:dyDescent="0.25">
      <c r="A2919">
        <v>2008</v>
      </c>
      <c r="B2919">
        <v>452979</v>
      </c>
      <c r="C2919">
        <v>801281</v>
      </c>
      <c r="D2919">
        <f t="shared" si="45"/>
        <v>56.531853369791619</v>
      </c>
      <c r="E2919" t="s">
        <v>106</v>
      </c>
      <c r="F2919" t="s">
        <v>107</v>
      </c>
      <c r="G2919" t="s">
        <v>16</v>
      </c>
      <c r="H2919" t="s">
        <v>347</v>
      </c>
      <c r="I2919" t="s">
        <v>20</v>
      </c>
      <c r="M2919">
        <v>20171015</v>
      </c>
      <c r="O2919" t="b">
        <v>0</v>
      </c>
      <c r="P2919">
        <v>31</v>
      </c>
      <c r="Q2919">
        <v>46</v>
      </c>
      <c r="R2919">
        <v>35</v>
      </c>
    </row>
    <row r="2920" spans="1:18" x14ac:dyDescent="0.25">
      <c r="A2920">
        <v>2008</v>
      </c>
      <c r="B2920">
        <v>333319</v>
      </c>
      <c r="C2920">
        <v>801281</v>
      </c>
      <c r="D2920">
        <f t="shared" si="45"/>
        <v>41.598265776924698</v>
      </c>
      <c r="E2920" t="s">
        <v>106</v>
      </c>
      <c r="F2920" t="s">
        <v>107</v>
      </c>
      <c r="G2920" t="s">
        <v>16</v>
      </c>
      <c r="H2920" t="s">
        <v>348</v>
      </c>
      <c r="I2920" t="s">
        <v>18</v>
      </c>
      <c r="M2920">
        <v>20171015</v>
      </c>
      <c r="O2920" t="b">
        <v>0</v>
      </c>
      <c r="P2920">
        <v>31</v>
      </c>
      <c r="Q2920">
        <v>46</v>
      </c>
      <c r="R2920">
        <v>35</v>
      </c>
    </row>
    <row r="2921" spans="1:18" x14ac:dyDescent="0.25">
      <c r="A2921">
        <v>2008</v>
      </c>
      <c r="B2921">
        <v>5406</v>
      </c>
      <c r="C2921">
        <v>801281</v>
      </c>
      <c r="D2921">
        <f t="shared" si="45"/>
        <v>0.67466968516662695</v>
      </c>
      <c r="E2921" t="s">
        <v>106</v>
      </c>
      <c r="F2921" t="s">
        <v>107</v>
      </c>
      <c r="G2921" t="s">
        <v>16</v>
      </c>
      <c r="H2921" t="s">
        <v>272</v>
      </c>
      <c r="I2921" t="s">
        <v>34</v>
      </c>
      <c r="M2921">
        <v>20171015</v>
      </c>
      <c r="O2921" t="b">
        <v>0</v>
      </c>
      <c r="P2921">
        <v>31</v>
      </c>
      <c r="Q2921">
        <v>46</v>
      </c>
      <c r="R2921">
        <v>35</v>
      </c>
    </row>
    <row r="2922" spans="1:18" x14ac:dyDescent="0.25">
      <c r="A2922">
        <v>2008</v>
      </c>
      <c r="B2922">
        <v>2972</v>
      </c>
      <c r="C2922">
        <v>801281</v>
      </c>
      <c r="D2922">
        <f t="shared" si="45"/>
        <v>0.37090608662878566</v>
      </c>
      <c r="E2922" t="s">
        <v>106</v>
      </c>
      <c r="F2922" t="s">
        <v>107</v>
      </c>
      <c r="G2922" t="s">
        <v>16</v>
      </c>
      <c r="H2922" t="s">
        <v>349</v>
      </c>
      <c r="I2922" t="s">
        <v>336</v>
      </c>
      <c r="M2922">
        <v>20171015</v>
      </c>
      <c r="O2922" t="b">
        <v>0</v>
      </c>
      <c r="P2922">
        <v>31</v>
      </c>
      <c r="Q2922">
        <v>46</v>
      </c>
      <c r="R2922">
        <v>35</v>
      </c>
    </row>
    <row r="2923" spans="1:18" x14ac:dyDescent="0.25">
      <c r="A2923">
        <v>2008</v>
      </c>
      <c r="B2923">
        <v>2837</v>
      </c>
      <c r="C2923">
        <v>801281</v>
      </c>
      <c r="D2923">
        <f t="shared" si="45"/>
        <v>0.35405806452418065</v>
      </c>
      <c r="E2923" t="s">
        <v>106</v>
      </c>
      <c r="F2923" t="s">
        <v>107</v>
      </c>
      <c r="G2923" t="s">
        <v>16</v>
      </c>
      <c r="M2923">
        <v>20171015</v>
      </c>
      <c r="O2923" t="b">
        <v>1</v>
      </c>
      <c r="P2923">
        <v>31</v>
      </c>
      <c r="Q2923">
        <v>46</v>
      </c>
      <c r="R2923">
        <v>35</v>
      </c>
    </row>
    <row r="2924" spans="1:18" x14ac:dyDescent="0.25">
      <c r="A2924">
        <v>2008</v>
      </c>
      <c r="B2924">
        <v>2740</v>
      </c>
      <c r="C2924">
        <v>801281</v>
      </c>
      <c r="D2924">
        <f t="shared" si="45"/>
        <v>0.34195244864161262</v>
      </c>
      <c r="E2924" t="s">
        <v>106</v>
      </c>
      <c r="F2924" t="s">
        <v>107</v>
      </c>
      <c r="G2924" t="s">
        <v>16</v>
      </c>
      <c r="H2924" t="s">
        <v>350</v>
      </c>
      <c r="I2924" t="s">
        <v>28</v>
      </c>
      <c r="M2924">
        <v>20171015</v>
      </c>
      <c r="O2924" t="b">
        <v>0</v>
      </c>
      <c r="P2924">
        <v>31</v>
      </c>
      <c r="Q2924">
        <v>46</v>
      </c>
      <c r="R2924">
        <v>35</v>
      </c>
    </row>
    <row r="2925" spans="1:18" x14ac:dyDescent="0.25">
      <c r="A2925">
        <v>2008</v>
      </c>
      <c r="B2925">
        <v>1028</v>
      </c>
      <c r="C2925">
        <v>801281</v>
      </c>
      <c r="D2925">
        <f t="shared" si="45"/>
        <v>0.12829456832247363</v>
      </c>
      <c r="E2925" t="s">
        <v>106</v>
      </c>
      <c r="F2925" t="s">
        <v>107</v>
      </c>
      <c r="G2925" t="s">
        <v>16</v>
      </c>
      <c r="H2925" t="s">
        <v>351</v>
      </c>
      <c r="I2925" t="s">
        <v>273</v>
      </c>
      <c r="M2925">
        <v>20171015</v>
      </c>
      <c r="O2925" t="b">
        <v>0</v>
      </c>
      <c r="P2925">
        <v>31</v>
      </c>
      <c r="Q2925">
        <v>46</v>
      </c>
      <c r="R2925">
        <v>35</v>
      </c>
    </row>
    <row r="2926" spans="1:18" x14ac:dyDescent="0.25">
      <c r="A2926">
        <v>2008</v>
      </c>
      <c r="B2926">
        <v>533736</v>
      </c>
      <c r="C2926">
        <v>967848</v>
      </c>
      <c r="D2926">
        <f t="shared" si="45"/>
        <v>55.1466759243187</v>
      </c>
      <c r="E2926" t="s">
        <v>108</v>
      </c>
      <c r="F2926" t="s">
        <v>109</v>
      </c>
      <c r="G2926" t="s">
        <v>16</v>
      </c>
      <c r="H2926" t="s">
        <v>348</v>
      </c>
      <c r="I2926" t="s">
        <v>18</v>
      </c>
      <c r="M2926">
        <v>20171015</v>
      </c>
      <c r="O2926" t="b">
        <v>0</v>
      </c>
      <c r="P2926">
        <v>32</v>
      </c>
      <c r="Q2926">
        <v>88</v>
      </c>
      <c r="R2926">
        <v>65</v>
      </c>
    </row>
    <row r="2927" spans="1:18" x14ac:dyDescent="0.25">
      <c r="A2927">
        <v>2008</v>
      </c>
      <c r="B2927">
        <v>412827</v>
      </c>
      <c r="C2927">
        <v>967848</v>
      </c>
      <c r="D2927">
        <f t="shared" si="45"/>
        <v>42.654115108984051</v>
      </c>
      <c r="E2927" t="s">
        <v>108</v>
      </c>
      <c r="F2927" t="s">
        <v>109</v>
      </c>
      <c r="G2927" t="s">
        <v>16</v>
      </c>
      <c r="H2927" t="s">
        <v>347</v>
      </c>
      <c r="I2927" t="s">
        <v>20</v>
      </c>
      <c r="M2927">
        <v>20171015</v>
      </c>
      <c r="O2927" t="b">
        <v>0</v>
      </c>
      <c r="P2927">
        <v>32</v>
      </c>
      <c r="Q2927">
        <v>88</v>
      </c>
      <c r="R2927">
        <v>65</v>
      </c>
    </row>
    <row r="2928" spans="1:18" x14ac:dyDescent="0.25">
      <c r="A2928">
        <v>2008</v>
      </c>
      <c r="B2928">
        <v>6267</v>
      </c>
      <c r="C2928">
        <v>967848</v>
      </c>
      <c r="D2928">
        <f t="shared" si="45"/>
        <v>0.64751903191410221</v>
      </c>
      <c r="E2928" t="s">
        <v>108</v>
      </c>
      <c r="F2928" t="s">
        <v>109</v>
      </c>
      <c r="G2928" t="s">
        <v>16</v>
      </c>
      <c r="H2928" t="s">
        <v>304</v>
      </c>
      <c r="M2928">
        <v>20171015</v>
      </c>
      <c r="O2928" t="b">
        <v>0</v>
      </c>
      <c r="P2928">
        <v>32</v>
      </c>
      <c r="Q2928">
        <v>88</v>
      </c>
      <c r="R2928">
        <v>65</v>
      </c>
    </row>
    <row r="2929" spans="1:18" x14ac:dyDescent="0.25">
      <c r="A2929">
        <v>2008</v>
      </c>
      <c r="B2929">
        <v>6150</v>
      </c>
      <c r="C2929">
        <v>967848</v>
      </c>
      <c r="D2929">
        <f t="shared" si="45"/>
        <v>0.63543035683289117</v>
      </c>
      <c r="E2929" t="s">
        <v>108</v>
      </c>
      <c r="F2929" t="s">
        <v>109</v>
      </c>
      <c r="G2929" t="s">
        <v>16</v>
      </c>
      <c r="H2929" t="s">
        <v>272</v>
      </c>
      <c r="I2929" t="s">
        <v>34</v>
      </c>
      <c r="M2929">
        <v>20171015</v>
      </c>
      <c r="O2929" t="b">
        <v>0</v>
      </c>
      <c r="P2929">
        <v>32</v>
      </c>
      <c r="Q2929">
        <v>88</v>
      </c>
      <c r="R2929">
        <v>65</v>
      </c>
    </row>
    <row r="2930" spans="1:18" x14ac:dyDescent="0.25">
      <c r="A2930">
        <v>2008</v>
      </c>
      <c r="B2930">
        <v>4263</v>
      </c>
      <c r="C2930">
        <v>967848</v>
      </c>
      <c r="D2930">
        <f t="shared" si="45"/>
        <v>0.44046172539489675</v>
      </c>
      <c r="E2930" t="s">
        <v>108</v>
      </c>
      <c r="F2930" t="s">
        <v>109</v>
      </c>
      <c r="G2930" t="s">
        <v>16</v>
      </c>
      <c r="H2930" t="s">
        <v>350</v>
      </c>
      <c r="I2930" t="s">
        <v>28</v>
      </c>
      <c r="M2930">
        <v>20171015</v>
      </c>
      <c r="O2930" t="b">
        <v>0</v>
      </c>
      <c r="P2930">
        <v>32</v>
      </c>
      <c r="Q2930">
        <v>88</v>
      </c>
      <c r="R2930">
        <v>65</v>
      </c>
    </row>
    <row r="2931" spans="1:18" x14ac:dyDescent="0.25">
      <c r="A2931">
        <v>2008</v>
      </c>
      <c r="B2931">
        <v>3194</v>
      </c>
      <c r="C2931">
        <v>967848</v>
      </c>
      <c r="D2931">
        <f t="shared" si="45"/>
        <v>0.33001049751613892</v>
      </c>
      <c r="E2931" t="s">
        <v>108</v>
      </c>
      <c r="F2931" t="s">
        <v>109</v>
      </c>
      <c r="G2931" t="s">
        <v>16</v>
      </c>
      <c r="H2931" t="s">
        <v>349</v>
      </c>
      <c r="I2931" t="s">
        <v>257</v>
      </c>
      <c r="M2931">
        <v>20171015</v>
      </c>
      <c r="O2931" t="b">
        <v>0</v>
      </c>
      <c r="P2931">
        <v>32</v>
      </c>
      <c r="Q2931">
        <v>88</v>
      </c>
      <c r="R2931">
        <v>65</v>
      </c>
    </row>
    <row r="2932" spans="1:18" x14ac:dyDescent="0.25">
      <c r="A2932">
        <v>2008</v>
      </c>
      <c r="B2932">
        <v>1411</v>
      </c>
      <c r="C2932">
        <v>967848</v>
      </c>
      <c r="D2932">
        <f t="shared" si="45"/>
        <v>0.14578735503922102</v>
      </c>
      <c r="E2932" t="s">
        <v>108</v>
      </c>
      <c r="F2932" t="s">
        <v>109</v>
      </c>
      <c r="G2932" t="s">
        <v>16</v>
      </c>
      <c r="H2932" t="s">
        <v>351</v>
      </c>
      <c r="I2932" t="s">
        <v>273</v>
      </c>
      <c r="M2932">
        <v>20171015</v>
      </c>
      <c r="O2932" t="b">
        <v>0</v>
      </c>
      <c r="P2932">
        <v>32</v>
      </c>
      <c r="Q2932">
        <v>88</v>
      </c>
      <c r="R2932">
        <v>65</v>
      </c>
    </row>
    <row r="2933" spans="1:18" x14ac:dyDescent="0.25">
      <c r="A2933">
        <v>2008</v>
      </c>
      <c r="B2933">
        <v>384826</v>
      </c>
      <c r="C2933">
        <v>710970</v>
      </c>
      <c r="D2933">
        <f t="shared" si="45"/>
        <v>54.126897056134581</v>
      </c>
      <c r="E2933" t="s">
        <v>110</v>
      </c>
      <c r="F2933" t="s">
        <v>111</v>
      </c>
      <c r="G2933" t="s">
        <v>16</v>
      </c>
      <c r="H2933" t="s">
        <v>348</v>
      </c>
      <c r="I2933" t="s">
        <v>18</v>
      </c>
      <c r="M2933">
        <v>20171015</v>
      </c>
      <c r="O2933" t="b">
        <v>0</v>
      </c>
      <c r="P2933">
        <v>33</v>
      </c>
      <c r="Q2933">
        <v>12</v>
      </c>
      <c r="R2933">
        <v>4</v>
      </c>
    </row>
    <row r="2934" spans="1:18" x14ac:dyDescent="0.25">
      <c r="A2934">
        <v>2008</v>
      </c>
      <c r="B2934">
        <v>316534</v>
      </c>
      <c r="C2934">
        <v>710970</v>
      </c>
      <c r="D2934">
        <f t="shared" si="45"/>
        <v>44.521428470962206</v>
      </c>
      <c r="E2934" t="s">
        <v>110</v>
      </c>
      <c r="F2934" t="s">
        <v>111</v>
      </c>
      <c r="G2934" t="s">
        <v>16</v>
      </c>
      <c r="H2934" t="s">
        <v>347</v>
      </c>
      <c r="I2934" t="s">
        <v>20</v>
      </c>
      <c r="M2934">
        <v>20171015</v>
      </c>
      <c r="O2934" t="b">
        <v>0</v>
      </c>
      <c r="P2934">
        <v>33</v>
      </c>
      <c r="Q2934">
        <v>12</v>
      </c>
      <c r="R2934">
        <v>4</v>
      </c>
    </row>
    <row r="2935" spans="1:18" x14ac:dyDescent="0.25">
      <c r="A2935">
        <v>2008</v>
      </c>
      <c r="B2935">
        <v>3503</v>
      </c>
      <c r="C2935">
        <v>710970</v>
      </c>
      <c r="D2935">
        <f t="shared" si="45"/>
        <v>0.49270714657439829</v>
      </c>
      <c r="E2935" t="s">
        <v>110</v>
      </c>
      <c r="F2935" t="s">
        <v>111</v>
      </c>
      <c r="G2935" t="s">
        <v>16</v>
      </c>
      <c r="H2935" t="s">
        <v>272</v>
      </c>
      <c r="I2935" t="s">
        <v>34</v>
      </c>
      <c r="M2935">
        <v>20171015</v>
      </c>
      <c r="O2935" t="b">
        <v>0</v>
      </c>
      <c r="P2935">
        <v>33</v>
      </c>
      <c r="Q2935">
        <v>12</v>
      </c>
      <c r="R2935">
        <v>4</v>
      </c>
    </row>
    <row r="2936" spans="1:18" x14ac:dyDescent="0.25">
      <c r="A2936">
        <v>2008</v>
      </c>
      <c r="B2936">
        <v>3359</v>
      </c>
      <c r="C2936">
        <v>710970</v>
      </c>
      <c r="D2936">
        <f t="shared" si="45"/>
        <v>0.47245312741747192</v>
      </c>
      <c r="E2936" t="s">
        <v>110</v>
      </c>
      <c r="F2936" t="s">
        <v>111</v>
      </c>
      <c r="G2936" t="s">
        <v>16</v>
      </c>
      <c r="M2936">
        <v>20171015</v>
      </c>
      <c r="O2936" t="b">
        <v>1</v>
      </c>
      <c r="P2936">
        <v>33</v>
      </c>
      <c r="Q2936">
        <v>12</v>
      </c>
      <c r="R2936">
        <v>4</v>
      </c>
    </row>
    <row r="2937" spans="1:18" x14ac:dyDescent="0.25">
      <c r="A2937">
        <v>2008</v>
      </c>
      <c r="B2937">
        <v>2748</v>
      </c>
      <c r="C2937">
        <v>710970</v>
      </c>
      <c r="D2937">
        <f t="shared" si="45"/>
        <v>0.38651419891134647</v>
      </c>
      <c r="E2937" t="s">
        <v>110</v>
      </c>
      <c r="F2937" t="s">
        <v>111</v>
      </c>
      <c r="G2937" t="s">
        <v>16</v>
      </c>
      <c r="H2937" t="s">
        <v>350</v>
      </c>
      <c r="I2937" t="s">
        <v>28</v>
      </c>
      <c r="M2937">
        <v>20171015</v>
      </c>
      <c r="O2937" t="b">
        <v>0</v>
      </c>
      <c r="P2937">
        <v>33</v>
      </c>
      <c r="Q2937">
        <v>12</v>
      </c>
      <c r="R2937">
        <v>4</v>
      </c>
    </row>
    <row r="2938" spans="1:18" x14ac:dyDescent="0.25">
      <c r="A2938">
        <v>2008</v>
      </c>
      <c r="B2938">
        <v>2215422</v>
      </c>
      <c r="C2938">
        <v>3868237</v>
      </c>
      <c r="D2938">
        <f t="shared" si="45"/>
        <v>57.272137151885993</v>
      </c>
      <c r="E2938" t="s">
        <v>112</v>
      </c>
      <c r="F2938" t="s">
        <v>113</v>
      </c>
      <c r="G2938" t="s">
        <v>16</v>
      </c>
      <c r="H2938" t="s">
        <v>348</v>
      </c>
      <c r="I2938" t="s">
        <v>18</v>
      </c>
      <c r="M2938">
        <v>20171015</v>
      </c>
      <c r="O2938" t="b">
        <v>0</v>
      </c>
      <c r="P2938">
        <v>34</v>
      </c>
      <c r="Q2938">
        <v>22</v>
      </c>
      <c r="R2938">
        <v>12</v>
      </c>
    </row>
    <row r="2939" spans="1:18" x14ac:dyDescent="0.25">
      <c r="A2939">
        <v>2008</v>
      </c>
      <c r="B2939">
        <v>1613207</v>
      </c>
      <c r="C2939">
        <v>3868237</v>
      </c>
      <c r="D2939">
        <f t="shared" si="45"/>
        <v>41.703933859274912</v>
      </c>
      <c r="E2939" t="s">
        <v>112</v>
      </c>
      <c r="F2939" t="s">
        <v>113</v>
      </c>
      <c r="G2939" t="s">
        <v>16</v>
      </c>
      <c r="H2939" t="s">
        <v>347</v>
      </c>
      <c r="I2939" t="s">
        <v>20</v>
      </c>
      <c r="M2939">
        <v>20171015</v>
      </c>
      <c r="O2939" t="b">
        <v>0</v>
      </c>
      <c r="P2939">
        <v>34</v>
      </c>
      <c r="Q2939">
        <v>22</v>
      </c>
      <c r="R2939">
        <v>12</v>
      </c>
    </row>
    <row r="2940" spans="1:18" x14ac:dyDescent="0.25">
      <c r="A2940">
        <v>2008</v>
      </c>
      <c r="B2940">
        <v>21298</v>
      </c>
      <c r="C2940">
        <v>3868237</v>
      </c>
      <c r="D2940">
        <f t="shared" si="45"/>
        <v>0.5505867401609571</v>
      </c>
      <c r="E2940" t="s">
        <v>112</v>
      </c>
      <c r="F2940" t="s">
        <v>113</v>
      </c>
      <c r="G2940" t="s">
        <v>16</v>
      </c>
      <c r="H2940" t="s">
        <v>272</v>
      </c>
      <c r="I2940" t="s">
        <v>34</v>
      </c>
      <c r="M2940">
        <v>20171015</v>
      </c>
      <c r="O2940" t="b">
        <v>0</v>
      </c>
      <c r="P2940">
        <v>34</v>
      </c>
      <c r="Q2940">
        <v>22</v>
      </c>
      <c r="R2940">
        <v>12</v>
      </c>
    </row>
    <row r="2941" spans="1:18" x14ac:dyDescent="0.25">
      <c r="A2941">
        <v>2008</v>
      </c>
      <c r="B2941">
        <v>8441</v>
      </c>
      <c r="C2941">
        <v>3868237</v>
      </c>
      <c r="D2941">
        <f t="shared" si="45"/>
        <v>0.21821310328193438</v>
      </c>
      <c r="E2941" t="s">
        <v>112</v>
      </c>
      <c r="F2941" t="s">
        <v>113</v>
      </c>
      <c r="G2941" t="s">
        <v>16</v>
      </c>
      <c r="H2941" t="s">
        <v>350</v>
      </c>
      <c r="I2941" t="s">
        <v>28</v>
      </c>
      <c r="M2941">
        <v>20171015</v>
      </c>
      <c r="O2941" t="b">
        <v>0</v>
      </c>
      <c r="P2941">
        <v>34</v>
      </c>
      <c r="Q2941">
        <v>22</v>
      </c>
      <c r="R2941">
        <v>12</v>
      </c>
    </row>
    <row r="2942" spans="1:18" x14ac:dyDescent="0.25">
      <c r="A2942">
        <v>2008</v>
      </c>
      <c r="B2942">
        <v>3956</v>
      </c>
      <c r="C2942">
        <v>3868237</v>
      </c>
      <c r="D2942">
        <f t="shared" si="45"/>
        <v>0.10226881134739159</v>
      </c>
      <c r="E2942" t="s">
        <v>112</v>
      </c>
      <c r="F2942" t="s">
        <v>113</v>
      </c>
      <c r="G2942" t="s">
        <v>16</v>
      </c>
      <c r="H2942" t="s">
        <v>349</v>
      </c>
      <c r="I2942" t="s">
        <v>133</v>
      </c>
      <c r="M2942">
        <v>20171015</v>
      </c>
      <c r="O2942" t="b">
        <v>0</v>
      </c>
      <c r="P2942">
        <v>34</v>
      </c>
      <c r="Q2942">
        <v>22</v>
      </c>
      <c r="R2942">
        <v>12</v>
      </c>
    </row>
    <row r="2943" spans="1:18" x14ac:dyDescent="0.25">
      <c r="A2943">
        <v>2008</v>
      </c>
      <c r="B2943">
        <v>3636</v>
      </c>
      <c r="C2943">
        <v>3868237</v>
      </c>
      <c r="D2943">
        <f t="shared" si="45"/>
        <v>9.3996308912819973E-2</v>
      </c>
      <c r="E2943" t="s">
        <v>112</v>
      </c>
      <c r="F2943" t="s">
        <v>113</v>
      </c>
      <c r="G2943" t="s">
        <v>16</v>
      </c>
      <c r="H2943" t="s">
        <v>351</v>
      </c>
      <c r="I2943" t="s">
        <v>273</v>
      </c>
      <c r="M2943">
        <v>20171015</v>
      </c>
      <c r="O2943" t="b">
        <v>0</v>
      </c>
      <c r="P2943">
        <v>34</v>
      </c>
      <c r="Q2943">
        <v>22</v>
      </c>
      <c r="R2943">
        <v>12</v>
      </c>
    </row>
    <row r="2944" spans="1:18" x14ac:dyDescent="0.25">
      <c r="A2944">
        <v>2008</v>
      </c>
      <c r="B2944">
        <v>699</v>
      </c>
      <c r="C2944">
        <v>3868237</v>
      </c>
      <c r="D2944">
        <f t="shared" si="45"/>
        <v>1.8070247505517372E-2</v>
      </c>
      <c r="E2944" t="s">
        <v>112</v>
      </c>
      <c r="F2944" t="s">
        <v>113</v>
      </c>
      <c r="G2944" t="s">
        <v>16</v>
      </c>
      <c r="H2944" t="s">
        <v>361</v>
      </c>
      <c r="I2944" t="s">
        <v>99</v>
      </c>
      <c r="M2944">
        <v>20171015</v>
      </c>
      <c r="O2944" t="b">
        <v>0</v>
      </c>
      <c r="P2944">
        <v>34</v>
      </c>
      <c r="Q2944">
        <v>22</v>
      </c>
      <c r="R2944">
        <v>12</v>
      </c>
    </row>
    <row r="2945" spans="1:18" x14ac:dyDescent="0.25">
      <c r="A2945">
        <v>2008</v>
      </c>
      <c r="B2945">
        <v>639</v>
      </c>
      <c r="C2945">
        <v>3868237</v>
      </c>
      <c r="D2945">
        <f t="shared" si="45"/>
        <v>1.6519153299035194E-2</v>
      </c>
      <c r="E2945" t="s">
        <v>112</v>
      </c>
      <c r="F2945" t="s">
        <v>113</v>
      </c>
      <c r="G2945" t="s">
        <v>16</v>
      </c>
      <c r="H2945" t="s">
        <v>368</v>
      </c>
      <c r="I2945" t="s">
        <v>369</v>
      </c>
      <c r="M2945">
        <v>20171015</v>
      </c>
      <c r="O2945" t="b">
        <v>0</v>
      </c>
      <c r="P2945">
        <v>34</v>
      </c>
      <c r="Q2945">
        <v>22</v>
      </c>
      <c r="R2945">
        <v>12</v>
      </c>
    </row>
    <row r="2946" spans="1:18" x14ac:dyDescent="0.25">
      <c r="A2946">
        <v>2008</v>
      </c>
      <c r="B2946">
        <v>523</v>
      </c>
      <c r="C2946">
        <v>3868237</v>
      </c>
      <c r="D2946">
        <f t="shared" ref="D2946:D3009" si="46">(B2946/C2946)*100</f>
        <v>1.3520371166502983E-2</v>
      </c>
      <c r="E2946" t="s">
        <v>112</v>
      </c>
      <c r="F2946" t="s">
        <v>113</v>
      </c>
      <c r="G2946" t="s">
        <v>16</v>
      </c>
      <c r="H2946" t="s">
        <v>323</v>
      </c>
      <c r="I2946" t="s">
        <v>36</v>
      </c>
      <c r="M2946">
        <v>20171015</v>
      </c>
      <c r="O2946" t="b">
        <v>0</v>
      </c>
      <c r="P2946">
        <v>34</v>
      </c>
      <c r="Q2946">
        <v>22</v>
      </c>
      <c r="R2946">
        <v>12</v>
      </c>
    </row>
    <row r="2947" spans="1:18" x14ac:dyDescent="0.25">
      <c r="A2947">
        <v>2008</v>
      </c>
      <c r="B2947">
        <v>416</v>
      </c>
      <c r="C2947">
        <v>3868237</v>
      </c>
      <c r="D2947">
        <f t="shared" si="46"/>
        <v>1.0754253164943099E-2</v>
      </c>
      <c r="E2947" t="s">
        <v>112</v>
      </c>
      <c r="F2947" t="s">
        <v>113</v>
      </c>
      <c r="G2947" t="s">
        <v>16</v>
      </c>
      <c r="H2947" t="s">
        <v>263</v>
      </c>
      <c r="I2947" t="s">
        <v>352</v>
      </c>
      <c r="M2947">
        <v>20171015</v>
      </c>
      <c r="O2947" t="b">
        <v>0</v>
      </c>
      <c r="P2947">
        <v>34</v>
      </c>
      <c r="Q2947">
        <v>22</v>
      </c>
      <c r="R2947">
        <v>12</v>
      </c>
    </row>
    <row r="2948" spans="1:18" x14ac:dyDescent="0.25">
      <c r="A2948">
        <v>2008</v>
      </c>
      <c r="B2948">
        <v>472422</v>
      </c>
      <c r="C2948">
        <v>830158</v>
      </c>
      <c r="D2948">
        <f t="shared" si="46"/>
        <v>56.907480262793356</v>
      </c>
      <c r="E2948" t="s">
        <v>114</v>
      </c>
      <c r="F2948" t="s">
        <v>115</v>
      </c>
      <c r="G2948" t="s">
        <v>16</v>
      </c>
      <c r="H2948" t="s">
        <v>348</v>
      </c>
      <c r="I2948" t="s">
        <v>18</v>
      </c>
      <c r="M2948">
        <v>20171015</v>
      </c>
      <c r="O2948" t="b">
        <v>0</v>
      </c>
      <c r="P2948">
        <v>35</v>
      </c>
      <c r="Q2948">
        <v>85</v>
      </c>
      <c r="R2948">
        <v>66</v>
      </c>
    </row>
    <row r="2949" spans="1:18" x14ac:dyDescent="0.25">
      <c r="A2949">
        <v>2008</v>
      </c>
      <c r="B2949">
        <v>346832</v>
      </c>
      <c r="C2949">
        <v>830158</v>
      </c>
      <c r="D2949">
        <f t="shared" si="46"/>
        <v>41.779034834332741</v>
      </c>
      <c r="E2949" t="s">
        <v>114</v>
      </c>
      <c r="F2949" t="s">
        <v>115</v>
      </c>
      <c r="G2949" t="s">
        <v>16</v>
      </c>
      <c r="H2949" t="s">
        <v>347</v>
      </c>
      <c r="I2949" t="s">
        <v>20</v>
      </c>
      <c r="M2949">
        <v>20171015</v>
      </c>
      <c r="O2949" t="b">
        <v>0</v>
      </c>
      <c r="P2949">
        <v>35</v>
      </c>
      <c r="Q2949">
        <v>85</v>
      </c>
      <c r="R2949">
        <v>66</v>
      </c>
    </row>
    <row r="2950" spans="1:18" x14ac:dyDescent="0.25">
      <c r="A2950">
        <v>2008</v>
      </c>
      <c r="B2950">
        <v>5327</v>
      </c>
      <c r="C2950">
        <v>830158</v>
      </c>
      <c r="D2950">
        <f t="shared" si="46"/>
        <v>0.64168507681670239</v>
      </c>
      <c r="E2950" t="s">
        <v>114</v>
      </c>
      <c r="F2950" t="s">
        <v>115</v>
      </c>
      <c r="G2950" t="s">
        <v>16</v>
      </c>
      <c r="H2950" t="s">
        <v>272</v>
      </c>
      <c r="I2950" t="s">
        <v>34</v>
      </c>
      <c r="M2950">
        <v>20171015</v>
      </c>
      <c r="O2950" t="b">
        <v>0</v>
      </c>
      <c r="P2950">
        <v>35</v>
      </c>
      <c r="Q2950">
        <v>85</v>
      </c>
      <c r="R2950">
        <v>66</v>
      </c>
    </row>
    <row r="2951" spans="1:18" x14ac:dyDescent="0.25">
      <c r="A2951">
        <v>2008</v>
      </c>
      <c r="B2951">
        <v>2428</v>
      </c>
      <c r="C2951">
        <v>830158</v>
      </c>
      <c r="D2951">
        <f t="shared" si="46"/>
        <v>0.29247444462379452</v>
      </c>
      <c r="E2951" t="s">
        <v>114</v>
      </c>
      <c r="F2951" t="s">
        <v>115</v>
      </c>
      <c r="G2951" t="s">
        <v>16</v>
      </c>
      <c r="H2951" t="s">
        <v>350</v>
      </c>
      <c r="I2951" t="s">
        <v>28</v>
      </c>
      <c r="M2951">
        <v>20171015</v>
      </c>
      <c r="O2951" t="b">
        <v>0</v>
      </c>
      <c r="P2951">
        <v>35</v>
      </c>
      <c r="Q2951">
        <v>85</v>
      </c>
      <c r="R2951">
        <v>66</v>
      </c>
    </row>
    <row r="2952" spans="1:18" x14ac:dyDescent="0.25">
      <c r="A2952">
        <v>2008</v>
      </c>
      <c r="B2952">
        <v>1597</v>
      </c>
      <c r="C2952">
        <v>830158</v>
      </c>
      <c r="D2952">
        <f t="shared" si="46"/>
        <v>0.19237301814835248</v>
      </c>
      <c r="E2952" t="s">
        <v>114</v>
      </c>
      <c r="F2952" t="s">
        <v>115</v>
      </c>
      <c r="G2952" t="s">
        <v>16</v>
      </c>
      <c r="H2952" t="s">
        <v>349</v>
      </c>
      <c r="I2952" t="s">
        <v>133</v>
      </c>
      <c r="M2952">
        <v>20171015</v>
      </c>
      <c r="O2952" t="b">
        <v>0</v>
      </c>
      <c r="P2952">
        <v>35</v>
      </c>
      <c r="Q2952">
        <v>85</v>
      </c>
      <c r="R2952">
        <v>66</v>
      </c>
    </row>
    <row r="2953" spans="1:18" x14ac:dyDescent="0.25">
      <c r="A2953">
        <v>2008</v>
      </c>
      <c r="B2953">
        <v>1552</v>
      </c>
      <c r="C2953">
        <v>830158</v>
      </c>
      <c r="D2953">
        <f t="shared" si="46"/>
        <v>0.1869523632850614</v>
      </c>
      <c r="E2953" t="s">
        <v>114</v>
      </c>
      <c r="F2953" t="s">
        <v>115</v>
      </c>
      <c r="G2953" t="s">
        <v>16</v>
      </c>
      <c r="H2953" t="s">
        <v>351</v>
      </c>
      <c r="I2953" t="s">
        <v>273</v>
      </c>
      <c r="M2953">
        <v>20171015</v>
      </c>
      <c r="O2953" t="b">
        <v>0</v>
      </c>
      <c r="P2953">
        <v>35</v>
      </c>
      <c r="Q2953">
        <v>85</v>
      </c>
      <c r="R2953">
        <v>66</v>
      </c>
    </row>
    <row r="2954" spans="1:18" x14ac:dyDescent="0.25">
      <c r="A2954">
        <v>2008</v>
      </c>
      <c r="B2954">
        <v>4645332</v>
      </c>
      <c r="C2954">
        <v>7722019</v>
      </c>
      <c r="D2954">
        <f t="shared" si="46"/>
        <v>60.156961540757671</v>
      </c>
      <c r="E2954" t="s">
        <v>116</v>
      </c>
      <c r="F2954" t="s">
        <v>117</v>
      </c>
      <c r="G2954" t="s">
        <v>16</v>
      </c>
      <c r="H2954" t="s">
        <v>348</v>
      </c>
      <c r="I2954" t="s">
        <v>18</v>
      </c>
      <c r="M2954">
        <v>20171015</v>
      </c>
      <c r="O2954" t="b">
        <v>0</v>
      </c>
      <c r="P2954">
        <v>36</v>
      </c>
      <c r="Q2954">
        <v>21</v>
      </c>
      <c r="R2954">
        <v>13</v>
      </c>
    </row>
    <row r="2955" spans="1:18" x14ac:dyDescent="0.25">
      <c r="A2955">
        <v>2008</v>
      </c>
      <c r="B2955">
        <v>2418323</v>
      </c>
      <c r="C2955">
        <v>7722019</v>
      </c>
      <c r="D2955">
        <f t="shared" si="46"/>
        <v>31.317237111175199</v>
      </c>
      <c r="E2955" t="s">
        <v>116</v>
      </c>
      <c r="F2955" t="s">
        <v>117</v>
      </c>
      <c r="G2955" t="s">
        <v>16</v>
      </c>
      <c r="H2955" t="s">
        <v>347</v>
      </c>
      <c r="I2955" t="s">
        <v>20</v>
      </c>
      <c r="M2955">
        <v>20171015</v>
      </c>
      <c r="O2955" t="b">
        <v>0</v>
      </c>
      <c r="P2955">
        <v>36</v>
      </c>
      <c r="Q2955">
        <v>21</v>
      </c>
      <c r="R2955">
        <v>13</v>
      </c>
    </row>
    <row r="2956" spans="1:18" x14ac:dyDescent="0.25">
      <c r="A2956">
        <v>2008</v>
      </c>
      <c r="B2956">
        <v>170475</v>
      </c>
      <c r="C2956">
        <v>7722019</v>
      </c>
      <c r="D2956">
        <f t="shared" si="46"/>
        <v>2.2076480257300584</v>
      </c>
      <c r="E2956" t="s">
        <v>116</v>
      </c>
      <c r="F2956" t="s">
        <v>117</v>
      </c>
      <c r="G2956" t="s">
        <v>16</v>
      </c>
      <c r="H2956" t="s">
        <v>347</v>
      </c>
      <c r="I2956" t="s">
        <v>79</v>
      </c>
      <c r="M2956">
        <v>20171015</v>
      </c>
      <c r="O2956" t="b">
        <v>0</v>
      </c>
      <c r="P2956">
        <v>36</v>
      </c>
      <c r="Q2956">
        <v>21</v>
      </c>
      <c r="R2956">
        <v>13</v>
      </c>
    </row>
    <row r="2957" spans="1:18" x14ac:dyDescent="0.25">
      <c r="A2957">
        <v>2008</v>
      </c>
      <c r="B2957">
        <v>163973</v>
      </c>
      <c r="C2957">
        <v>7722019</v>
      </c>
      <c r="D2957">
        <f t="shared" si="46"/>
        <v>2.1234472487052933</v>
      </c>
      <c r="E2957" t="s">
        <v>116</v>
      </c>
      <c r="F2957" t="s">
        <v>117</v>
      </c>
      <c r="G2957" t="s">
        <v>16</v>
      </c>
      <c r="H2957" t="s">
        <v>347</v>
      </c>
      <c r="I2957" t="s">
        <v>291</v>
      </c>
      <c r="M2957">
        <v>20171015</v>
      </c>
      <c r="O2957" t="b">
        <v>0</v>
      </c>
      <c r="P2957">
        <v>36</v>
      </c>
      <c r="Q2957">
        <v>21</v>
      </c>
      <c r="R2957">
        <v>13</v>
      </c>
    </row>
    <row r="2958" spans="1:18" x14ac:dyDescent="0.25">
      <c r="A2958">
        <v>2008</v>
      </c>
      <c r="B2958">
        <v>159613</v>
      </c>
      <c r="C2958">
        <v>7722019</v>
      </c>
      <c r="D2958">
        <f t="shared" si="46"/>
        <v>2.066985331167924</v>
      </c>
      <c r="E2958" t="s">
        <v>116</v>
      </c>
      <c r="F2958" t="s">
        <v>117</v>
      </c>
      <c r="G2958" t="s">
        <v>16</v>
      </c>
      <c r="H2958" t="s">
        <v>348</v>
      </c>
      <c r="I2958" t="s">
        <v>307</v>
      </c>
      <c r="M2958">
        <v>20171015</v>
      </c>
      <c r="O2958" t="b">
        <v>0</v>
      </c>
      <c r="P2958">
        <v>36</v>
      </c>
      <c r="Q2958">
        <v>21</v>
      </c>
      <c r="R2958">
        <v>13</v>
      </c>
    </row>
    <row r="2959" spans="1:18" x14ac:dyDescent="0.25">
      <c r="A2959">
        <v>2008</v>
      </c>
      <c r="B2959">
        <v>84701</v>
      </c>
      <c r="C2959">
        <v>7722019</v>
      </c>
      <c r="D2959">
        <f t="shared" si="46"/>
        <v>1.0968763480120938</v>
      </c>
      <c r="E2959" t="s">
        <v>116</v>
      </c>
      <c r="F2959" t="s">
        <v>117</v>
      </c>
      <c r="G2959" t="s">
        <v>16</v>
      </c>
      <c r="H2959" t="s">
        <v>245</v>
      </c>
      <c r="M2959">
        <v>20171015</v>
      </c>
      <c r="O2959" t="b">
        <v>0</v>
      </c>
      <c r="P2959">
        <v>36</v>
      </c>
      <c r="Q2959">
        <v>21</v>
      </c>
      <c r="R2959">
        <v>13</v>
      </c>
    </row>
    <row r="2960" spans="1:18" x14ac:dyDescent="0.25">
      <c r="A2960">
        <v>2008</v>
      </c>
      <c r="B2960">
        <v>41249</v>
      </c>
      <c r="C2960">
        <v>7722019</v>
      </c>
      <c r="D2960">
        <f t="shared" si="46"/>
        <v>0.53417376983920917</v>
      </c>
      <c r="E2960" t="s">
        <v>116</v>
      </c>
      <c r="F2960" t="s">
        <v>117</v>
      </c>
      <c r="G2960" t="s">
        <v>16</v>
      </c>
      <c r="H2960" t="s">
        <v>272</v>
      </c>
      <c r="I2960" t="s">
        <v>191</v>
      </c>
      <c r="M2960">
        <v>20171015</v>
      </c>
      <c r="O2960" t="b">
        <v>0</v>
      </c>
      <c r="P2960">
        <v>36</v>
      </c>
      <c r="Q2960">
        <v>21</v>
      </c>
      <c r="R2960">
        <v>13</v>
      </c>
    </row>
    <row r="2961" spans="1:18" x14ac:dyDescent="0.25">
      <c r="A2961">
        <v>2008</v>
      </c>
      <c r="B2961">
        <v>19596</v>
      </c>
      <c r="C2961">
        <v>7722019</v>
      </c>
      <c r="D2961">
        <f t="shared" si="46"/>
        <v>0.2537678293720852</v>
      </c>
      <c r="E2961" t="s">
        <v>116</v>
      </c>
      <c r="F2961" t="s">
        <v>117</v>
      </c>
      <c r="G2961" t="s">
        <v>16</v>
      </c>
      <c r="H2961" t="s">
        <v>350</v>
      </c>
      <c r="I2961" t="s">
        <v>28</v>
      </c>
      <c r="M2961">
        <v>20171015</v>
      </c>
      <c r="O2961" t="b">
        <v>0</v>
      </c>
      <c r="P2961">
        <v>36</v>
      </c>
      <c r="Q2961">
        <v>21</v>
      </c>
      <c r="R2961">
        <v>13</v>
      </c>
    </row>
    <row r="2962" spans="1:18" x14ac:dyDescent="0.25">
      <c r="A2962">
        <v>2008</v>
      </c>
      <c r="B2962">
        <v>12801</v>
      </c>
      <c r="C2962">
        <v>7722019</v>
      </c>
      <c r="D2962">
        <f t="shared" si="46"/>
        <v>0.16577270788896015</v>
      </c>
      <c r="E2962" t="s">
        <v>116</v>
      </c>
      <c r="F2962" t="s">
        <v>117</v>
      </c>
      <c r="G2962" t="s">
        <v>16</v>
      </c>
      <c r="H2962" t="s">
        <v>351</v>
      </c>
      <c r="I2962" t="s">
        <v>273</v>
      </c>
      <c r="M2962">
        <v>20171015</v>
      </c>
      <c r="O2962" t="b">
        <v>0</v>
      </c>
      <c r="P2962">
        <v>36</v>
      </c>
      <c r="Q2962">
        <v>21</v>
      </c>
      <c r="R2962">
        <v>13</v>
      </c>
    </row>
    <row r="2963" spans="1:18" x14ac:dyDescent="0.25">
      <c r="A2963">
        <v>2008</v>
      </c>
      <c r="B2963">
        <v>3615</v>
      </c>
      <c r="C2963">
        <v>7722019</v>
      </c>
      <c r="D2963">
        <f t="shared" si="46"/>
        <v>4.6814181627887731E-2</v>
      </c>
      <c r="E2963" t="s">
        <v>116</v>
      </c>
      <c r="F2963" t="s">
        <v>117</v>
      </c>
      <c r="G2963" t="s">
        <v>16</v>
      </c>
      <c r="H2963" t="s">
        <v>283</v>
      </c>
      <c r="I2963" t="s">
        <v>36</v>
      </c>
      <c r="M2963">
        <v>20171015</v>
      </c>
      <c r="O2963" t="b">
        <v>0</v>
      </c>
      <c r="P2963">
        <v>36</v>
      </c>
      <c r="Q2963">
        <v>21</v>
      </c>
      <c r="R2963">
        <v>13</v>
      </c>
    </row>
    <row r="2964" spans="1:18" x14ac:dyDescent="0.25">
      <c r="A2964">
        <v>2008</v>
      </c>
      <c r="B2964">
        <v>1639</v>
      </c>
      <c r="C2964">
        <v>7722019</v>
      </c>
      <c r="D2964">
        <f t="shared" si="46"/>
        <v>2.1225019000859748E-2</v>
      </c>
      <c r="E2964" t="s">
        <v>116</v>
      </c>
      <c r="F2964" t="s">
        <v>117</v>
      </c>
      <c r="G2964" t="s">
        <v>16</v>
      </c>
      <c r="H2964" t="s">
        <v>263</v>
      </c>
      <c r="I2964" t="s">
        <v>352</v>
      </c>
      <c r="M2964">
        <v>20171015</v>
      </c>
      <c r="O2964" t="b">
        <v>0</v>
      </c>
      <c r="P2964">
        <v>36</v>
      </c>
      <c r="Q2964">
        <v>21</v>
      </c>
      <c r="R2964">
        <v>13</v>
      </c>
    </row>
    <row r="2965" spans="1:18" x14ac:dyDescent="0.25">
      <c r="A2965">
        <v>2008</v>
      </c>
      <c r="B2965">
        <v>702</v>
      </c>
      <c r="C2965">
        <v>7722019</v>
      </c>
      <c r="D2965">
        <f t="shared" si="46"/>
        <v>9.0908867227599416E-3</v>
      </c>
      <c r="E2965" t="s">
        <v>116</v>
      </c>
      <c r="F2965" t="s">
        <v>117</v>
      </c>
      <c r="G2965" t="s">
        <v>16</v>
      </c>
      <c r="M2965">
        <v>20171015</v>
      </c>
      <c r="O2965" t="b">
        <v>1</v>
      </c>
      <c r="P2965">
        <v>36</v>
      </c>
      <c r="Q2965">
        <v>21</v>
      </c>
      <c r="R2965">
        <v>13</v>
      </c>
    </row>
    <row r="2966" spans="1:18" x14ac:dyDescent="0.25">
      <c r="A2966">
        <v>2008</v>
      </c>
      <c r="B2966">
        <v>2142651</v>
      </c>
      <c r="C2966">
        <v>4310851</v>
      </c>
      <c r="D2966">
        <f t="shared" si="46"/>
        <v>49.703666399047428</v>
      </c>
      <c r="E2966" t="s">
        <v>121</v>
      </c>
      <c r="F2966" t="s">
        <v>122</v>
      </c>
      <c r="G2966" t="s">
        <v>16</v>
      </c>
      <c r="H2966" t="s">
        <v>348</v>
      </c>
      <c r="I2966" t="s">
        <v>18</v>
      </c>
      <c r="M2966">
        <v>20171015</v>
      </c>
      <c r="O2966" t="b">
        <v>0</v>
      </c>
      <c r="P2966">
        <v>37</v>
      </c>
      <c r="Q2966">
        <v>56</v>
      </c>
      <c r="R2966">
        <v>47</v>
      </c>
    </row>
    <row r="2967" spans="1:18" x14ac:dyDescent="0.25">
      <c r="A2967">
        <v>2008</v>
      </c>
      <c r="B2967">
        <v>2128474</v>
      </c>
      <c r="C2967">
        <v>4310851</v>
      </c>
      <c r="D2967">
        <f t="shared" si="46"/>
        <v>49.374798618648612</v>
      </c>
      <c r="E2967" t="s">
        <v>121</v>
      </c>
      <c r="F2967" t="s">
        <v>122</v>
      </c>
      <c r="G2967" t="s">
        <v>16</v>
      </c>
      <c r="H2967" t="s">
        <v>347</v>
      </c>
      <c r="I2967" t="s">
        <v>20</v>
      </c>
      <c r="M2967">
        <v>20171015</v>
      </c>
      <c r="O2967" t="b">
        <v>0</v>
      </c>
      <c r="P2967">
        <v>37</v>
      </c>
      <c r="Q2967">
        <v>56</v>
      </c>
      <c r="R2967">
        <v>47</v>
      </c>
    </row>
    <row r="2968" spans="1:18" x14ac:dyDescent="0.25">
      <c r="A2968">
        <v>2008</v>
      </c>
      <c r="B2968">
        <v>25722</v>
      </c>
      <c r="C2968">
        <v>4310851</v>
      </c>
      <c r="D2968">
        <f t="shared" si="46"/>
        <v>0.59668033063541281</v>
      </c>
      <c r="E2968" t="s">
        <v>121</v>
      </c>
      <c r="F2968" t="s">
        <v>122</v>
      </c>
      <c r="G2968" t="s">
        <v>16</v>
      </c>
      <c r="H2968" t="s">
        <v>350</v>
      </c>
      <c r="I2968" t="s">
        <v>28</v>
      </c>
      <c r="M2968">
        <v>20171015</v>
      </c>
      <c r="O2968" t="b">
        <v>0</v>
      </c>
      <c r="P2968">
        <v>37</v>
      </c>
      <c r="Q2968">
        <v>56</v>
      </c>
      <c r="R2968">
        <v>47</v>
      </c>
    </row>
    <row r="2969" spans="1:18" x14ac:dyDescent="0.25">
      <c r="A2969">
        <v>2008</v>
      </c>
      <c r="B2969">
        <v>12494</v>
      </c>
      <c r="C2969">
        <v>4310851</v>
      </c>
      <c r="D2969">
        <f t="shared" si="46"/>
        <v>0.28982676506332505</v>
      </c>
      <c r="E2969" t="s">
        <v>121</v>
      </c>
      <c r="F2969" t="s">
        <v>122</v>
      </c>
      <c r="G2969" t="s">
        <v>16</v>
      </c>
      <c r="M2969">
        <v>20171015</v>
      </c>
      <c r="O2969" t="b">
        <v>1</v>
      </c>
      <c r="P2969">
        <v>37</v>
      </c>
      <c r="Q2969">
        <v>56</v>
      </c>
      <c r="R2969">
        <v>47</v>
      </c>
    </row>
    <row r="2970" spans="1:18" x14ac:dyDescent="0.25">
      <c r="A2970">
        <v>2008</v>
      </c>
      <c r="B2970">
        <v>1510</v>
      </c>
      <c r="C2970">
        <v>4310851</v>
      </c>
      <c r="D2970">
        <f t="shared" si="46"/>
        <v>3.5027886605220181E-2</v>
      </c>
      <c r="E2970" t="s">
        <v>121</v>
      </c>
      <c r="F2970" t="s">
        <v>122</v>
      </c>
      <c r="G2970" t="s">
        <v>16</v>
      </c>
      <c r="H2970" t="s">
        <v>272</v>
      </c>
      <c r="I2970" t="s">
        <v>34</v>
      </c>
      <c r="M2970">
        <v>20171015</v>
      </c>
      <c r="O2970" t="b">
        <v>1</v>
      </c>
      <c r="P2970">
        <v>37</v>
      </c>
      <c r="Q2970">
        <v>56</v>
      </c>
      <c r="R2970">
        <v>47</v>
      </c>
    </row>
    <row r="2971" spans="1:18" x14ac:dyDescent="0.25">
      <c r="A2971">
        <v>2008</v>
      </c>
      <c r="B2971">
        <v>168601</v>
      </c>
      <c r="C2971">
        <v>316621</v>
      </c>
      <c r="D2971">
        <f t="shared" si="46"/>
        <v>53.250100277618984</v>
      </c>
      <c r="E2971" t="s">
        <v>123</v>
      </c>
      <c r="F2971" t="s">
        <v>124</v>
      </c>
      <c r="G2971" t="s">
        <v>16</v>
      </c>
      <c r="H2971" t="s">
        <v>347</v>
      </c>
      <c r="I2971" t="s">
        <v>20</v>
      </c>
      <c r="M2971">
        <v>20171015</v>
      </c>
      <c r="O2971" t="b">
        <v>0</v>
      </c>
      <c r="P2971">
        <v>38</v>
      </c>
      <c r="Q2971">
        <v>44</v>
      </c>
      <c r="R2971">
        <v>36</v>
      </c>
    </row>
    <row r="2972" spans="1:18" x14ac:dyDescent="0.25">
      <c r="A2972">
        <v>2008</v>
      </c>
      <c r="B2972">
        <v>141278</v>
      </c>
      <c r="C2972">
        <v>316621</v>
      </c>
      <c r="D2972">
        <f t="shared" si="46"/>
        <v>44.620540014717911</v>
      </c>
      <c r="E2972" t="s">
        <v>123</v>
      </c>
      <c r="F2972" t="s">
        <v>124</v>
      </c>
      <c r="G2972" t="s">
        <v>16</v>
      </c>
      <c r="H2972" t="s">
        <v>348</v>
      </c>
      <c r="I2972" t="s">
        <v>18</v>
      </c>
      <c r="M2972">
        <v>20171015</v>
      </c>
      <c r="O2972" t="b">
        <v>0</v>
      </c>
      <c r="P2972">
        <v>38</v>
      </c>
      <c r="Q2972">
        <v>44</v>
      </c>
      <c r="R2972">
        <v>36</v>
      </c>
    </row>
    <row r="2973" spans="1:18" x14ac:dyDescent="0.25">
      <c r="A2973">
        <v>2008</v>
      </c>
      <c r="B2973">
        <v>4189</v>
      </c>
      <c r="C2973">
        <v>316621</v>
      </c>
      <c r="D2973">
        <f t="shared" si="46"/>
        <v>1.3230329005340771</v>
      </c>
      <c r="E2973" t="s">
        <v>123</v>
      </c>
      <c r="F2973" t="s">
        <v>124</v>
      </c>
      <c r="G2973" t="s">
        <v>16</v>
      </c>
      <c r="H2973" t="s">
        <v>272</v>
      </c>
      <c r="I2973" t="s">
        <v>34</v>
      </c>
      <c r="M2973">
        <v>20171015</v>
      </c>
      <c r="O2973" t="b">
        <v>0</v>
      </c>
      <c r="P2973">
        <v>38</v>
      </c>
      <c r="Q2973">
        <v>44</v>
      </c>
      <c r="R2973">
        <v>36</v>
      </c>
    </row>
    <row r="2974" spans="1:18" x14ac:dyDescent="0.25">
      <c r="A2974">
        <v>2008</v>
      </c>
      <c r="B2974">
        <v>1354</v>
      </c>
      <c r="C2974">
        <v>316621</v>
      </c>
      <c r="D2974">
        <f t="shared" si="46"/>
        <v>0.42764061764696593</v>
      </c>
      <c r="E2974" t="s">
        <v>123</v>
      </c>
      <c r="F2974" t="s">
        <v>124</v>
      </c>
      <c r="G2974" t="s">
        <v>16</v>
      </c>
      <c r="H2974" t="s">
        <v>350</v>
      </c>
      <c r="I2974" t="s">
        <v>28</v>
      </c>
      <c r="M2974">
        <v>20171015</v>
      </c>
      <c r="O2974" t="b">
        <v>0</v>
      </c>
      <c r="P2974">
        <v>38</v>
      </c>
      <c r="Q2974">
        <v>44</v>
      </c>
      <c r="R2974">
        <v>36</v>
      </c>
    </row>
    <row r="2975" spans="1:18" x14ac:dyDescent="0.25">
      <c r="A2975">
        <v>2008</v>
      </c>
      <c r="B2975">
        <v>1199</v>
      </c>
      <c r="C2975">
        <v>316621</v>
      </c>
      <c r="D2975">
        <f t="shared" si="46"/>
        <v>0.37868618948206217</v>
      </c>
      <c r="E2975" t="s">
        <v>123</v>
      </c>
      <c r="F2975" t="s">
        <v>124</v>
      </c>
      <c r="G2975" t="s">
        <v>16</v>
      </c>
      <c r="H2975" t="s">
        <v>349</v>
      </c>
      <c r="I2975" t="s">
        <v>133</v>
      </c>
      <c r="M2975">
        <v>20171015</v>
      </c>
      <c r="O2975" t="b">
        <v>0</v>
      </c>
      <c r="P2975">
        <v>38</v>
      </c>
      <c r="Q2975">
        <v>44</v>
      </c>
      <c r="R2975">
        <v>36</v>
      </c>
    </row>
    <row r="2976" spans="1:18" x14ac:dyDescent="0.25">
      <c r="A2976">
        <v>2008</v>
      </c>
      <c r="B2976">
        <v>2940044</v>
      </c>
      <c r="C2976">
        <v>5708350</v>
      </c>
      <c r="D2976">
        <f t="shared" si="46"/>
        <v>51.504270060525371</v>
      </c>
      <c r="E2976" t="s">
        <v>125</v>
      </c>
      <c r="F2976" t="s">
        <v>126</v>
      </c>
      <c r="G2976" t="s">
        <v>16</v>
      </c>
      <c r="H2976" t="s">
        <v>348</v>
      </c>
      <c r="I2976" t="s">
        <v>18</v>
      </c>
      <c r="M2976">
        <v>20171015</v>
      </c>
      <c r="O2976" t="b">
        <v>0</v>
      </c>
      <c r="P2976">
        <v>39</v>
      </c>
      <c r="Q2976">
        <v>31</v>
      </c>
      <c r="R2976">
        <v>24</v>
      </c>
    </row>
    <row r="2977" spans="1:18" x14ac:dyDescent="0.25">
      <c r="A2977">
        <v>2008</v>
      </c>
      <c r="B2977">
        <v>2677820</v>
      </c>
      <c r="C2977">
        <v>5708350</v>
      </c>
      <c r="D2977">
        <f t="shared" si="46"/>
        <v>46.910578363274851</v>
      </c>
      <c r="E2977" t="s">
        <v>125</v>
      </c>
      <c r="F2977" t="s">
        <v>126</v>
      </c>
      <c r="G2977" t="s">
        <v>16</v>
      </c>
      <c r="H2977" t="s">
        <v>347</v>
      </c>
      <c r="I2977" t="s">
        <v>20</v>
      </c>
      <c r="M2977">
        <v>20171015</v>
      </c>
      <c r="O2977" t="b">
        <v>0</v>
      </c>
      <c r="P2977">
        <v>39</v>
      </c>
      <c r="Q2977">
        <v>31</v>
      </c>
      <c r="R2977">
        <v>24</v>
      </c>
    </row>
    <row r="2978" spans="1:18" x14ac:dyDescent="0.25">
      <c r="A2978">
        <v>2008</v>
      </c>
      <c r="B2978">
        <v>46242</v>
      </c>
      <c r="C2978">
        <v>5708350</v>
      </c>
      <c r="D2978">
        <f t="shared" si="46"/>
        <v>0.81007646693002344</v>
      </c>
      <c r="E2978" t="s">
        <v>125</v>
      </c>
      <c r="F2978" t="s">
        <v>126</v>
      </c>
      <c r="G2978" t="s">
        <v>16</v>
      </c>
      <c r="H2978" t="s">
        <v>272</v>
      </c>
      <c r="I2978" t="s">
        <v>34</v>
      </c>
      <c r="M2978">
        <v>20171015</v>
      </c>
      <c r="O2978" t="b">
        <v>0</v>
      </c>
      <c r="P2978">
        <v>39</v>
      </c>
      <c r="Q2978">
        <v>31</v>
      </c>
      <c r="R2978">
        <v>24</v>
      </c>
    </row>
    <row r="2979" spans="1:18" x14ac:dyDescent="0.25">
      <c r="A2979">
        <v>2008</v>
      </c>
      <c r="B2979">
        <v>19917</v>
      </c>
      <c r="C2979">
        <v>5708350</v>
      </c>
      <c r="D2979">
        <f t="shared" si="46"/>
        <v>0.34890993018998484</v>
      </c>
      <c r="E2979" t="s">
        <v>125</v>
      </c>
      <c r="F2979" t="s">
        <v>126</v>
      </c>
      <c r="G2979" t="s">
        <v>16</v>
      </c>
      <c r="H2979" t="s">
        <v>350</v>
      </c>
      <c r="I2979" t="s">
        <v>28</v>
      </c>
      <c r="M2979">
        <v>20171015</v>
      </c>
      <c r="O2979" t="b">
        <v>0</v>
      </c>
      <c r="P2979">
        <v>39</v>
      </c>
      <c r="Q2979">
        <v>31</v>
      </c>
      <c r="R2979">
        <v>24</v>
      </c>
    </row>
    <row r="2980" spans="1:18" x14ac:dyDescent="0.25">
      <c r="A2980">
        <v>2008</v>
      </c>
      <c r="B2980">
        <v>12565</v>
      </c>
      <c r="C2980">
        <v>5708350</v>
      </c>
      <c r="D2980">
        <f t="shared" si="46"/>
        <v>0.22011614564629009</v>
      </c>
      <c r="E2980" t="s">
        <v>125</v>
      </c>
      <c r="F2980" t="s">
        <v>126</v>
      </c>
      <c r="G2980" t="s">
        <v>16</v>
      </c>
      <c r="H2980" t="s">
        <v>349</v>
      </c>
      <c r="I2980" t="s">
        <v>133</v>
      </c>
      <c r="M2980">
        <v>20171015</v>
      </c>
      <c r="O2980" t="b">
        <v>0</v>
      </c>
      <c r="P2980">
        <v>39</v>
      </c>
      <c r="Q2980">
        <v>31</v>
      </c>
      <c r="R2980">
        <v>24</v>
      </c>
    </row>
    <row r="2981" spans="1:18" x14ac:dyDescent="0.25">
      <c r="A2981">
        <v>2008</v>
      </c>
      <c r="B2981">
        <v>8518</v>
      </c>
      <c r="C2981">
        <v>5708350</v>
      </c>
      <c r="D2981">
        <f t="shared" si="46"/>
        <v>0.14922000227736562</v>
      </c>
      <c r="E2981" t="s">
        <v>125</v>
      </c>
      <c r="F2981" t="s">
        <v>126</v>
      </c>
      <c r="G2981" t="s">
        <v>16</v>
      </c>
      <c r="H2981" t="s">
        <v>351</v>
      </c>
      <c r="I2981" t="s">
        <v>273</v>
      </c>
      <c r="M2981">
        <v>20171015</v>
      </c>
      <c r="O2981" t="b">
        <v>0</v>
      </c>
      <c r="P2981">
        <v>39</v>
      </c>
      <c r="Q2981">
        <v>31</v>
      </c>
      <c r="R2981">
        <v>24</v>
      </c>
    </row>
    <row r="2982" spans="1:18" x14ac:dyDescent="0.25">
      <c r="A2982">
        <v>2008</v>
      </c>
      <c r="B2982">
        <v>2735</v>
      </c>
      <c r="C2982">
        <v>5708350</v>
      </c>
      <c r="D2982">
        <f t="shared" si="46"/>
        <v>4.7912268869287976E-2</v>
      </c>
      <c r="E2982" t="s">
        <v>125</v>
      </c>
      <c r="F2982" t="s">
        <v>126</v>
      </c>
      <c r="G2982" t="s">
        <v>16</v>
      </c>
      <c r="H2982" t="s">
        <v>361</v>
      </c>
      <c r="I2982" t="s">
        <v>99</v>
      </c>
      <c r="M2982">
        <v>20171015</v>
      </c>
      <c r="O2982" t="b">
        <v>0</v>
      </c>
      <c r="P2982">
        <v>39</v>
      </c>
      <c r="Q2982">
        <v>31</v>
      </c>
      <c r="R2982">
        <v>24</v>
      </c>
    </row>
    <row r="2983" spans="1:18" x14ac:dyDescent="0.25">
      <c r="A2983">
        <v>2008</v>
      </c>
      <c r="B2983">
        <v>509</v>
      </c>
      <c r="C2983">
        <v>5708350</v>
      </c>
      <c r="D2983">
        <f t="shared" si="46"/>
        <v>8.9167622868254401E-3</v>
      </c>
      <c r="E2983" t="s">
        <v>125</v>
      </c>
      <c r="F2983" t="s">
        <v>126</v>
      </c>
      <c r="G2983" t="s">
        <v>16</v>
      </c>
      <c r="I2983" t="s">
        <v>34</v>
      </c>
      <c r="M2983">
        <v>20171015</v>
      </c>
      <c r="O2983" t="b">
        <v>1</v>
      </c>
      <c r="P2983">
        <v>39</v>
      </c>
      <c r="Q2983">
        <v>31</v>
      </c>
      <c r="R2983">
        <v>24</v>
      </c>
    </row>
    <row r="2984" spans="1:18" x14ac:dyDescent="0.25">
      <c r="A2984">
        <v>2008</v>
      </c>
      <c r="B2984">
        <v>960165</v>
      </c>
      <c r="C2984">
        <v>1462661</v>
      </c>
      <c r="D2984">
        <f t="shared" si="46"/>
        <v>65.645081122693512</v>
      </c>
      <c r="E2984" t="s">
        <v>127</v>
      </c>
      <c r="F2984" t="s">
        <v>128</v>
      </c>
      <c r="G2984" t="s">
        <v>16</v>
      </c>
      <c r="H2984" t="s">
        <v>347</v>
      </c>
      <c r="I2984" t="s">
        <v>20</v>
      </c>
      <c r="M2984">
        <v>20171015</v>
      </c>
      <c r="O2984" t="b">
        <v>0</v>
      </c>
      <c r="P2984">
        <v>40</v>
      </c>
      <c r="Q2984">
        <v>73</v>
      </c>
      <c r="R2984">
        <v>53</v>
      </c>
    </row>
    <row r="2985" spans="1:18" x14ac:dyDescent="0.25">
      <c r="A2985">
        <v>2008</v>
      </c>
      <c r="B2985">
        <v>502496</v>
      </c>
      <c r="C2985">
        <v>1462661</v>
      </c>
      <c r="D2985">
        <f t="shared" si="46"/>
        <v>34.354918877306503</v>
      </c>
      <c r="E2985" t="s">
        <v>127</v>
      </c>
      <c r="F2985" t="s">
        <v>128</v>
      </c>
      <c r="G2985" t="s">
        <v>16</v>
      </c>
      <c r="H2985" t="s">
        <v>348</v>
      </c>
      <c r="I2985" t="s">
        <v>18</v>
      </c>
      <c r="M2985">
        <v>20171015</v>
      </c>
      <c r="O2985" t="b">
        <v>0</v>
      </c>
      <c r="P2985">
        <v>40</v>
      </c>
      <c r="Q2985">
        <v>73</v>
      </c>
      <c r="R2985">
        <v>53</v>
      </c>
    </row>
    <row r="2986" spans="1:18" x14ac:dyDescent="0.25">
      <c r="A2986">
        <v>2008</v>
      </c>
      <c r="B2986">
        <v>1037291</v>
      </c>
      <c r="C2986">
        <v>1827864</v>
      </c>
      <c r="D2986">
        <f t="shared" si="46"/>
        <v>56.748806256920645</v>
      </c>
      <c r="E2986" t="s">
        <v>129</v>
      </c>
      <c r="F2986" t="s">
        <v>130</v>
      </c>
      <c r="G2986" t="s">
        <v>16</v>
      </c>
      <c r="H2986" t="s">
        <v>348</v>
      </c>
      <c r="I2986" t="s">
        <v>18</v>
      </c>
      <c r="M2986">
        <v>20171015</v>
      </c>
      <c r="O2986" t="b">
        <v>0</v>
      </c>
      <c r="P2986">
        <v>41</v>
      </c>
      <c r="Q2986">
        <v>92</v>
      </c>
      <c r="R2986">
        <v>72</v>
      </c>
    </row>
    <row r="2987" spans="1:18" x14ac:dyDescent="0.25">
      <c r="A2987">
        <v>2008</v>
      </c>
      <c r="B2987">
        <v>738475</v>
      </c>
      <c r="C2987">
        <v>1827864</v>
      </c>
      <c r="D2987">
        <f t="shared" si="46"/>
        <v>40.400981692292206</v>
      </c>
      <c r="E2987" t="s">
        <v>129</v>
      </c>
      <c r="F2987" t="s">
        <v>130</v>
      </c>
      <c r="G2987" t="s">
        <v>16</v>
      </c>
      <c r="H2987" t="s">
        <v>347</v>
      </c>
      <c r="I2987" t="s">
        <v>20</v>
      </c>
      <c r="M2987">
        <v>20171015</v>
      </c>
      <c r="O2987" t="b">
        <v>0</v>
      </c>
      <c r="P2987">
        <v>41</v>
      </c>
      <c r="Q2987">
        <v>92</v>
      </c>
      <c r="R2987">
        <v>72</v>
      </c>
    </row>
    <row r="2988" spans="1:18" x14ac:dyDescent="0.25">
      <c r="A2988">
        <v>2008</v>
      </c>
      <c r="B2988">
        <v>18614</v>
      </c>
      <c r="C2988">
        <v>1827864</v>
      </c>
      <c r="D2988">
        <f t="shared" si="46"/>
        <v>1.0183470980335518</v>
      </c>
      <c r="E2988" t="s">
        <v>129</v>
      </c>
      <c r="F2988" t="s">
        <v>130</v>
      </c>
      <c r="G2988" t="s">
        <v>16</v>
      </c>
      <c r="H2988" t="s">
        <v>272</v>
      </c>
      <c r="I2988" t="s">
        <v>370</v>
      </c>
      <c r="M2988">
        <v>20171015</v>
      </c>
      <c r="O2988" t="b">
        <v>0</v>
      </c>
      <c r="P2988">
        <v>41</v>
      </c>
      <c r="Q2988">
        <v>92</v>
      </c>
      <c r="R2988">
        <v>72</v>
      </c>
    </row>
    <row r="2989" spans="1:18" x14ac:dyDescent="0.25">
      <c r="A2989">
        <v>2008</v>
      </c>
      <c r="B2989">
        <v>13613</v>
      </c>
      <c r="C2989">
        <v>1827864</v>
      </c>
      <c r="D2989">
        <f t="shared" si="46"/>
        <v>0.74474906229347482</v>
      </c>
      <c r="E2989" t="s">
        <v>129</v>
      </c>
      <c r="F2989" t="s">
        <v>130</v>
      </c>
      <c r="G2989" t="s">
        <v>16</v>
      </c>
      <c r="H2989" t="s">
        <v>58</v>
      </c>
      <c r="M2989">
        <v>20171015</v>
      </c>
      <c r="O2989" t="b">
        <v>0</v>
      </c>
      <c r="P2989">
        <v>41</v>
      </c>
      <c r="Q2989">
        <v>92</v>
      </c>
      <c r="R2989">
        <v>72</v>
      </c>
    </row>
    <row r="2990" spans="1:18" x14ac:dyDescent="0.25">
      <c r="A2990">
        <v>2008</v>
      </c>
      <c r="B2990">
        <v>7693</v>
      </c>
      <c r="C2990">
        <v>1827864</v>
      </c>
      <c r="D2990">
        <f t="shared" si="46"/>
        <v>0.42087376303707502</v>
      </c>
      <c r="E2990" t="s">
        <v>129</v>
      </c>
      <c r="F2990" t="s">
        <v>130</v>
      </c>
      <c r="G2990" t="s">
        <v>16</v>
      </c>
      <c r="H2990" t="s">
        <v>349</v>
      </c>
      <c r="I2990" t="s">
        <v>133</v>
      </c>
      <c r="M2990">
        <v>20171015</v>
      </c>
      <c r="O2990" t="b">
        <v>0</v>
      </c>
      <c r="P2990">
        <v>41</v>
      </c>
      <c r="Q2990">
        <v>92</v>
      </c>
      <c r="R2990">
        <v>72</v>
      </c>
    </row>
    <row r="2991" spans="1:18" x14ac:dyDescent="0.25">
      <c r="A2991">
        <v>2008</v>
      </c>
      <c r="B2991">
        <v>7635</v>
      </c>
      <c r="C2991">
        <v>1827864</v>
      </c>
      <c r="D2991">
        <f t="shared" si="46"/>
        <v>0.41770066044300891</v>
      </c>
      <c r="E2991" t="s">
        <v>129</v>
      </c>
      <c r="F2991" t="s">
        <v>130</v>
      </c>
      <c r="G2991" t="s">
        <v>16</v>
      </c>
      <c r="I2991" t="s">
        <v>28</v>
      </c>
      <c r="M2991">
        <v>20171015</v>
      </c>
      <c r="O2991" t="b">
        <v>0</v>
      </c>
      <c r="P2991">
        <v>41</v>
      </c>
      <c r="Q2991">
        <v>92</v>
      </c>
      <c r="R2991">
        <v>72</v>
      </c>
    </row>
    <row r="2992" spans="1:18" x14ac:dyDescent="0.25">
      <c r="A2992">
        <v>2008</v>
      </c>
      <c r="B2992">
        <v>4543</v>
      </c>
      <c r="C2992">
        <v>1827864</v>
      </c>
      <c r="D2992">
        <f t="shared" si="46"/>
        <v>0.24854146698003787</v>
      </c>
      <c r="E2992" t="s">
        <v>129</v>
      </c>
      <c r="F2992" t="s">
        <v>130</v>
      </c>
      <c r="G2992" t="s">
        <v>16</v>
      </c>
      <c r="H2992" t="s">
        <v>351</v>
      </c>
      <c r="I2992" t="s">
        <v>273</v>
      </c>
      <c r="M2992">
        <v>20171015</v>
      </c>
      <c r="O2992" t="b">
        <v>0</v>
      </c>
      <c r="P2992">
        <v>41</v>
      </c>
      <c r="Q2992">
        <v>92</v>
      </c>
      <c r="R2992">
        <v>72</v>
      </c>
    </row>
    <row r="2993" spans="1:18" x14ac:dyDescent="0.25">
      <c r="A2993">
        <v>2008</v>
      </c>
      <c r="B2993">
        <v>3276363</v>
      </c>
      <c r="C2993">
        <v>6013272</v>
      </c>
      <c r="D2993">
        <f t="shared" si="46"/>
        <v>54.485528012037378</v>
      </c>
      <c r="E2993" t="s">
        <v>131</v>
      </c>
      <c r="F2993" t="s">
        <v>132</v>
      </c>
      <c r="G2993" t="s">
        <v>16</v>
      </c>
      <c r="H2993" t="s">
        <v>348</v>
      </c>
      <c r="I2993" t="s">
        <v>18</v>
      </c>
      <c r="M2993">
        <v>20171015</v>
      </c>
      <c r="O2993" t="b">
        <v>0</v>
      </c>
      <c r="P2993">
        <v>42</v>
      </c>
      <c r="Q2993">
        <v>23</v>
      </c>
      <c r="R2993">
        <v>14</v>
      </c>
    </row>
    <row r="2994" spans="1:18" x14ac:dyDescent="0.25">
      <c r="A2994">
        <v>2008</v>
      </c>
      <c r="B2994">
        <v>2655885</v>
      </c>
      <c r="C2994">
        <v>6013272</v>
      </c>
      <c r="D2994">
        <f t="shared" si="46"/>
        <v>44.167052479914432</v>
      </c>
      <c r="E2994" t="s">
        <v>131</v>
      </c>
      <c r="F2994" t="s">
        <v>132</v>
      </c>
      <c r="G2994" t="s">
        <v>16</v>
      </c>
      <c r="H2994" t="s">
        <v>347</v>
      </c>
      <c r="I2994" t="s">
        <v>20</v>
      </c>
      <c r="M2994">
        <v>20171015</v>
      </c>
      <c r="O2994" t="b">
        <v>0</v>
      </c>
      <c r="P2994">
        <v>42</v>
      </c>
      <c r="Q2994">
        <v>23</v>
      </c>
      <c r="R2994">
        <v>14</v>
      </c>
    </row>
    <row r="2995" spans="1:18" x14ac:dyDescent="0.25">
      <c r="A2995">
        <v>2008</v>
      </c>
      <c r="B2995">
        <v>42977</v>
      </c>
      <c r="C2995">
        <v>6013272</v>
      </c>
      <c r="D2995">
        <f t="shared" si="46"/>
        <v>0.7147024115988766</v>
      </c>
      <c r="E2995" t="s">
        <v>131</v>
      </c>
      <c r="F2995" t="s">
        <v>132</v>
      </c>
      <c r="G2995" t="s">
        <v>16</v>
      </c>
      <c r="H2995" t="s">
        <v>272</v>
      </c>
      <c r="I2995" t="s">
        <v>34</v>
      </c>
      <c r="M2995">
        <v>20171015</v>
      </c>
      <c r="O2995" t="b">
        <v>0</v>
      </c>
      <c r="P2995">
        <v>42</v>
      </c>
      <c r="Q2995">
        <v>23</v>
      </c>
      <c r="R2995">
        <v>14</v>
      </c>
    </row>
    <row r="2996" spans="1:18" x14ac:dyDescent="0.25">
      <c r="A2996">
        <v>2008</v>
      </c>
      <c r="B2996">
        <v>19912</v>
      </c>
      <c r="C2996">
        <v>6013272</v>
      </c>
      <c r="D2996">
        <f t="shared" si="46"/>
        <v>0.33113419782108638</v>
      </c>
      <c r="E2996" t="s">
        <v>131</v>
      </c>
      <c r="F2996" t="s">
        <v>132</v>
      </c>
      <c r="G2996" t="s">
        <v>16</v>
      </c>
      <c r="H2996" t="s">
        <v>350</v>
      </c>
      <c r="I2996" t="s">
        <v>28</v>
      </c>
      <c r="M2996">
        <v>20171015</v>
      </c>
      <c r="O2996" t="b">
        <v>0</v>
      </c>
      <c r="P2996">
        <v>42</v>
      </c>
      <c r="Q2996">
        <v>23</v>
      </c>
      <c r="R2996">
        <v>14</v>
      </c>
    </row>
    <row r="2997" spans="1:18" x14ac:dyDescent="0.25">
      <c r="A2997">
        <v>2008</v>
      </c>
      <c r="B2997">
        <v>9955</v>
      </c>
      <c r="C2997">
        <v>6013272</v>
      </c>
      <c r="D2997">
        <f t="shared" si="46"/>
        <v>0.16555046902917414</v>
      </c>
      <c r="E2997" t="s">
        <v>131</v>
      </c>
      <c r="F2997" t="s">
        <v>132</v>
      </c>
      <c r="G2997" t="s">
        <v>16</v>
      </c>
      <c r="M2997">
        <v>20171015</v>
      </c>
      <c r="O2997" t="b">
        <v>1</v>
      </c>
      <c r="P2997">
        <v>42</v>
      </c>
      <c r="Q2997">
        <v>23</v>
      </c>
      <c r="R2997">
        <v>14</v>
      </c>
    </row>
    <row r="2998" spans="1:18" x14ac:dyDescent="0.25">
      <c r="A2998">
        <v>2008</v>
      </c>
      <c r="B2998">
        <v>8180</v>
      </c>
      <c r="C2998">
        <v>6013272</v>
      </c>
      <c r="D2998">
        <f t="shared" si="46"/>
        <v>0.1360324295990602</v>
      </c>
      <c r="E2998" t="s">
        <v>131</v>
      </c>
      <c r="F2998" t="s">
        <v>132</v>
      </c>
      <c r="G2998" t="s">
        <v>16</v>
      </c>
      <c r="H2998" t="s">
        <v>51</v>
      </c>
      <c r="M2998">
        <v>20171015</v>
      </c>
      <c r="O2998" t="b">
        <v>0</v>
      </c>
      <c r="P2998">
        <v>42</v>
      </c>
      <c r="Q2998">
        <v>23</v>
      </c>
      <c r="R2998">
        <v>14</v>
      </c>
    </row>
    <row r="2999" spans="1:18" x14ac:dyDescent="0.25">
      <c r="A2999">
        <v>2008</v>
      </c>
      <c r="B2999">
        <v>296571</v>
      </c>
      <c r="C2999">
        <v>471766</v>
      </c>
      <c r="D2999">
        <f t="shared" si="46"/>
        <v>62.864004612456171</v>
      </c>
      <c r="E2999" t="s">
        <v>134</v>
      </c>
      <c r="F2999" t="s">
        <v>135</v>
      </c>
      <c r="G2999" t="s">
        <v>16</v>
      </c>
      <c r="H2999" t="s">
        <v>348</v>
      </c>
      <c r="I2999" t="s">
        <v>18</v>
      </c>
      <c r="M2999">
        <v>20171015</v>
      </c>
      <c r="O2999" t="b">
        <v>0</v>
      </c>
      <c r="P2999">
        <v>44</v>
      </c>
      <c r="Q2999">
        <v>15</v>
      </c>
      <c r="R2999">
        <v>5</v>
      </c>
    </row>
    <row r="3000" spans="1:18" x14ac:dyDescent="0.25">
      <c r="A3000">
        <v>2008</v>
      </c>
      <c r="B3000">
        <v>165391</v>
      </c>
      <c r="C3000">
        <v>471766</v>
      </c>
      <c r="D3000">
        <f t="shared" si="46"/>
        <v>35.057846474735356</v>
      </c>
      <c r="E3000" t="s">
        <v>134</v>
      </c>
      <c r="F3000" t="s">
        <v>135</v>
      </c>
      <c r="G3000" t="s">
        <v>16</v>
      </c>
      <c r="H3000" t="s">
        <v>347</v>
      </c>
      <c r="I3000" t="s">
        <v>20</v>
      </c>
      <c r="M3000">
        <v>20171015</v>
      </c>
      <c r="O3000" t="b">
        <v>0</v>
      </c>
      <c r="P3000">
        <v>44</v>
      </c>
      <c r="Q3000">
        <v>15</v>
      </c>
      <c r="R3000">
        <v>5</v>
      </c>
    </row>
    <row r="3001" spans="1:18" x14ac:dyDescent="0.25">
      <c r="A3001">
        <v>2008</v>
      </c>
      <c r="B3001">
        <v>4829</v>
      </c>
      <c r="C3001">
        <v>471766</v>
      </c>
      <c r="D3001">
        <f t="shared" si="46"/>
        <v>1.0236006833896467</v>
      </c>
      <c r="E3001" t="s">
        <v>134</v>
      </c>
      <c r="F3001" t="s">
        <v>135</v>
      </c>
      <c r="G3001" t="s">
        <v>16</v>
      </c>
      <c r="H3001" t="s">
        <v>272</v>
      </c>
      <c r="I3001" t="s">
        <v>34</v>
      </c>
      <c r="M3001">
        <v>20171015</v>
      </c>
      <c r="O3001" t="b">
        <v>0</v>
      </c>
      <c r="P3001">
        <v>44</v>
      </c>
      <c r="Q3001">
        <v>15</v>
      </c>
      <c r="R3001">
        <v>5</v>
      </c>
    </row>
    <row r="3002" spans="1:18" x14ac:dyDescent="0.25">
      <c r="A3002">
        <v>2008</v>
      </c>
      <c r="B3002">
        <v>1999</v>
      </c>
      <c r="C3002">
        <v>471766</v>
      </c>
      <c r="D3002">
        <f t="shared" si="46"/>
        <v>0.42372701720768352</v>
      </c>
      <c r="E3002" t="s">
        <v>134</v>
      </c>
      <c r="F3002" t="s">
        <v>135</v>
      </c>
      <c r="G3002" t="s">
        <v>16</v>
      </c>
      <c r="M3002">
        <v>20171015</v>
      </c>
      <c r="O3002" t="b">
        <v>1</v>
      </c>
      <c r="P3002">
        <v>44</v>
      </c>
      <c r="Q3002">
        <v>15</v>
      </c>
      <c r="R3002">
        <v>5</v>
      </c>
    </row>
    <row r="3003" spans="1:18" x14ac:dyDescent="0.25">
      <c r="A3003">
        <v>2008</v>
      </c>
      <c r="B3003">
        <v>1382</v>
      </c>
      <c r="C3003">
        <v>471766</v>
      </c>
      <c r="D3003">
        <f t="shared" si="46"/>
        <v>0.29294183981041449</v>
      </c>
      <c r="E3003" t="s">
        <v>134</v>
      </c>
      <c r="F3003" t="s">
        <v>135</v>
      </c>
      <c r="G3003" t="s">
        <v>16</v>
      </c>
      <c r="H3003" t="s">
        <v>350</v>
      </c>
      <c r="I3003" t="s">
        <v>28</v>
      </c>
      <c r="M3003">
        <v>20171015</v>
      </c>
      <c r="O3003" t="b">
        <v>0</v>
      </c>
      <c r="P3003">
        <v>44</v>
      </c>
      <c r="Q3003">
        <v>15</v>
      </c>
      <c r="R3003">
        <v>5</v>
      </c>
    </row>
    <row r="3004" spans="1:18" x14ac:dyDescent="0.25">
      <c r="A3004">
        <v>2008</v>
      </c>
      <c r="B3004">
        <v>797</v>
      </c>
      <c r="C3004">
        <v>471766</v>
      </c>
      <c r="D3004">
        <f t="shared" si="46"/>
        <v>0.16893968620036204</v>
      </c>
      <c r="E3004" t="s">
        <v>134</v>
      </c>
      <c r="F3004" t="s">
        <v>135</v>
      </c>
      <c r="G3004" t="s">
        <v>16</v>
      </c>
      <c r="H3004" t="s">
        <v>351</v>
      </c>
      <c r="I3004" t="s">
        <v>273</v>
      </c>
      <c r="M3004">
        <v>20171015</v>
      </c>
      <c r="O3004" t="b">
        <v>0</v>
      </c>
      <c r="P3004">
        <v>44</v>
      </c>
      <c r="Q3004">
        <v>15</v>
      </c>
      <c r="R3004">
        <v>5</v>
      </c>
    </row>
    <row r="3005" spans="1:18" x14ac:dyDescent="0.25">
      <c r="A3005">
        <v>2008</v>
      </c>
      <c r="B3005">
        <v>675</v>
      </c>
      <c r="C3005">
        <v>471766</v>
      </c>
      <c r="D3005">
        <f t="shared" si="46"/>
        <v>0.14307940801159899</v>
      </c>
      <c r="E3005" t="s">
        <v>134</v>
      </c>
      <c r="F3005" t="s">
        <v>135</v>
      </c>
      <c r="G3005" t="s">
        <v>16</v>
      </c>
      <c r="H3005" t="s">
        <v>349</v>
      </c>
      <c r="I3005" t="s">
        <v>133</v>
      </c>
      <c r="M3005">
        <v>20171015</v>
      </c>
      <c r="O3005" t="b">
        <v>0</v>
      </c>
      <c r="P3005">
        <v>44</v>
      </c>
      <c r="Q3005">
        <v>15</v>
      </c>
      <c r="R3005">
        <v>5</v>
      </c>
    </row>
    <row r="3006" spans="1:18" x14ac:dyDescent="0.25">
      <c r="A3006">
        <v>2008</v>
      </c>
      <c r="B3006">
        <v>122</v>
      </c>
      <c r="C3006">
        <v>471766</v>
      </c>
      <c r="D3006">
        <f t="shared" si="46"/>
        <v>2.5860278188763075E-2</v>
      </c>
      <c r="E3006" t="s">
        <v>134</v>
      </c>
      <c r="F3006" t="s">
        <v>135</v>
      </c>
      <c r="G3006" t="s">
        <v>16</v>
      </c>
      <c r="H3006" t="s">
        <v>263</v>
      </c>
      <c r="I3006" t="s">
        <v>352</v>
      </c>
      <c r="M3006">
        <v>20171015</v>
      </c>
      <c r="O3006" t="b">
        <v>0</v>
      </c>
      <c r="P3006">
        <v>44</v>
      </c>
      <c r="Q3006">
        <v>15</v>
      </c>
      <c r="R3006">
        <v>5</v>
      </c>
    </row>
    <row r="3007" spans="1:18" x14ac:dyDescent="0.25">
      <c r="A3007">
        <v>2008</v>
      </c>
      <c r="B3007">
        <v>1034896</v>
      </c>
      <c r="C3007">
        <v>1920969</v>
      </c>
      <c r="D3007">
        <f t="shared" si="46"/>
        <v>53.873643978637865</v>
      </c>
      <c r="E3007" t="s">
        <v>136</v>
      </c>
      <c r="F3007" t="s">
        <v>137</v>
      </c>
      <c r="G3007" t="s">
        <v>16</v>
      </c>
      <c r="H3007" t="s">
        <v>347</v>
      </c>
      <c r="I3007" t="s">
        <v>20</v>
      </c>
      <c r="M3007">
        <v>20171015</v>
      </c>
      <c r="O3007" t="b">
        <v>0</v>
      </c>
      <c r="P3007">
        <v>45</v>
      </c>
      <c r="Q3007">
        <v>57</v>
      </c>
      <c r="R3007">
        <v>48</v>
      </c>
    </row>
    <row r="3008" spans="1:18" x14ac:dyDescent="0.25">
      <c r="A3008">
        <v>2008</v>
      </c>
      <c r="B3008">
        <v>862449</v>
      </c>
      <c r="C3008">
        <v>1920969</v>
      </c>
      <c r="D3008">
        <f t="shared" si="46"/>
        <v>44.896560017366241</v>
      </c>
      <c r="E3008" t="s">
        <v>136</v>
      </c>
      <c r="F3008" t="s">
        <v>137</v>
      </c>
      <c r="G3008" t="s">
        <v>16</v>
      </c>
      <c r="H3008" t="s">
        <v>348</v>
      </c>
      <c r="I3008" t="s">
        <v>18</v>
      </c>
      <c r="M3008">
        <v>20171015</v>
      </c>
      <c r="O3008" t="b">
        <v>0</v>
      </c>
      <c r="P3008">
        <v>45</v>
      </c>
      <c r="Q3008">
        <v>57</v>
      </c>
      <c r="R3008">
        <v>48</v>
      </c>
    </row>
    <row r="3009" spans="1:18" x14ac:dyDescent="0.25">
      <c r="A3009">
        <v>2008</v>
      </c>
      <c r="B3009">
        <v>7283</v>
      </c>
      <c r="C3009">
        <v>1920969</v>
      </c>
      <c r="D3009">
        <f t="shared" si="46"/>
        <v>0.37913157370056466</v>
      </c>
      <c r="E3009" t="s">
        <v>136</v>
      </c>
      <c r="F3009" t="s">
        <v>137</v>
      </c>
      <c r="G3009" t="s">
        <v>16</v>
      </c>
      <c r="H3009" t="s">
        <v>350</v>
      </c>
      <c r="I3009" t="s">
        <v>28</v>
      </c>
      <c r="M3009">
        <v>20171015</v>
      </c>
      <c r="O3009" t="b">
        <v>0</v>
      </c>
      <c r="P3009">
        <v>45</v>
      </c>
      <c r="Q3009">
        <v>57</v>
      </c>
      <c r="R3009">
        <v>48</v>
      </c>
    </row>
    <row r="3010" spans="1:18" x14ac:dyDescent="0.25">
      <c r="A3010">
        <v>2008</v>
      </c>
      <c r="B3010">
        <v>6827</v>
      </c>
      <c r="C3010">
        <v>1920969</v>
      </c>
      <c r="D3010">
        <f t="shared" ref="D3010:D3073" si="47">(B3010/C3010)*100</f>
        <v>0.3553935539823912</v>
      </c>
      <c r="E3010" t="s">
        <v>136</v>
      </c>
      <c r="F3010" t="s">
        <v>137</v>
      </c>
      <c r="G3010" t="s">
        <v>16</v>
      </c>
      <c r="H3010" t="s">
        <v>349</v>
      </c>
      <c r="I3010" t="s">
        <v>133</v>
      </c>
      <c r="M3010">
        <v>20171015</v>
      </c>
      <c r="O3010" t="b">
        <v>0</v>
      </c>
      <c r="P3010">
        <v>45</v>
      </c>
      <c r="Q3010">
        <v>57</v>
      </c>
      <c r="R3010">
        <v>48</v>
      </c>
    </row>
    <row r="3011" spans="1:18" x14ac:dyDescent="0.25">
      <c r="A3011">
        <v>2008</v>
      </c>
      <c r="B3011">
        <v>5053</v>
      </c>
      <c r="C3011">
        <v>1920969</v>
      </c>
      <c r="D3011">
        <f t="shared" si="47"/>
        <v>0.26304432814897066</v>
      </c>
      <c r="E3011" t="s">
        <v>136</v>
      </c>
      <c r="F3011" t="s">
        <v>137</v>
      </c>
      <c r="G3011" t="s">
        <v>16</v>
      </c>
      <c r="H3011" t="s">
        <v>272</v>
      </c>
      <c r="I3011" t="s">
        <v>34</v>
      </c>
      <c r="M3011">
        <v>20171015</v>
      </c>
      <c r="O3011" t="b">
        <v>0</v>
      </c>
      <c r="P3011">
        <v>45</v>
      </c>
      <c r="Q3011">
        <v>57</v>
      </c>
      <c r="R3011">
        <v>48</v>
      </c>
    </row>
    <row r="3012" spans="1:18" x14ac:dyDescent="0.25">
      <c r="A3012">
        <v>2008</v>
      </c>
      <c r="B3012">
        <v>4461</v>
      </c>
      <c r="C3012">
        <v>1920969</v>
      </c>
      <c r="D3012">
        <f t="shared" si="47"/>
        <v>0.23222654816397351</v>
      </c>
      <c r="E3012" t="s">
        <v>136</v>
      </c>
      <c r="F3012" t="s">
        <v>137</v>
      </c>
      <c r="G3012" t="s">
        <v>16</v>
      </c>
      <c r="H3012" t="s">
        <v>351</v>
      </c>
      <c r="I3012" t="s">
        <v>273</v>
      </c>
      <c r="M3012">
        <v>20171015</v>
      </c>
      <c r="O3012" t="b">
        <v>0</v>
      </c>
      <c r="P3012">
        <v>45</v>
      </c>
      <c r="Q3012">
        <v>57</v>
      </c>
      <c r="R3012">
        <v>48</v>
      </c>
    </row>
    <row r="3013" spans="1:18" x14ac:dyDescent="0.25">
      <c r="A3013">
        <v>2008</v>
      </c>
      <c r="B3013">
        <v>203054</v>
      </c>
      <c r="C3013">
        <v>381975</v>
      </c>
      <c r="D3013">
        <f t="shared" si="47"/>
        <v>53.158976372799273</v>
      </c>
      <c r="E3013" t="s">
        <v>138</v>
      </c>
      <c r="F3013" t="s">
        <v>139</v>
      </c>
      <c r="G3013" t="s">
        <v>16</v>
      </c>
      <c r="H3013" t="s">
        <v>347</v>
      </c>
      <c r="I3013" t="s">
        <v>20</v>
      </c>
      <c r="M3013">
        <v>20171015</v>
      </c>
      <c r="O3013" t="b">
        <v>0</v>
      </c>
      <c r="P3013">
        <v>46</v>
      </c>
      <c r="Q3013">
        <v>45</v>
      </c>
      <c r="R3013">
        <v>37</v>
      </c>
    </row>
    <row r="3014" spans="1:18" x14ac:dyDescent="0.25">
      <c r="A3014">
        <v>2008</v>
      </c>
      <c r="B3014">
        <v>170924</v>
      </c>
      <c r="C3014">
        <v>381975</v>
      </c>
      <c r="D3014">
        <f t="shared" si="47"/>
        <v>44.747431114601746</v>
      </c>
      <c r="E3014" t="s">
        <v>138</v>
      </c>
      <c r="F3014" t="s">
        <v>139</v>
      </c>
      <c r="G3014" t="s">
        <v>16</v>
      </c>
      <c r="H3014" t="s">
        <v>348</v>
      </c>
      <c r="I3014" t="s">
        <v>18</v>
      </c>
      <c r="M3014">
        <v>20171015</v>
      </c>
      <c r="O3014" t="b">
        <v>0</v>
      </c>
      <c r="P3014">
        <v>46</v>
      </c>
      <c r="Q3014">
        <v>45</v>
      </c>
      <c r="R3014">
        <v>37</v>
      </c>
    </row>
    <row r="3015" spans="1:18" x14ac:dyDescent="0.25">
      <c r="A3015">
        <v>2008</v>
      </c>
      <c r="B3015">
        <v>4267</v>
      </c>
      <c r="C3015">
        <v>381975</v>
      </c>
      <c r="D3015">
        <f t="shared" si="47"/>
        <v>1.1170888147130049</v>
      </c>
      <c r="E3015" t="s">
        <v>138</v>
      </c>
      <c r="F3015" t="s">
        <v>139</v>
      </c>
      <c r="G3015" t="s">
        <v>16</v>
      </c>
      <c r="H3015" t="s">
        <v>272</v>
      </c>
      <c r="I3015" t="s">
        <v>34</v>
      </c>
      <c r="M3015">
        <v>20171015</v>
      </c>
      <c r="O3015" t="b">
        <v>0</v>
      </c>
      <c r="P3015">
        <v>46</v>
      </c>
      <c r="Q3015">
        <v>45</v>
      </c>
      <c r="R3015">
        <v>37</v>
      </c>
    </row>
    <row r="3016" spans="1:18" x14ac:dyDescent="0.25">
      <c r="A3016">
        <v>2008</v>
      </c>
      <c r="B3016">
        <v>1895</v>
      </c>
      <c r="C3016">
        <v>381975</v>
      </c>
      <c r="D3016">
        <f t="shared" si="47"/>
        <v>0.49610576608416779</v>
      </c>
      <c r="E3016" t="s">
        <v>138</v>
      </c>
      <c r="F3016" t="s">
        <v>139</v>
      </c>
      <c r="G3016" t="s">
        <v>16</v>
      </c>
      <c r="H3016" t="s">
        <v>349</v>
      </c>
      <c r="I3016" t="s">
        <v>133</v>
      </c>
      <c r="M3016">
        <v>20171015</v>
      </c>
      <c r="O3016" t="b">
        <v>0</v>
      </c>
      <c r="P3016">
        <v>46</v>
      </c>
      <c r="Q3016">
        <v>45</v>
      </c>
      <c r="R3016">
        <v>37</v>
      </c>
    </row>
    <row r="3017" spans="1:18" x14ac:dyDescent="0.25">
      <c r="A3017">
        <v>2008</v>
      </c>
      <c r="B3017">
        <v>1835</v>
      </c>
      <c r="C3017">
        <v>381975</v>
      </c>
      <c r="D3017">
        <f t="shared" si="47"/>
        <v>0.4803979318018195</v>
      </c>
      <c r="E3017" t="s">
        <v>138</v>
      </c>
      <c r="F3017" t="s">
        <v>139</v>
      </c>
      <c r="G3017" t="s">
        <v>16</v>
      </c>
      <c r="H3017" t="s">
        <v>350</v>
      </c>
      <c r="I3017" t="s">
        <v>28</v>
      </c>
      <c r="M3017">
        <v>20171015</v>
      </c>
      <c r="O3017" t="b">
        <v>0</v>
      </c>
      <c r="P3017">
        <v>46</v>
      </c>
      <c r="Q3017">
        <v>45</v>
      </c>
      <c r="R3017">
        <v>37</v>
      </c>
    </row>
    <row r="3018" spans="1:18" x14ac:dyDescent="0.25">
      <c r="A3018">
        <v>2008</v>
      </c>
      <c r="B3018">
        <v>1479178</v>
      </c>
      <c r="C3018">
        <v>2599749</v>
      </c>
      <c r="D3018">
        <f t="shared" si="47"/>
        <v>56.896954282894228</v>
      </c>
      <c r="E3018" t="s">
        <v>140</v>
      </c>
      <c r="F3018" t="s">
        <v>141</v>
      </c>
      <c r="G3018" t="s">
        <v>16</v>
      </c>
      <c r="H3018" t="s">
        <v>347</v>
      </c>
      <c r="I3018" t="s">
        <v>20</v>
      </c>
      <c r="M3018">
        <v>20171015</v>
      </c>
      <c r="O3018" t="b">
        <v>0</v>
      </c>
      <c r="P3018">
        <v>47</v>
      </c>
      <c r="Q3018">
        <v>62</v>
      </c>
      <c r="R3018">
        <v>54</v>
      </c>
    </row>
    <row r="3019" spans="1:18" x14ac:dyDescent="0.25">
      <c r="A3019">
        <v>2008</v>
      </c>
      <c r="B3019">
        <v>1087437</v>
      </c>
      <c r="C3019">
        <v>2599749</v>
      </c>
      <c r="D3019">
        <f t="shared" si="47"/>
        <v>41.82853806271298</v>
      </c>
      <c r="E3019" t="s">
        <v>140</v>
      </c>
      <c r="F3019" t="s">
        <v>141</v>
      </c>
      <c r="G3019" t="s">
        <v>16</v>
      </c>
      <c r="H3019" t="s">
        <v>348</v>
      </c>
      <c r="I3019" t="s">
        <v>18</v>
      </c>
      <c r="M3019">
        <v>20171015</v>
      </c>
      <c r="O3019" t="b">
        <v>0</v>
      </c>
      <c r="P3019">
        <v>47</v>
      </c>
      <c r="Q3019">
        <v>62</v>
      </c>
      <c r="R3019">
        <v>54</v>
      </c>
    </row>
    <row r="3020" spans="1:18" x14ac:dyDescent="0.25">
      <c r="A3020">
        <v>2008</v>
      </c>
      <c r="B3020">
        <v>33134</v>
      </c>
      <c r="C3020">
        <v>2599749</v>
      </c>
      <c r="D3020">
        <f t="shared" si="47"/>
        <v>1.2745076543927896</v>
      </c>
      <c r="E3020" t="s">
        <v>140</v>
      </c>
      <c r="F3020" t="s">
        <v>141</v>
      </c>
      <c r="G3020" t="s">
        <v>16</v>
      </c>
      <c r="I3020" t="s">
        <v>34</v>
      </c>
      <c r="M3020">
        <v>20171015</v>
      </c>
      <c r="O3020" t="b">
        <v>0</v>
      </c>
      <c r="P3020">
        <v>47</v>
      </c>
      <c r="Q3020">
        <v>62</v>
      </c>
      <c r="R3020">
        <v>54</v>
      </c>
    </row>
    <row r="3021" spans="1:18" x14ac:dyDescent="0.25">
      <c r="A3021">
        <v>2008</v>
      </c>
      <c r="B3021">
        <v>4479328</v>
      </c>
      <c r="C3021">
        <v>8077795</v>
      </c>
      <c r="D3021">
        <f t="shared" si="47"/>
        <v>55.45236045232641</v>
      </c>
      <c r="E3021" t="s">
        <v>142</v>
      </c>
      <c r="F3021" t="s">
        <v>143</v>
      </c>
      <c r="G3021" t="s">
        <v>16</v>
      </c>
      <c r="H3021" t="s">
        <v>347</v>
      </c>
      <c r="I3021" t="s">
        <v>20</v>
      </c>
      <c r="M3021">
        <v>20171015</v>
      </c>
      <c r="O3021" t="b">
        <v>0</v>
      </c>
      <c r="P3021">
        <v>48</v>
      </c>
      <c r="Q3021">
        <v>74</v>
      </c>
      <c r="R3021">
        <v>49</v>
      </c>
    </row>
    <row r="3022" spans="1:18" x14ac:dyDescent="0.25">
      <c r="A3022">
        <v>2008</v>
      </c>
      <c r="B3022">
        <v>3528633</v>
      </c>
      <c r="C3022">
        <v>8077795</v>
      </c>
      <c r="D3022">
        <f t="shared" si="47"/>
        <v>43.683121445889626</v>
      </c>
      <c r="E3022" t="s">
        <v>142</v>
      </c>
      <c r="F3022" t="s">
        <v>143</v>
      </c>
      <c r="G3022" t="s">
        <v>16</v>
      </c>
      <c r="H3022" t="s">
        <v>348</v>
      </c>
      <c r="I3022" t="s">
        <v>18</v>
      </c>
      <c r="M3022">
        <v>20171015</v>
      </c>
      <c r="O3022" t="b">
        <v>0</v>
      </c>
      <c r="P3022">
        <v>48</v>
      </c>
      <c r="Q3022">
        <v>74</v>
      </c>
      <c r="R3022">
        <v>49</v>
      </c>
    </row>
    <row r="3023" spans="1:18" x14ac:dyDescent="0.25">
      <c r="A3023">
        <v>2008</v>
      </c>
      <c r="B3023">
        <v>56116</v>
      </c>
      <c r="C3023">
        <v>8077795</v>
      </c>
      <c r="D3023">
        <f t="shared" si="47"/>
        <v>0.69469452988098856</v>
      </c>
      <c r="E3023" t="s">
        <v>142</v>
      </c>
      <c r="F3023" t="s">
        <v>143</v>
      </c>
      <c r="G3023" t="s">
        <v>16</v>
      </c>
      <c r="H3023" t="s">
        <v>350</v>
      </c>
      <c r="I3023" t="s">
        <v>28</v>
      </c>
      <c r="M3023">
        <v>20171015</v>
      </c>
      <c r="O3023" t="b">
        <v>0</v>
      </c>
      <c r="P3023">
        <v>48</v>
      </c>
      <c r="Q3023">
        <v>74</v>
      </c>
      <c r="R3023">
        <v>49</v>
      </c>
    </row>
    <row r="3024" spans="1:18" x14ac:dyDescent="0.25">
      <c r="A3024">
        <v>2008</v>
      </c>
      <c r="B3024">
        <v>7967</v>
      </c>
      <c r="C3024">
        <v>8077795</v>
      </c>
      <c r="D3024">
        <f t="shared" si="47"/>
        <v>9.8628400448389705E-2</v>
      </c>
      <c r="E3024" t="s">
        <v>142</v>
      </c>
      <c r="F3024" t="s">
        <v>143</v>
      </c>
      <c r="G3024" t="s">
        <v>16</v>
      </c>
      <c r="M3024">
        <v>20171015</v>
      </c>
      <c r="O3024" t="b">
        <v>1</v>
      </c>
      <c r="P3024">
        <v>48</v>
      </c>
      <c r="Q3024">
        <v>74</v>
      </c>
      <c r="R3024">
        <v>49</v>
      </c>
    </row>
    <row r="3025" spans="1:18" x14ac:dyDescent="0.25">
      <c r="A3025">
        <v>2008</v>
      </c>
      <c r="B3025">
        <v>5751</v>
      </c>
      <c r="C3025">
        <v>8077795</v>
      </c>
      <c r="D3025">
        <f t="shared" si="47"/>
        <v>7.1195171454586301E-2</v>
      </c>
      <c r="E3025" t="s">
        <v>142</v>
      </c>
      <c r="F3025" t="s">
        <v>143</v>
      </c>
      <c r="G3025" t="s">
        <v>16</v>
      </c>
      <c r="H3025" t="s">
        <v>272</v>
      </c>
      <c r="I3025" t="s">
        <v>34</v>
      </c>
      <c r="M3025">
        <v>20171015</v>
      </c>
      <c r="O3025" t="b">
        <v>1</v>
      </c>
      <c r="P3025">
        <v>48</v>
      </c>
      <c r="Q3025">
        <v>74</v>
      </c>
      <c r="R3025">
        <v>49</v>
      </c>
    </row>
    <row r="3026" spans="1:18" x14ac:dyDescent="0.25">
      <c r="A3026">
        <v>2008</v>
      </c>
      <c r="B3026">
        <v>596030</v>
      </c>
      <c r="C3026">
        <v>952370</v>
      </c>
      <c r="D3026">
        <f t="shared" si="47"/>
        <v>62.583869714501716</v>
      </c>
      <c r="E3026" t="s">
        <v>144</v>
      </c>
      <c r="F3026" t="s">
        <v>145</v>
      </c>
      <c r="G3026" t="s">
        <v>16</v>
      </c>
      <c r="H3026" t="s">
        <v>347</v>
      </c>
      <c r="I3026" t="s">
        <v>20</v>
      </c>
      <c r="M3026">
        <v>20171015</v>
      </c>
      <c r="O3026" t="b">
        <v>0</v>
      </c>
      <c r="P3026">
        <v>49</v>
      </c>
      <c r="Q3026">
        <v>87</v>
      </c>
      <c r="R3026">
        <v>67</v>
      </c>
    </row>
    <row r="3027" spans="1:18" x14ac:dyDescent="0.25">
      <c r="A3027">
        <v>2008</v>
      </c>
      <c r="B3027">
        <v>327670</v>
      </c>
      <c r="C3027">
        <v>952370</v>
      </c>
      <c r="D3027">
        <f t="shared" si="47"/>
        <v>34.405745666075163</v>
      </c>
      <c r="E3027" t="s">
        <v>144</v>
      </c>
      <c r="F3027" t="s">
        <v>145</v>
      </c>
      <c r="G3027" t="s">
        <v>16</v>
      </c>
      <c r="H3027" t="s">
        <v>348</v>
      </c>
      <c r="I3027" t="s">
        <v>18</v>
      </c>
      <c r="M3027">
        <v>20171015</v>
      </c>
      <c r="O3027" t="b">
        <v>0</v>
      </c>
      <c r="P3027">
        <v>49</v>
      </c>
      <c r="Q3027">
        <v>87</v>
      </c>
      <c r="R3027">
        <v>67</v>
      </c>
    </row>
    <row r="3028" spans="1:18" x14ac:dyDescent="0.25">
      <c r="A3028">
        <v>2008</v>
      </c>
      <c r="B3028">
        <v>12012</v>
      </c>
      <c r="C3028">
        <v>952370</v>
      </c>
      <c r="D3028">
        <f t="shared" si="47"/>
        <v>1.2612745046568037</v>
      </c>
      <c r="E3028" t="s">
        <v>144</v>
      </c>
      <c r="F3028" t="s">
        <v>145</v>
      </c>
      <c r="G3028" t="s">
        <v>16</v>
      </c>
      <c r="H3028" t="s">
        <v>349</v>
      </c>
      <c r="I3028" t="s">
        <v>133</v>
      </c>
      <c r="M3028">
        <v>20171015</v>
      </c>
      <c r="O3028" t="b">
        <v>0</v>
      </c>
      <c r="P3028">
        <v>49</v>
      </c>
      <c r="Q3028">
        <v>87</v>
      </c>
      <c r="R3028">
        <v>67</v>
      </c>
    </row>
    <row r="3029" spans="1:18" x14ac:dyDescent="0.25">
      <c r="A3029">
        <v>2008</v>
      </c>
      <c r="B3029">
        <v>8416</v>
      </c>
      <c r="C3029">
        <v>952370</v>
      </c>
      <c r="D3029">
        <f t="shared" si="47"/>
        <v>0.88369016243686793</v>
      </c>
      <c r="E3029" t="s">
        <v>144</v>
      </c>
      <c r="F3029" t="s">
        <v>145</v>
      </c>
      <c r="G3029" t="s">
        <v>16</v>
      </c>
      <c r="H3029" t="s">
        <v>272</v>
      </c>
      <c r="I3029" t="s">
        <v>44</v>
      </c>
      <c r="M3029">
        <v>20171015</v>
      </c>
      <c r="O3029" t="b">
        <v>0</v>
      </c>
      <c r="P3029">
        <v>49</v>
      </c>
      <c r="Q3029">
        <v>87</v>
      </c>
      <c r="R3029">
        <v>67</v>
      </c>
    </row>
    <row r="3030" spans="1:18" x14ac:dyDescent="0.25">
      <c r="A3030">
        <v>2008</v>
      </c>
      <c r="B3030">
        <v>6966</v>
      </c>
      <c r="C3030">
        <v>952370</v>
      </c>
      <c r="D3030">
        <f t="shared" si="47"/>
        <v>0.73143841154173272</v>
      </c>
      <c r="E3030" t="s">
        <v>144</v>
      </c>
      <c r="F3030" t="s">
        <v>145</v>
      </c>
      <c r="G3030" t="s">
        <v>16</v>
      </c>
      <c r="H3030" t="s">
        <v>350</v>
      </c>
      <c r="I3030" t="s">
        <v>28</v>
      </c>
      <c r="M3030">
        <v>20171015</v>
      </c>
      <c r="O3030" t="b">
        <v>0</v>
      </c>
      <c r="P3030">
        <v>49</v>
      </c>
      <c r="Q3030">
        <v>87</v>
      </c>
      <c r="R3030">
        <v>67</v>
      </c>
    </row>
    <row r="3031" spans="1:18" x14ac:dyDescent="0.25">
      <c r="A3031">
        <v>2008</v>
      </c>
      <c r="B3031">
        <v>982</v>
      </c>
      <c r="C3031">
        <v>952370</v>
      </c>
      <c r="D3031">
        <f t="shared" si="47"/>
        <v>0.10311118577863647</v>
      </c>
      <c r="E3031" t="s">
        <v>144</v>
      </c>
      <c r="F3031" t="s">
        <v>145</v>
      </c>
      <c r="G3031" t="s">
        <v>16</v>
      </c>
      <c r="H3031" t="s">
        <v>351</v>
      </c>
      <c r="I3031" t="s">
        <v>273</v>
      </c>
      <c r="M3031">
        <v>20171015</v>
      </c>
      <c r="O3031" t="b">
        <v>0</v>
      </c>
      <c r="P3031">
        <v>49</v>
      </c>
      <c r="Q3031">
        <v>87</v>
      </c>
      <c r="R3031">
        <v>67</v>
      </c>
    </row>
    <row r="3032" spans="1:18" x14ac:dyDescent="0.25">
      <c r="A3032">
        <v>2008</v>
      </c>
      <c r="B3032">
        <v>262</v>
      </c>
      <c r="C3032">
        <v>952370</v>
      </c>
      <c r="D3032">
        <f t="shared" si="47"/>
        <v>2.7510316368638238E-2</v>
      </c>
      <c r="E3032" t="s">
        <v>144</v>
      </c>
      <c r="F3032" t="s">
        <v>145</v>
      </c>
      <c r="G3032" t="s">
        <v>16</v>
      </c>
      <c r="H3032" t="s">
        <v>263</v>
      </c>
      <c r="I3032" t="s">
        <v>352</v>
      </c>
      <c r="M3032">
        <v>20171015</v>
      </c>
      <c r="O3032" t="b">
        <v>0</v>
      </c>
      <c r="P3032">
        <v>49</v>
      </c>
      <c r="Q3032">
        <v>87</v>
      </c>
      <c r="R3032">
        <v>67</v>
      </c>
    </row>
    <row r="3033" spans="1:18" x14ac:dyDescent="0.25">
      <c r="A3033">
        <v>2008</v>
      </c>
      <c r="B3033">
        <v>32</v>
      </c>
      <c r="C3033">
        <v>952370</v>
      </c>
      <c r="D3033">
        <f t="shared" si="47"/>
        <v>3.3600386404443647E-3</v>
      </c>
      <c r="E3033" t="s">
        <v>144</v>
      </c>
      <c r="F3033" t="s">
        <v>145</v>
      </c>
      <c r="G3033" t="s">
        <v>16</v>
      </c>
      <c r="M3033">
        <v>20171015</v>
      </c>
      <c r="O3033" t="b">
        <v>1</v>
      </c>
      <c r="P3033">
        <v>49</v>
      </c>
      <c r="Q3033">
        <v>87</v>
      </c>
      <c r="R3033">
        <v>67</v>
      </c>
    </row>
    <row r="3034" spans="1:18" x14ac:dyDescent="0.25">
      <c r="A3034">
        <v>2008</v>
      </c>
      <c r="B3034">
        <v>219262</v>
      </c>
      <c r="C3034">
        <v>325046</v>
      </c>
      <c r="D3034">
        <f t="shared" si="47"/>
        <v>67.45568319560924</v>
      </c>
      <c r="E3034" t="s">
        <v>147</v>
      </c>
      <c r="F3034" t="s">
        <v>148</v>
      </c>
      <c r="G3034" t="s">
        <v>16</v>
      </c>
      <c r="H3034" t="s">
        <v>348</v>
      </c>
      <c r="I3034" t="s">
        <v>18</v>
      </c>
      <c r="M3034">
        <v>20171015</v>
      </c>
      <c r="O3034" t="b">
        <v>0</v>
      </c>
      <c r="P3034">
        <v>50</v>
      </c>
      <c r="Q3034">
        <v>13</v>
      </c>
      <c r="R3034">
        <v>6</v>
      </c>
    </row>
    <row r="3035" spans="1:18" x14ac:dyDescent="0.25">
      <c r="A3035">
        <v>2008</v>
      </c>
      <c r="B3035">
        <v>98974</v>
      </c>
      <c r="C3035">
        <v>325046</v>
      </c>
      <c r="D3035">
        <f t="shared" si="47"/>
        <v>30.449228724549755</v>
      </c>
      <c r="E3035" t="s">
        <v>147</v>
      </c>
      <c r="F3035" t="s">
        <v>148</v>
      </c>
      <c r="G3035" t="s">
        <v>16</v>
      </c>
      <c r="H3035" t="s">
        <v>347</v>
      </c>
      <c r="I3035" t="s">
        <v>20</v>
      </c>
      <c r="M3035">
        <v>20171015</v>
      </c>
      <c r="O3035" t="b">
        <v>0</v>
      </c>
      <c r="P3035">
        <v>50</v>
      </c>
      <c r="Q3035">
        <v>13</v>
      </c>
      <c r="R3035">
        <v>6</v>
      </c>
    </row>
    <row r="3036" spans="1:18" x14ac:dyDescent="0.25">
      <c r="A3036">
        <v>2008</v>
      </c>
      <c r="B3036">
        <v>3339</v>
      </c>
      <c r="C3036">
        <v>325046</v>
      </c>
      <c r="D3036">
        <f t="shared" si="47"/>
        <v>1.0272392215255686</v>
      </c>
      <c r="E3036" t="s">
        <v>147</v>
      </c>
      <c r="F3036" t="s">
        <v>148</v>
      </c>
      <c r="G3036" t="s">
        <v>16</v>
      </c>
      <c r="H3036" t="s">
        <v>272</v>
      </c>
      <c r="I3036" t="s">
        <v>34</v>
      </c>
      <c r="M3036">
        <v>20171015</v>
      </c>
      <c r="O3036" t="b">
        <v>0</v>
      </c>
      <c r="P3036">
        <v>50</v>
      </c>
      <c r="Q3036">
        <v>13</v>
      </c>
      <c r="R3036">
        <v>6</v>
      </c>
    </row>
    <row r="3037" spans="1:18" x14ac:dyDescent="0.25">
      <c r="A3037">
        <v>2008</v>
      </c>
      <c r="B3037">
        <v>1464</v>
      </c>
      <c r="C3037">
        <v>325046</v>
      </c>
      <c r="D3037">
        <f t="shared" si="47"/>
        <v>0.45039778985128259</v>
      </c>
      <c r="E3037" t="s">
        <v>147</v>
      </c>
      <c r="F3037" t="s">
        <v>148</v>
      </c>
      <c r="G3037" t="s">
        <v>16</v>
      </c>
      <c r="M3037">
        <v>20171015</v>
      </c>
      <c r="O3037" t="b">
        <v>1</v>
      </c>
      <c r="P3037">
        <v>50</v>
      </c>
      <c r="Q3037">
        <v>13</v>
      </c>
      <c r="R3037">
        <v>6</v>
      </c>
    </row>
    <row r="3038" spans="1:18" x14ac:dyDescent="0.25">
      <c r="A3038">
        <v>2008</v>
      </c>
      <c r="B3038">
        <v>1067</v>
      </c>
      <c r="C3038">
        <v>325046</v>
      </c>
      <c r="D3038">
        <f t="shared" si="47"/>
        <v>0.32826123071811375</v>
      </c>
      <c r="E3038" t="s">
        <v>147</v>
      </c>
      <c r="F3038" t="s">
        <v>148</v>
      </c>
      <c r="G3038" t="s">
        <v>16</v>
      </c>
      <c r="H3038" t="s">
        <v>350</v>
      </c>
      <c r="I3038" t="s">
        <v>28</v>
      </c>
      <c r="M3038">
        <v>20171015</v>
      </c>
      <c r="O3038" t="b">
        <v>0</v>
      </c>
      <c r="P3038">
        <v>50</v>
      </c>
      <c r="Q3038">
        <v>13</v>
      </c>
      <c r="R3038">
        <v>6</v>
      </c>
    </row>
    <row r="3039" spans="1:18" x14ac:dyDescent="0.25">
      <c r="A3039">
        <v>2008</v>
      </c>
      <c r="B3039">
        <v>500</v>
      </c>
      <c r="C3039">
        <v>325046</v>
      </c>
      <c r="D3039">
        <f t="shared" si="47"/>
        <v>0.15382438177980962</v>
      </c>
      <c r="E3039" t="s">
        <v>147</v>
      </c>
      <c r="F3039" t="s">
        <v>148</v>
      </c>
      <c r="G3039" t="s">
        <v>16</v>
      </c>
      <c r="H3039" t="s">
        <v>349</v>
      </c>
      <c r="I3039" t="s">
        <v>133</v>
      </c>
      <c r="M3039">
        <v>20171015</v>
      </c>
      <c r="O3039" t="b">
        <v>0</v>
      </c>
      <c r="P3039">
        <v>50</v>
      </c>
      <c r="Q3039">
        <v>13</v>
      </c>
      <c r="R3039">
        <v>6</v>
      </c>
    </row>
    <row r="3040" spans="1:18" x14ac:dyDescent="0.25">
      <c r="A3040">
        <v>2008</v>
      </c>
      <c r="B3040">
        <v>150</v>
      </c>
      <c r="C3040">
        <v>325046</v>
      </c>
      <c r="D3040">
        <f t="shared" si="47"/>
        <v>4.6147314533942885E-2</v>
      </c>
      <c r="E3040" t="s">
        <v>147</v>
      </c>
      <c r="F3040" t="s">
        <v>148</v>
      </c>
      <c r="G3040" t="s">
        <v>16</v>
      </c>
      <c r="H3040" t="s">
        <v>323</v>
      </c>
      <c r="I3040" t="s">
        <v>36</v>
      </c>
      <c r="M3040">
        <v>20171015</v>
      </c>
      <c r="O3040" t="b">
        <v>0</v>
      </c>
      <c r="P3040">
        <v>50</v>
      </c>
      <c r="Q3040">
        <v>13</v>
      </c>
      <c r="R3040">
        <v>6</v>
      </c>
    </row>
    <row r="3041" spans="1:18" x14ac:dyDescent="0.25">
      <c r="A3041">
        <v>2008</v>
      </c>
      <c r="B3041">
        <v>149</v>
      </c>
      <c r="C3041">
        <v>325046</v>
      </c>
      <c r="D3041">
        <f t="shared" si="47"/>
        <v>4.5839665770383273E-2</v>
      </c>
      <c r="E3041" t="s">
        <v>147</v>
      </c>
      <c r="F3041" t="s">
        <v>148</v>
      </c>
      <c r="G3041" t="s">
        <v>16</v>
      </c>
      <c r="H3041" t="s">
        <v>263</v>
      </c>
      <c r="I3041" t="s">
        <v>352</v>
      </c>
      <c r="M3041">
        <v>20171015</v>
      </c>
      <c r="O3041" t="b">
        <v>0</v>
      </c>
      <c r="P3041">
        <v>50</v>
      </c>
      <c r="Q3041">
        <v>13</v>
      </c>
      <c r="R3041">
        <v>6</v>
      </c>
    </row>
    <row r="3042" spans="1:18" x14ac:dyDescent="0.25">
      <c r="A3042">
        <v>2008</v>
      </c>
      <c r="B3042">
        <v>141</v>
      </c>
      <c r="C3042">
        <v>325046</v>
      </c>
      <c r="D3042">
        <f t="shared" si="47"/>
        <v>4.3378475661906314E-2</v>
      </c>
      <c r="E3042" t="s">
        <v>147</v>
      </c>
      <c r="F3042" t="s">
        <v>148</v>
      </c>
      <c r="G3042" t="s">
        <v>16</v>
      </c>
      <c r="H3042" t="s">
        <v>361</v>
      </c>
      <c r="I3042" t="s">
        <v>228</v>
      </c>
      <c r="M3042">
        <v>20171015</v>
      </c>
      <c r="O3042" t="b">
        <v>0</v>
      </c>
      <c r="P3042">
        <v>50</v>
      </c>
      <c r="Q3042">
        <v>13</v>
      </c>
      <c r="R3042">
        <v>6</v>
      </c>
    </row>
    <row r="3043" spans="1:18" x14ac:dyDescent="0.25">
      <c r="A3043">
        <v>2008</v>
      </c>
      <c r="B3043">
        <v>1959532</v>
      </c>
      <c r="C3043">
        <v>3723260</v>
      </c>
      <c r="D3043">
        <f t="shared" si="47"/>
        <v>52.629469873175658</v>
      </c>
      <c r="E3043" t="s">
        <v>149</v>
      </c>
      <c r="F3043" t="s">
        <v>150</v>
      </c>
      <c r="G3043" t="s">
        <v>16</v>
      </c>
      <c r="H3043" t="s">
        <v>348</v>
      </c>
      <c r="I3043" t="s">
        <v>18</v>
      </c>
      <c r="M3043">
        <v>20171015</v>
      </c>
      <c r="O3043" t="b">
        <v>0</v>
      </c>
      <c r="P3043">
        <v>51</v>
      </c>
      <c r="Q3043">
        <v>54</v>
      </c>
      <c r="R3043">
        <v>40</v>
      </c>
    </row>
    <row r="3044" spans="1:18" x14ac:dyDescent="0.25">
      <c r="A3044">
        <v>2008</v>
      </c>
      <c r="B3044">
        <v>1725005</v>
      </c>
      <c r="C3044">
        <v>3723260</v>
      </c>
      <c r="D3044">
        <f t="shared" si="47"/>
        <v>46.330500690255313</v>
      </c>
      <c r="E3044" t="s">
        <v>149</v>
      </c>
      <c r="F3044" t="s">
        <v>150</v>
      </c>
      <c r="G3044" t="s">
        <v>16</v>
      </c>
      <c r="H3044" t="s">
        <v>347</v>
      </c>
      <c r="I3044" t="s">
        <v>20</v>
      </c>
      <c r="M3044">
        <v>20171015</v>
      </c>
      <c r="O3044" t="b">
        <v>0</v>
      </c>
      <c r="P3044">
        <v>51</v>
      </c>
      <c r="Q3044">
        <v>54</v>
      </c>
      <c r="R3044">
        <v>40</v>
      </c>
    </row>
    <row r="3045" spans="1:18" x14ac:dyDescent="0.25">
      <c r="A3045">
        <v>2008</v>
      </c>
      <c r="B3045">
        <v>11483</v>
      </c>
      <c r="C3045">
        <v>3723260</v>
      </c>
      <c r="D3045">
        <f t="shared" si="47"/>
        <v>0.30841252021078303</v>
      </c>
      <c r="E3045" t="s">
        <v>149</v>
      </c>
      <c r="F3045" t="s">
        <v>150</v>
      </c>
      <c r="G3045" t="s">
        <v>16</v>
      </c>
      <c r="H3045" t="s">
        <v>272</v>
      </c>
      <c r="I3045" t="s">
        <v>34</v>
      </c>
      <c r="M3045">
        <v>20171015</v>
      </c>
      <c r="O3045" t="b">
        <v>0</v>
      </c>
      <c r="P3045">
        <v>51</v>
      </c>
      <c r="Q3045">
        <v>54</v>
      </c>
      <c r="R3045">
        <v>40</v>
      </c>
    </row>
    <row r="3046" spans="1:18" x14ac:dyDescent="0.25">
      <c r="A3046">
        <v>2008</v>
      </c>
      <c r="B3046">
        <v>11067</v>
      </c>
      <c r="C3046">
        <v>3723260</v>
      </c>
      <c r="D3046">
        <f t="shared" si="47"/>
        <v>0.29723951590810205</v>
      </c>
      <c r="E3046" t="s">
        <v>149</v>
      </c>
      <c r="F3046" t="s">
        <v>150</v>
      </c>
      <c r="G3046" t="s">
        <v>16</v>
      </c>
      <c r="H3046" t="s">
        <v>350</v>
      </c>
      <c r="I3046" t="s">
        <v>28</v>
      </c>
      <c r="M3046">
        <v>20171015</v>
      </c>
      <c r="O3046" t="b">
        <v>0</v>
      </c>
      <c r="P3046">
        <v>51</v>
      </c>
      <c r="Q3046">
        <v>54</v>
      </c>
      <c r="R3046">
        <v>40</v>
      </c>
    </row>
    <row r="3047" spans="1:18" x14ac:dyDescent="0.25">
      <c r="A3047">
        <v>2008</v>
      </c>
      <c r="B3047">
        <v>7474</v>
      </c>
      <c r="C3047">
        <v>3723260</v>
      </c>
      <c r="D3047">
        <f t="shared" si="47"/>
        <v>0.20073806288037904</v>
      </c>
      <c r="E3047" t="s">
        <v>149</v>
      </c>
      <c r="F3047" t="s">
        <v>150</v>
      </c>
      <c r="G3047" t="s">
        <v>16</v>
      </c>
      <c r="H3047" t="s">
        <v>349</v>
      </c>
      <c r="I3047" t="s">
        <v>371</v>
      </c>
      <c r="M3047">
        <v>20171015</v>
      </c>
      <c r="O3047" t="b">
        <v>0</v>
      </c>
      <c r="P3047">
        <v>51</v>
      </c>
      <c r="Q3047">
        <v>54</v>
      </c>
      <c r="R3047">
        <v>40</v>
      </c>
    </row>
    <row r="3048" spans="1:18" x14ac:dyDescent="0.25">
      <c r="A3048">
        <v>2008</v>
      </c>
      <c r="B3048">
        <v>6355</v>
      </c>
      <c r="C3048">
        <v>3723260</v>
      </c>
      <c r="D3048">
        <f t="shared" si="47"/>
        <v>0.17068375563350396</v>
      </c>
      <c r="E3048" t="s">
        <v>149</v>
      </c>
      <c r="F3048" t="s">
        <v>150</v>
      </c>
      <c r="G3048" t="s">
        <v>16</v>
      </c>
      <c r="M3048">
        <v>20171015</v>
      </c>
      <c r="O3048" t="b">
        <v>1</v>
      </c>
      <c r="P3048">
        <v>51</v>
      </c>
      <c r="Q3048">
        <v>54</v>
      </c>
      <c r="R3048">
        <v>40</v>
      </c>
    </row>
    <row r="3049" spans="1:18" x14ac:dyDescent="0.25">
      <c r="A3049">
        <v>2008</v>
      </c>
      <c r="B3049">
        <v>2344</v>
      </c>
      <c r="C3049">
        <v>3723260</v>
      </c>
      <c r="D3049">
        <f t="shared" si="47"/>
        <v>6.2955581936260163E-2</v>
      </c>
      <c r="E3049" t="s">
        <v>149</v>
      </c>
      <c r="F3049" t="s">
        <v>150</v>
      </c>
      <c r="G3049" t="s">
        <v>16</v>
      </c>
      <c r="H3049" t="s">
        <v>351</v>
      </c>
      <c r="I3049" t="s">
        <v>273</v>
      </c>
      <c r="M3049">
        <v>20171015</v>
      </c>
      <c r="O3049" t="b">
        <v>0</v>
      </c>
      <c r="P3049">
        <v>51</v>
      </c>
      <c r="Q3049">
        <v>54</v>
      </c>
      <c r="R3049">
        <v>40</v>
      </c>
    </row>
    <row r="3050" spans="1:18" x14ac:dyDescent="0.25">
      <c r="A3050">
        <v>2008</v>
      </c>
      <c r="B3050">
        <v>1750848</v>
      </c>
      <c r="C3050">
        <v>3036878</v>
      </c>
      <c r="D3050">
        <f t="shared" si="47"/>
        <v>57.652892213648357</v>
      </c>
      <c r="E3050" t="s">
        <v>151</v>
      </c>
      <c r="F3050" t="s">
        <v>152</v>
      </c>
      <c r="G3050" t="s">
        <v>16</v>
      </c>
      <c r="H3050" t="s">
        <v>348</v>
      </c>
      <c r="I3050" t="s">
        <v>18</v>
      </c>
      <c r="M3050">
        <v>20171015</v>
      </c>
      <c r="O3050" t="b">
        <v>0</v>
      </c>
      <c r="P3050">
        <v>53</v>
      </c>
      <c r="Q3050">
        <v>91</v>
      </c>
      <c r="R3050">
        <v>73</v>
      </c>
    </row>
    <row r="3051" spans="1:18" x14ac:dyDescent="0.25">
      <c r="A3051">
        <v>2008</v>
      </c>
      <c r="B3051">
        <v>1229216</v>
      </c>
      <c r="C3051">
        <v>3036878</v>
      </c>
      <c r="D3051">
        <f t="shared" si="47"/>
        <v>40.476304942114893</v>
      </c>
      <c r="E3051" t="s">
        <v>151</v>
      </c>
      <c r="F3051" t="s">
        <v>152</v>
      </c>
      <c r="G3051" t="s">
        <v>16</v>
      </c>
      <c r="H3051" t="s">
        <v>347</v>
      </c>
      <c r="I3051" t="s">
        <v>20</v>
      </c>
      <c r="M3051">
        <v>20171015</v>
      </c>
      <c r="O3051" t="b">
        <v>0</v>
      </c>
      <c r="P3051">
        <v>53</v>
      </c>
      <c r="Q3051">
        <v>91</v>
      </c>
      <c r="R3051">
        <v>73</v>
      </c>
    </row>
    <row r="3052" spans="1:18" x14ac:dyDescent="0.25">
      <c r="A3052">
        <v>2008</v>
      </c>
      <c r="B3052">
        <v>29489</v>
      </c>
      <c r="C3052">
        <v>3036878</v>
      </c>
      <c r="D3052">
        <f t="shared" si="47"/>
        <v>0.97103011711369369</v>
      </c>
      <c r="E3052" t="s">
        <v>151</v>
      </c>
      <c r="F3052" t="s">
        <v>152</v>
      </c>
      <c r="G3052" t="s">
        <v>16</v>
      </c>
      <c r="H3052" t="s">
        <v>272</v>
      </c>
      <c r="I3052" t="s">
        <v>34</v>
      </c>
      <c r="M3052">
        <v>20171015</v>
      </c>
      <c r="O3052" t="b">
        <v>0</v>
      </c>
      <c r="P3052">
        <v>53</v>
      </c>
      <c r="Q3052">
        <v>91</v>
      </c>
      <c r="R3052">
        <v>73</v>
      </c>
    </row>
    <row r="3053" spans="1:18" x14ac:dyDescent="0.25">
      <c r="A3053">
        <v>2008</v>
      </c>
      <c r="B3053">
        <v>12728</v>
      </c>
      <c r="C3053">
        <v>3036878</v>
      </c>
      <c r="D3053">
        <f t="shared" si="47"/>
        <v>0.41911463022222167</v>
      </c>
      <c r="E3053" t="s">
        <v>151</v>
      </c>
      <c r="F3053" t="s">
        <v>152</v>
      </c>
      <c r="G3053" t="s">
        <v>16</v>
      </c>
      <c r="H3053" t="s">
        <v>350</v>
      </c>
      <c r="I3053" t="s">
        <v>28</v>
      </c>
      <c r="M3053">
        <v>20171015</v>
      </c>
      <c r="O3053" t="b">
        <v>0</v>
      </c>
      <c r="P3053">
        <v>53</v>
      </c>
      <c r="Q3053">
        <v>91</v>
      </c>
      <c r="R3053">
        <v>73</v>
      </c>
    </row>
    <row r="3054" spans="1:18" x14ac:dyDescent="0.25">
      <c r="A3054">
        <v>2008</v>
      </c>
      <c r="B3054">
        <v>9432</v>
      </c>
      <c r="C3054">
        <v>3036878</v>
      </c>
      <c r="D3054">
        <f t="shared" si="47"/>
        <v>0.31058211755625348</v>
      </c>
      <c r="E3054" t="s">
        <v>151</v>
      </c>
      <c r="F3054" t="s">
        <v>152</v>
      </c>
      <c r="G3054" t="s">
        <v>16</v>
      </c>
      <c r="H3054" t="s">
        <v>349</v>
      </c>
      <c r="I3054" t="s">
        <v>133</v>
      </c>
      <c r="M3054">
        <v>20171015</v>
      </c>
      <c r="O3054" t="b">
        <v>0</v>
      </c>
      <c r="P3054">
        <v>53</v>
      </c>
      <c r="Q3054">
        <v>91</v>
      </c>
      <c r="R3054">
        <v>73</v>
      </c>
    </row>
    <row r="3055" spans="1:18" x14ac:dyDescent="0.25">
      <c r="A3055">
        <v>2008</v>
      </c>
      <c r="B3055">
        <v>3819</v>
      </c>
      <c r="C3055">
        <v>3036878</v>
      </c>
      <c r="D3055">
        <f t="shared" si="47"/>
        <v>0.12575414619882655</v>
      </c>
      <c r="E3055" t="s">
        <v>151</v>
      </c>
      <c r="F3055" t="s">
        <v>152</v>
      </c>
      <c r="G3055" t="s">
        <v>16</v>
      </c>
      <c r="H3055" t="s">
        <v>351</v>
      </c>
      <c r="I3055" t="s">
        <v>273</v>
      </c>
      <c r="M3055">
        <v>20171015</v>
      </c>
      <c r="O3055" t="b">
        <v>0</v>
      </c>
      <c r="P3055">
        <v>53</v>
      </c>
      <c r="Q3055">
        <v>91</v>
      </c>
      <c r="R3055">
        <v>73</v>
      </c>
    </row>
    <row r="3056" spans="1:18" x14ac:dyDescent="0.25">
      <c r="A3056">
        <v>2008</v>
      </c>
      <c r="B3056">
        <v>705</v>
      </c>
      <c r="C3056">
        <v>3036878</v>
      </c>
      <c r="D3056">
        <f t="shared" si="47"/>
        <v>2.3214630288078745E-2</v>
      </c>
      <c r="E3056" t="s">
        <v>151</v>
      </c>
      <c r="F3056" t="s">
        <v>152</v>
      </c>
      <c r="G3056" t="s">
        <v>16</v>
      </c>
      <c r="H3056" t="s">
        <v>263</v>
      </c>
      <c r="I3056" t="s">
        <v>352</v>
      </c>
      <c r="M3056">
        <v>20171015</v>
      </c>
      <c r="O3056" t="b">
        <v>0</v>
      </c>
      <c r="P3056">
        <v>53</v>
      </c>
      <c r="Q3056">
        <v>91</v>
      </c>
      <c r="R3056">
        <v>73</v>
      </c>
    </row>
    <row r="3057" spans="1:18" x14ac:dyDescent="0.25">
      <c r="A3057">
        <v>2008</v>
      </c>
      <c r="B3057">
        <v>641</v>
      </c>
      <c r="C3057">
        <v>3036878</v>
      </c>
      <c r="D3057">
        <f t="shared" si="47"/>
        <v>2.1107202857671595E-2</v>
      </c>
      <c r="E3057" t="s">
        <v>151</v>
      </c>
      <c r="F3057" t="s">
        <v>152</v>
      </c>
      <c r="G3057" t="s">
        <v>16</v>
      </c>
      <c r="H3057" t="s">
        <v>283</v>
      </c>
      <c r="I3057" t="s">
        <v>36</v>
      </c>
      <c r="M3057">
        <v>20171015</v>
      </c>
      <c r="O3057" t="b">
        <v>0</v>
      </c>
      <c r="P3057">
        <v>53</v>
      </c>
      <c r="Q3057">
        <v>91</v>
      </c>
      <c r="R3057">
        <v>73</v>
      </c>
    </row>
    <row r="3058" spans="1:18" x14ac:dyDescent="0.25">
      <c r="A3058">
        <v>2008</v>
      </c>
      <c r="B3058">
        <v>397466</v>
      </c>
      <c r="C3058">
        <v>713451</v>
      </c>
      <c r="D3058">
        <f t="shared" si="47"/>
        <v>55.710343106954788</v>
      </c>
      <c r="E3058" t="s">
        <v>153</v>
      </c>
      <c r="F3058" t="s">
        <v>154</v>
      </c>
      <c r="G3058" t="s">
        <v>16</v>
      </c>
      <c r="H3058" t="s">
        <v>347</v>
      </c>
      <c r="I3058" t="s">
        <v>20</v>
      </c>
      <c r="M3058">
        <v>20171015</v>
      </c>
      <c r="O3058" t="b">
        <v>0</v>
      </c>
      <c r="P3058">
        <v>54</v>
      </c>
      <c r="Q3058">
        <v>55</v>
      </c>
      <c r="R3058">
        <v>56</v>
      </c>
    </row>
    <row r="3059" spans="1:18" x14ac:dyDescent="0.25">
      <c r="A3059">
        <v>2008</v>
      </c>
      <c r="B3059">
        <v>303857</v>
      </c>
      <c r="C3059">
        <v>713451</v>
      </c>
      <c r="D3059">
        <f t="shared" si="47"/>
        <v>42.589750382296756</v>
      </c>
      <c r="E3059" t="s">
        <v>153</v>
      </c>
      <c r="F3059" t="s">
        <v>154</v>
      </c>
      <c r="G3059" t="s">
        <v>16</v>
      </c>
      <c r="H3059" t="s">
        <v>348</v>
      </c>
      <c r="I3059" t="s">
        <v>18</v>
      </c>
      <c r="M3059">
        <v>20171015</v>
      </c>
      <c r="O3059" t="b">
        <v>0</v>
      </c>
      <c r="P3059">
        <v>54</v>
      </c>
      <c r="Q3059">
        <v>55</v>
      </c>
      <c r="R3059">
        <v>56</v>
      </c>
    </row>
    <row r="3060" spans="1:18" x14ac:dyDescent="0.25">
      <c r="A3060">
        <v>2008</v>
      </c>
      <c r="B3060">
        <v>7219</v>
      </c>
      <c r="C3060">
        <v>713451</v>
      </c>
      <c r="D3060">
        <f t="shared" si="47"/>
        <v>1.0118424390743022</v>
      </c>
      <c r="E3060" t="s">
        <v>153</v>
      </c>
      <c r="F3060" t="s">
        <v>154</v>
      </c>
      <c r="G3060" t="s">
        <v>16</v>
      </c>
      <c r="H3060" t="s">
        <v>272</v>
      </c>
      <c r="I3060" t="s">
        <v>34</v>
      </c>
      <c r="M3060">
        <v>20171015</v>
      </c>
      <c r="O3060" t="b">
        <v>0</v>
      </c>
      <c r="P3060">
        <v>54</v>
      </c>
      <c r="Q3060">
        <v>55</v>
      </c>
      <c r="R3060">
        <v>56</v>
      </c>
    </row>
    <row r="3061" spans="1:18" x14ac:dyDescent="0.25">
      <c r="A3061">
        <v>2008</v>
      </c>
      <c r="B3061">
        <v>2465</v>
      </c>
      <c r="C3061">
        <v>713451</v>
      </c>
      <c r="D3061">
        <f t="shared" si="47"/>
        <v>0.34550375568889802</v>
      </c>
      <c r="E3061" t="s">
        <v>153</v>
      </c>
      <c r="F3061" t="s">
        <v>154</v>
      </c>
      <c r="G3061" t="s">
        <v>16</v>
      </c>
      <c r="H3061" t="s">
        <v>349</v>
      </c>
      <c r="I3061" t="s">
        <v>133</v>
      </c>
      <c r="M3061">
        <v>20171015</v>
      </c>
      <c r="O3061" t="b">
        <v>0</v>
      </c>
      <c r="P3061">
        <v>54</v>
      </c>
      <c r="Q3061">
        <v>55</v>
      </c>
      <c r="R3061">
        <v>56</v>
      </c>
    </row>
    <row r="3062" spans="1:18" x14ac:dyDescent="0.25">
      <c r="A3062">
        <v>2008</v>
      </c>
      <c r="B3062">
        <v>2355</v>
      </c>
      <c r="C3062">
        <v>713451</v>
      </c>
      <c r="D3062">
        <f t="shared" si="47"/>
        <v>0.33008573819365311</v>
      </c>
      <c r="E3062" t="s">
        <v>153</v>
      </c>
      <c r="F3062" t="s">
        <v>154</v>
      </c>
      <c r="G3062" t="s">
        <v>16</v>
      </c>
      <c r="H3062" t="s">
        <v>351</v>
      </c>
      <c r="I3062" t="s">
        <v>372</v>
      </c>
      <c r="M3062">
        <v>20171015</v>
      </c>
      <c r="O3062" t="b">
        <v>0</v>
      </c>
      <c r="P3062">
        <v>54</v>
      </c>
      <c r="Q3062">
        <v>55</v>
      </c>
      <c r="R3062">
        <v>56</v>
      </c>
    </row>
    <row r="3063" spans="1:18" x14ac:dyDescent="0.25">
      <c r="A3063">
        <v>2008</v>
      </c>
      <c r="B3063">
        <v>89</v>
      </c>
      <c r="C3063">
        <v>713451</v>
      </c>
      <c r="D3063">
        <f t="shared" si="47"/>
        <v>1.2474577791607273E-2</v>
      </c>
      <c r="E3063" t="s">
        <v>153</v>
      </c>
      <c r="F3063" t="s">
        <v>154</v>
      </c>
      <c r="G3063" t="s">
        <v>16</v>
      </c>
      <c r="M3063">
        <v>20171015</v>
      </c>
      <c r="O3063" t="b">
        <v>1</v>
      </c>
      <c r="P3063">
        <v>54</v>
      </c>
      <c r="Q3063">
        <v>55</v>
      </c>
      <c r="R3063">
        <v>56</v>
      </c>
    </row>
    <row r="3064" spans="1:18" x14ac:dyDescent="0.25">
      <c r="A3064">
        <v>2008</v>
      </c>
      <c r="B3064">
        <v>1677211</v>
      </c>
      <c r="C3064">
        <v>2983417</v>
      </c>
      <c r="D3064">
        <f t="shared" si="47"/>
        <v>56.217786517942351</v>
      </c>
      <c r="E3064" t="s">
        <v>155</v>
      </c>
      <c r="F3064" t="s">
        <v>156</v>
      </c>
      <c r="G3064" t="s">
        <v>16</v>
      </c>
      <c r="H3064" t="s">
        <v>348</v>
      </c>
      <c r="I3064" t="s">
        <v>18</v>
      </c>
      <c r="M3064">
        <v>20171015</v>
      </c>
      <c r="O3064" t="b">
        <v>0</v>
      </c>
      <c r="P3064">
        <v>55</v>
      </c>
      <c r="Q3064">
        <v>35</v>
      </c>
      <c r="R3064">
        <v>25</v>
      </c>
    </row>
    <row r="3065" spans="1:18" x14ac:dyDescent="0.25">
      <c r="A3065">
        <v>2008</v>
      </c>
      <c r="B3065">
        <v>1262393</v>
      </c>
      <c r="C3065">
        <v>2983417</v>
      </c>
      <c r="D3065">
        <f t="shared" si="47"/>
        <v>42.313662488348093</v>
      </c>
      <c r="E3065" t="s">
        <v>155</v>
      </c>
      <c r="F3065" t="s">
        <v>156</v>
      </c>
      <c r="G3065" t="s">
        <v>16</v>
      </c>
      <c r="H3065" t="s">
        <v>347</v>
      </c>
      <c r="I3065" t="s">
        <v>20</v>
      </c>
      <c r="M3065">
        <v>20171015</v>
      </c>
      <c r="O3065" t="b">
        <v>0</v>
      </c>
      <c r="P3065">
        <v>55</v>
      </c>
      <c r="Q3065">
        <v>35</v>
      </c>
      <c r="R3065">
        <v>25</v>
      </c>
    </row>
    <row r="3066" spans="1:18" x14ac:dyDescent="0.25">
      <c r="A3066">
        <v>2008</v>
      </c>
      <c r="B3066">
        <v>17605</v>
      </c>
      <c r="C3066">
        <v>2983417</v>
      </c>
      <c r="D3066">
        <f t="shared" si="47"/>
        <v>0.59009518280548778</v>
      </c>
      <c r="E3066" t="s">
        <v>155</v>
      </c>
      <c r="F3066" t="s">
        <v>156</v>
      </c>
      <c r="G3066" t="s">
        <v>16</v>
      </c>
      <c r="H3066" t="s">
        <v>272</v>
      </c>
      <c r="I3066" t="s">
        <v>34</v>
      </c>
      <c r="M3066">
        <v>20171015</v>
      </c>
      <c r="O3066" t="b">
        <v>0</v>
      </c>
      <c r="P3066">
        <v>55</v>
      </c>
      <c r="Q3066">
        <v>35</v>
      </c>
      <c r="R3066">
        <v>25</v>
      </c>
    </row>
    <row r="3067" spans="1:18" x14ac:dyDescent="0.25">
      <c r="A3067">
        <v>2008</v>
      </c>
      <c r="B3067">
        <v>8858</v>
      </c>
      <c r="C3067">
        <v>2983417</v>
      </c>
      <c r="D3067">
        <f t="shared" si="47"/>
        <v>0.29690787442720878</v>
      </c>
      <c r="E3067" t="s">
        <v>155</v>
      </c>
      <c r="F3067" t="s">
        <v>156</v>
      </c>
      <c r="G3067" t="s">
        <v>16</v>
      </c>
      <c r="H3067" t="s">
        <v>350</v>
      </c>
      <c r="I3067" t="s">
        <v>28</v>
      </c>
      <c r="M3067">
        <v>20171015</v>
      </c>
      <c r="O3067" t="b">
        <v>0</v>
      </c>
      <c r="P3067">
        <v>55</v>
      </c>
      <c r="Q3067">
        <v>35</v>
      </c>
      <c r="R3067">
        <v>25</v>
      </c>
    </row>
    <row r="3068" spans="1:18" x14ac:dyDescent="0.25">
      <c r="A3068">
        <v>2008</v>
      </c>
      <c r="B3068">
        <v>6521</v>
      </c>
      <c r="C3068">
        <v>2983417</v>
      </c>
      <c r="D3068">
        <f t="shared" si="47"/>
        <v>0.21857487572136247</v>
      </c>
      <c r="E3068" t="s">
        <v>155</v>
      </c>
      <c r="F3068" t="s">
        <v>156</v>
      </c>
      <c r="G3068" t="s">
        <v>16</v>
      </c>
      <c r="H3068" t="s">
        <v>51</v>
      </c>
      <c r="M3068">
        <v>20171015</v>
      </c>
      <c r="O3068" t="b">
        <v>0</v>
      </c>
      <c r="P3068">
        <v>55</v>
      </c>
      <c r="Q3068">
        <v>35</v>
      </c>
      <c r="R3068">
        <v>25</v>
      </c>
    </row>
    <row r="3069" spans="1:18" x14ac:dyDescent="0.25">
      <c r="A3069">
        <v>2008</v>
      </c>
      <c r="B3069">
        <v>5072</v>
      </c>
      <c r="C3069">
        <v>2983417</v>
      </c>
      <c r="D3069">
        <f t="shared" si="47"/>
        <v>0.1700064054069545</v>
      </c>
      <c r="E3069" t="s">
        <v>155</v>
      </c>
      <c r="F3069" t="s">
        <v>156</v>
      </c>
      <c r="G3069" t="s">
        <v>16</v>
      </c>
      <c r="H3069" t="s">
        <v>349</v>
      </c>
      <c r="I3069" t="s">
        <v>133</v>
      </c>
      <c r="M3069">
        <v>20171015</v>
      </c>
      <c r="O3069" t="b">
        <v>0</v>
      </c>
      <c r="P3069">
        <v>55</v>
      </c>
      <c r="Q3069">
        <v>35</v>
      </c>
      <c r="R3069">
        <v>25</v>
      </c>
    </row>
    <row r="3070" spans="1:18" x14ac:dyDescent="0.25">
      <c r="A3070">
        <v>2008</v>
      </c>
      <c r="B3070">
        <v>4216</v>
      </c>
      <c r="C3070">
        <v>2983417</v>
      </c>
      <c r="D3070">
        <f t="shared" si="47"/>
        <v>0.14131447263322558</v>
      </c>
      <c r="E3070" t="s">
        <v>155</v>
      </c>
      <c r="F3070" t="s">
        <v>156</v>
      </c>
      <c r="G3070" t="s">
        <v>16</v>
      </c>
      <c r="H3070" t="s">
        <v>351</v>
      </c>
      <c r="I3070" t="s">
        <v>273</v>
      </c>
      <c r="M3070">
        <v>20171015</v>
      </c>
      <c r="O3070" t="b">
        <v>0</v>
      </c>
      <c r="P3070">
        <v>55</v>
      </c>
      <c r="Q3070">
        <v>35</v>
      </c>
      <c r="R3070">
        <v>25</v>
      </c>
    </row>
    <row r="3071" spans="1:18" x14ac:dyDescent="0.25">
      <c r="A3071">
        <v>2008</v>
      </c>
      <c r="B3071">
        <v>764</v>
      </c>
      <c r="C3071">
        <v>2983417</v>
      </c>
      <c r="D3071">
        <f t="shared" si="47"/>
        <v>2.5608220372814128E-2</v>
      </c>
      <c r="E3071" t="s">
        <v>155</v>
      </c>
      <c r="F3071" t="s">
        <v>156</v>
      </c>
      <c r="G3071" t="s">
        <v>16</v>
      </c>
      <c r="H3071" t="s">
        <v>373</v>
      </c>
      <c r="I3071" t="s">
        <v>374</v>
      </c>
      <c r="M3071">
        <v>20171015</v>
      </c>
      <c r="O3071" t="b">
        <v>0</v>
      </c>
      <c r="P3071">
        <v>55</v>
      </c>
      <c r="Q3071">
        <v>35</v>
      </c>
      <c r="R3071">
        <v>25</v>
      </c>
    </row>
    <row r="3072" spans="1:18" x14ac:dyDescent="0.25">
      <c r="A3072">
        <v>2008</v>
      </c>
      <c r="B3072">
        <v>540</v>
      </c>
      <c r="C3072">
        <v>2983417</v>
      </c>
      <c r="D3072">
        <f t="shared" si="47"/>
        <v>1.8100051048847682E-2</v>
      </c>
      <c r="E3072" t="s">
        <v>155</v>
      </c>
      <c r="F3072" t="s">
        <v>156</v>
      </c>
      <c r="G3072" t="s">
        <v>16</v>
      </c>
      <c r="H3072" t="s">
        <v>361</v>
      </c>
      <c r="I3072" t="s">
        <v>254</v>
      </c>
      <c r="M3072">
        <v>20171015</v>
      </c>
      <c r="O3072" t="b">
        <v>0</v>
      </c>
      <c r="P3072">
        <v>55</v>
      </c>
      <c r="Q3072">
        <v>35</v>
      </c>
      <c r="R3072">
        <v>25</v>
      </c>
    </row>
    <row r="3073" spans="1:18" x14ac:dyDescent="0.25">
      <c r="A3073">
        <v>2008</v>
      </c>
      <c r="B3073">
        <v>237</v>
      </c>
      <c r="C3073">
        <v>2983417</v>
      </c>
      <c r="D3073">
        <f t="shared" si="47"/>
        <v>7.9439112936609269E-3</v>
      </c>
      <c r="E3073" t="s">
        <v>155</v>
      </c>
      <c r="F3073" t="s">
        <v>156</v>
      </c>
      <c r="G3073" t="s">
        <v>16</v>
      </c>
      <c r="H3073" t="s">
        <v>263</v>
      </c>
      <c r="I3073" t="s">
        <v>352</v>
      </c>
      <c r="M3073">
        <v>20171015</v>
      </c>
      <c r="O3073" t="b">
        <v>0</v>
      </c>
      <c r="P3073">
        <v>55</v>
      </c>
      <c r="Q3073">
        <v>35</v>
      </c>
      <c r="R3073">
        <v>25</v>
      </c>
    </row>
    <row r="3074" spans="1:18" x14ac:dyDescent="0.25">
      <c r="A3074">
        <v>2008</v>
      </c>
      <c r="B3074">
        <v>164958</v>
      </c>
      <c r="C3074">
        <v>254904</v>
      </c>
      <c r="D3074">
        <f t="shared" ref="D3074:D3137" si="48">(B3074/C3074)*100</f>
        <v>64.713774597495529</v>
      </c>
      <c r="E3074" t="s">
        <v>157</v>
      </c>
      <c r="F3074" t="s">
        <v>158</v>
      </c>
      <c r="G3074" t="s">
        <v>16</v>
      </c>
      <c r="H3074" t="s">
        <v>347</v>
      </c>
      <c r="I3074" t="s">
        <v>20</v>
      </c>
      <c r="M3074">
        <v>20171015</v>
      </c>
      <c r="O3074" t="b">
        <v>0</v>
      </c>
      <c r="P3074">
        <v>56</v>
      </c>
      <c r="Q3074">
        <v>83</v>
      </c>
      <c r="R3074">
        <v>68</v>
      </c>
    </row>
    <row r="3075" spans="1:18" x14ac:dyDescent="0.25">
      <c r="A3075">
        <v>2008</v>
      </c>
      <c r="B3075">
        <v>82868</v>
      </c>
      <c r="C3075">
        <v>254904</v>
      </c>
      <c r="D3075">
        <f t="shared" si="48"/>
        <v>32.509493770203683</v>
      </c>
      <c r="E3075" t="s">
        <v>157</v>
      </c>
      <c r="F3075" t="s">
        <v>158</v>
      </c>
      <c r="G3075" t="s">
        <v>16</v>
      </c>
      <c r="H3075" t="s">
        <v>348</v>
      </c>
      <c r="I3075" t="s">
        <v>18</v>
      </c>
      <c r="M3075">
        <v>20171015</v>
      </c>
      <c r="O3075" t="b">
        <v>0</v>
      </c>
      <c r="P3075">
        <v>56</v>
      </c>
      <c r="Q3075">
        <v>83</v>
      </c>
      <c r="R3075">
        <v>68</v>
      </c>
    </row>
    <row r="3076" spans="1:18" x14ac:dyDescent="0.25">
      <c r="A3076">
        <v>2008</v>
      </c>
      <c r="B3076">
        <v>3717</v>
      </c>
      <c r="C3076">
        <v>254904</v>
      </c>
      <c r="D3076">
        <f t="shared" si="48"/>
        <v>1.4581960267394782</v>
      </c>
      <c r="E3076" t="s">
        <v>157</v>
      </c>
      <c r="F3076" t="s">
        <v>158</v>
      </c>
      <c r="G3076" t="s">
        <v>16</v>
      </c>
      <c r="I3076" t="s">
        <v>34</v>
      </c>
      <c r="M3076">
        <v>20171015</v>
      </c>
      <c r="O3076" t="b">
        <v>0</v>
      </c>
      <c r="P3076">
        <v>56</v>
      </c>
      <c r="Q3076">
        <v>83</v>
      </c>
      <c r="R3076">
        <v>68</v>
      </c>
    </row>
    <row r="3077" spans="1:18" x14ac:dyDescent="0.25">
      <c r="A3077">
        <v>2008</v>
      </c>
      <c r="B3077">
        <v>1594</v>
      </c>
      <c r="C3077">
        <v>254904</v>
      </c>
      <c r="D3077">
        <f t="shared" si="48"/>
        <v>0.6253334588707905</v>
      </c>
      <c r="E3077" t="s">
        <v>157</v>
      </c>
      <c r="F3077" t="s">
        <v>158</v>
      </c>
      <c r="G3077" t="s">
        <v>16</v>
      </c>
      <c r="H3077" t="s">
        <v>350</v>
      </c>
      <c r="I3077" t="s">
        <v>28</v>
      </c>
      <c r="M3077">
        <v>20171015</v>
      </c>
      <c r="O3077" t="b">
        <v>0</v>
      </c>
      <c r="P3077">
        <v>56</v>
      </c>
      <c r="Q3077">
        <v>83</v>
      </c>
      <c r="R3077">
        <v>68</v>
      </c>
    </row>
    <row r="3078" spans="1:18" x14ac:dyDescent="0.25">
      <c r="A3078">
        <v>2008</v>
      </c>
      <c r="B3078">
        <v>1521</v>
      </c>
      <c r="C3078">
        <v>254904</v>
      </c>
      <c r="D3078">
        <f t="shared" si="48"/>
        <v>0.59669522643818851</v>
      </c>
      <c r="E3078" t="s">
        <v>157</v>
      </c>
      <c r="F3078" t="s">
        <v>158</v>
      </c>
      <c r="G3078" t="s">
        <v>16</v>
      </c>
      <c r="M3078">
        <v>20171015</v>
      </c>
      <c r="O3078" t="b">
        <v>1</v>
      </c>
      <c r="P3078">
        <v>56</v>
      </c>
      <c r="Q3078">
        <v>83</v>
      </c>
      <c r="R3078">
        <v>68</v>
      </c>
    </row>
    <row r="3079" spans="1:18" x14ac:dyDescent="0.25">
      <c r="A3079">
        <v>2008</v>
      </c>
      <c r="B3079">
        <v>246</v>
      </c>
      <c r="C3079">
        <v>254904</v>
      </c>
      <c r="D3079">
        <f t="shared" si="48"/>
        <v>9.6506920252330292E-2</v>
      </c>
      <c r="E3079" t="s">
        <v>157</v>
      </c>
      <c r="F3079" t="s">
        <v>158</v>
      </c>
      <c r="G3079" t="s">
        <v>16</v>
      </c>
      <c r="H3079" t="s">
        <v>306</v>
      </c>
      <c r="M3079">
        <v>20171015</v>
      </c>
      <c r="O3079" t="b">
        <v>0</v>
      </c>
      <c r="P3079">
        <v>56</v>
      </c>
      <c r="Q3079">
        <v>83</v>
      </c>
      <c r="R3079">
        <v>68</v>
      </c>
    </row>
    <row r="3080" spans="1:18" x14ac:dyDescent="0.25">
      <c r="A3080">
        <v>2012</v>
      </c>
      <c r="B3080">
        <v>1255925</v>
      </c>
      <c r="C3080">
        <v>2074338</v>
      </c>
      <c r="D3080">
        <f t="shared" si="48"/>
        <v>60.545822329822819</v>
      </c>
      <c r="E3080" t="s">
        <v>14</v>
      </c>
      <c r="F3080" t="s">
        <v>15</v>
      </c>
      <c r="G3080" t="s">
        <v>16</v>
      </c>
      <c r="H3080" t="s">
        <v>375</v>
      </c>
      <c r="I3080" t="s">
        <v>20</v>
      </c>
      <c r="M3080">
        <v>20171015</v>
      </c>
      <c r="O3080" t="b">
        <v>0</v>
      </c>
      <c r="P3080">
        <v>1</v>
      </c>
      <c r="Q3080">
        <v>63</v>
      </c>
      <c r="R3080">
        <v>41</v>
      </c>
    </row>
    <row r="3081" spans="1:18" x14ac:dyDescent="0.25">
      <c r="A3081">
        <v>2012</v>
      </c>
      <c r="B3081">
        <v>795696</v>
      </c>
      <c r="C3081">
        <v>2074338</v>
      </c>
      <c r="D3081">
        <f t="shared" si="48"/>
        <v>38.359033098752469</v>
      </c>
      <c r="E3081" t="s">
        <v>14</v>
      </c>
      <c r="F3081" t="s">
        <v>15</v>
      </c>
      <c r="G3081" t="s">
        <v>16</v>
      </c>
      <c r="H3081" t="s">
        <v>348</v>
      </c>
      <c r="I3081" t="s">
        <v>18</v>
      </c>
      <c r="M3081">
        <v>20171015</v>
      </c>
      <c r="O3081" t="b">
        <v>0</v>
      </c>
      <c r="P3081">
        <v>1</v>
      </c>
      <c r="Q3081">
        <v>63</v>
      </c>
      <c r="R3081">
        <v>41</v>
      </c>
    </row>
    <row r="3082" spans="1:18" x14ac:dyDescent="0.25">
      <c r="A3082">
        <v>2012</v>
      </c>
      <c r="B3082">
        <v>18706</v>
      </c>
      <c r="C3082">
        <v>2074338</v>
      </c>
      <c r="D3082">
        <f t="shared" si="48"/>
        <v>0.90178167685304911</v>
      </c>
      <c r="E3082" t="s">
        <v>14</v>
      </c>
      <c r="F3082" t="s">
        <v>15</v>
      </c>
      <c r="G3082" t="s">
        <v>16</v>
      </c>
      <c r="I3082" t="s">
        <v>34</v>
      </c>
      <c r="M3082">
        <v>20171015</v>
      </c>
      <c r="O3082" t="b">
        <v>0</v>
      </c>
      <c r="P3082">
        <v>1</v>
      </c>
      <c r="Q3082">
        <v>63</v>
      </c>
      <c r="R3082">
        <v>41</v>
      </c>
    </row>
    <row r="3083" spans="1:18" x14ac:dyDescent="0.25">
      <c r="A3083">
        <v>2012</v>
      </c>
      <c r="B3083">
        <v>4011</v>
      </c>
      <c r="C3083">
        <v>2074338</v>
      </c>
      <c r="D3083">
        <f t="shared" si="48"/>
        <v>0.19336289457166575</v>
      </c>
      <c r="E3083" t="s">
        <v>14</v>
      </c>
      <c r="F3083" t="s">
        <v>15</v>
      </c>
      <c r="G3083" t="s">
        <v>16</v>
      </c>
      <c r="M3083">
        <v>20171015</v>
      </c>
      <c r="O3083" t="b">
        <v>1</v>
      </c>
      <c r="P3083">
        <v>1</v>
      </c>
      <c r="Q3083">
        <v>63</v>
      </c>
      <c r="R3083">
        <v>41</v>
      </c>
    </row>
    <row r="3084" spans="1:18" x14ac:dyDescent="0.25">
      <c r="A3084">
        <v>2012</v>
      </c>
      <c r="B3084">
        <v>164676</v>
      </c>
      <c r="C3084">
        <v>300495</v>
      </c>
      <c r="D3084">
        <f t="shared" si="48"/>
        <v>54.801577397294466</v>
      </c>
      <c r="E3084" t="s">
        <v>29</v>
      </c>
      <c r="F3084" t="s">
        <v>30</v>
      </c>
      <c r="G3084" t="s">
        <v>16</v>
      </c>
      <c r="H3084" t="s">
        <v>375</v>
      </c>
      <c r="I3084" t="s">
        <v>20</v>
      </c>
      <c r="M3084">
        <v>20171015</v>
      </c>
      <c r="O3084" t="b">
        <v>0</v>
      </c>
      <c r="P3084">
        <v>2</v>
      </c>
      <c r="Q3084">
        <v>94</v>
      </c>
      <c r="R3084">
        <v>81</v>
      </c>
    </row>
    <row r="3085" spans="1:18" x14ac:dyDescent="0.25">
      <c r="A3085">
        <v>2012</v>
      </c>
      <c r="B3085">
        <v>122640</v>
      </c>
      <c r="C3085">
        <v>300495</v>
      </c>
      <c r="D3085">
        <f t="shared" si="48"/>
        <v>40.812659112464431</v>
      </c>
      <c r="E3085" t="s">
        <v>29</v>
      </c>
      <c r="F3085" t="s">
        <v>30</v>
      </c>
      <c r="G3085" t="s">
        <v>16</v>
      </c>
      <c r="H3085" t="s">
        <v>348</v>
      </c>
      <c r="I3085" t="s">
        <v>18</v>
      </c>
      <c r="M3085">
        <v>20171015</v>
      </c>
      <c r="O3085" t="b">
        <v>0</v>
      </c>
      <c r="P3085">
        <v>2</v>
      </c>
      <c r="Q3085">
        <v>94</v>
      </c>
      <c r="R3085">
        <v>81</v>
      </c>
    </row>
    <row r="3086" spans="1:18" x14ac:dyDescent="0.25">
      <c r="A3086">
        <v>2012</v>
      </c>
      <c r="B3086">
        <v>7392</v>
      </c>
      <c r="C3086">
        <v>300495</v>
      </c>
      <c r="D3086">
        <f t="shared" si="48"/>
        <v>2.4599410971896369</v>
      </c>
      <c r="E3086" t="s">
        <v>29</v>
      </c>
      <c r="F3086" t="s">
        <v>30</v>
      </c>
      <c r="G3086" t="s">
        <v>16</v>
      </c>
      <c r="H3086" t="s">
        <v>376</v>
      </c>
      <c r="I3086" t="s">
        <v>28</v>
      </c>
      <c r="M3086">
        <v>20171015</v>
      </c>
      <c r="O3086" t="b">
        <v>0</v>
      </c>
      <c r="P3086">
        <v>2</v>
      </c>
      <c r="Q3086">
        <v>94</v>
      </c>
      <c r="R3086">
        <v>81</v>
      </c>
    </row>
    <row r="3087" spans="1:18" x14ac:dyDescent="0.25">
      <c r="A3087">
        <v>2012</v>
      </c>
      <c r="B3087">
        <v>2917</v>
      </c>
      <c r="C3087">
        <v>300495</v>
      </c>
      <c r="D3087">
        <f t="shared" si="48"/>
        <v>0.97073162615018549</v>
      </c>
      <c r="E3087" t="s">
        <v>29</v>
      </c>
      <c r="F3087" t="s">
        <v>30</v>
      </c>
      <c r="G3087" t="s">
        <v>16</v>
      </c>
      <c r="H3087" t="s">
        <v>377</v>
      </c>
      <c r="I3087" t="s">
        <v>273</v>
      </c>
      <c r="M3087">
        <v>20171015</v>
      </c>
      <c r="O3087" t="b">
        <v>0</v>
      </c>
      <c r="P3087">
        <v>2</v>
      </c>
      <c r="Q3087">
        <v>94</v>
      </c>
      <c r="R3087">
        <v>81</v>
      </c>
    </row>
    <row r="3088" spans="1:18" x14ac:dyDescent="0.25">
      <c r="A3088">
        <v>2012</v>
      </c>
      <c r="B3088">
        <v>2870</v>
      </c>
      <c r="C3088">
        <v>300495</v>
      </c>
      <c r="D3088">
        <f t="shared" si="48"/>
        <v>0.95509076690127959</v>
      </c>
      <c r="E3088" t="s">
        <v>29</v>
      </c>
      <c r="F3088" t="s">
        <v>30</v>
      </c>
      <c r="G3088" t="s">
        <v>16</v>
      </c>
      <c r="M3088">
        <v>20171015</v>
      </c>
      <c r="O3088" t="b">
        <v>1</v>
      </c>
      <c r="P3088">
        <v>2</v>
      </c>
      <c r="Q3088">
        <v>94</v>
      </c>
      <c r="R3088">
        <v>81</v>
      </c>
    </row>
    <row r="3089" spans="1:18" x14ac:dyDescent="0.25">
      <c r="A3089">
        <v>2012</v>
      </c>
      <c r="B3089">
        <v>1233654</v>
      </c>
      <c r="C3089">
        <v>2299254</v>
      </c>
      <c r="D3089">
        <f t="shared" si="48"/>
        <v>53.654533165974705</v>
      </c>
      <c r="E3089" t="s">
        <v>31</v>
      </c>
      <c r="F3089" t="s">
        <v>32</v>
      </c>
      <c r="G3089" t="s">
        <v>16</v>
      </c>
      <c r="H3089" t="s">
        <v>375</v>
      </c>
      <c r="I3089" t="s">
        <v>20</v>
      </c>
      <c r="M3089">
        <v>20171015</v>
      </c>
      <c r="O3089" t="b">
        <v>0</v>
      </c>
      <c r="P3089">
        <v>4</v>
      </c>
      <c r="Q3089">
        <v>86</v>
      </c>
      <c r="R3089">
        <v>61</v>
      </c>
    </row>
    <row r="3090" spans="1:18" x14ac:dyDescent="0.25">
      <c r="A3090">
        <v>2012</v>
      </c>
      <c r="B3090">
        <v>1025232</v>
      </c>
      <c r="C3090">
        <v>2299254</v>
      </c>
      <c r="D3090">
        <f t="shared" si="48"/>
        <v>44.589766941799382</v>
      </c>
      <c r="E3090" t="s">
        <v>31</v>
      </c>
      <c r="F3090" t="s">
        <v>32</v>
      </c>
      <c r="G3090" t="s">
        <v>16</v>
      </c>
      <c r="H3090" t="s">
        <v>348</v>
      </c>
      <c r="I3090" t="s">
        <v>18</v>
      </c>
      <c r="M3090">
        <v>20171015</v>
      </c>
      <c r="O3090" t="b">
        <v>0</v>
      </c>
      <c r="P3090">
        <v>4</v>
      </c>
      <c r="Q3090">
        <v>86</v>
      </c>
      <c r="R3090">
        <v>61</v>
      </c>
    </row>
    <row r="3091" spans="1:18" x14ac:dyDescent="0.25">
      <c r="A3091">
        <v>2012</v>
      </c>
      <c r="B3091">
        <v>32100</v>
      </c>
      <c r="C3091">
        <v>2299254</v>
      </c>
      <c r="D3091">
        <f t="shared" si="48"/>
        <v>1.3961049975339828</v>
      </c>
      <c r="E3091" t="s">
        <v>31</v>
      </c>
      <c r="F3091" t="s">
        <v>32</v>
      </c>
      <c r="G3091" t="s">
        <v>16</v>
      </c>
      <c r="H3091" t="s">
        <v>376</v>
      </c>
      <c r="I3091" t="s">
        <v>28</v>
      </c>
      <c r="M3091">
        <v>20171015</v>
      </c>
      <c r="O3091" t="b">
        <v>0</v>
      </c>
      <c r="P3091">
        <v>4</v>
      </c>
      <c r="Q3091">
        <v>86</v>
      </c>
      <c r="R3091">
        <v>61</v>
      </c>
    </row>
    <row r="3092" spans="1:18" x14ac:dyDescent="0.25">
      <c r="A3092">
        <v>2012</v>
      </c>
      <c r="B3092">
        <v>7816</v>
      </c>
      <c r="C3092">
        <v>2299254</v>
      </c>
      <c r="D3092">
        <f t="shared" si="48"/>
        <v>0.33993634457089122</v>
      </c>
      <c r="E3092" t="s">
        <v>31</v>
      </c>
      <c r="F3092" t="s">
        <v>32</v>
      </c>
      <c r="G3092" t="s">
        <v>16</v>
      </c>
      <c r="H3092" t="s">
        <v>377</v>
      </c>
      <c r="I3092" t="s">
        <v>273</v>
      </c>
      <c r="M3092">
        <v>20171015</v>
      </c>
      <c r="O3092" t="b">
        <v>0</v>
      </c>
      <c r="P3092">
        <v>4</v>
      </c>
      <c r="Q3092">
        <v>86</v>
      </c>
      <c r="R3092">
        <v>61</v>
      </c>
    </row>
    <row r="3093" spans="1:18" x14ac:dyDescent="0.25">
      <c r="A3093">
        <v>2012</v>
      </c>
      <c r="B3093">
        <v>452</v>
      </c>
      <c r="C3093">
        <v>2299254</v>
      </c>
      <c r="D3093">
        <f t="shared" si="48"/>
        <v>1.9658550121039259E-2</v>
      </c>
      <c r="E3093" t="s">
        <v>31</v>
      </c>
      <c r="F3093" t="s">
        <v>32</v>
      </c>
      <c r="G3093" t="s">
        <v>16</v>
      </c>
      <c r="M3093">
        <v>20171015</v>
      </c>
      <c r="O3093" t="b">
        <v>1</v>
      </c>
      <c r="P3093">
        <v>4</v>
      </c>
      <c r="Q3093">
        <v>86</v>
      </c>
      <c r="R3093">
        <v>61</v>
      </c>
    </row>
    <row r="3094" spans="1:18" x14ac:dyDescent="0.25">
      <c r="A3094">
        <v>2012</v>
      </c>
      <c r="B3094">
        <v>647744</v>
      </c>
      <c r="C3094">
        <v>1069468</v>
      </c>
      <c r="D3094">
        <f t="shared" si="48"/>
        <v>60.566936084109116</v>
      </c>
      <c r="E3094" t="s">
        <v>39</v>
      </c>
      <c r="F3094" t="s">
        <v>40</v>
      </c>
      <c r="G3094" t="s">
        <v>16</v>
      </c>
      <c r="H3094" t="s">
        <v>375</v>
      </c>
      <c r="I3094" t="s">
        <v>20</v>
      </c>
      <c r="M3094">
        <v>20171015</v>
      </c>
      <c r="O3094" t="b">
        <v>0</v>
      </c>
      <c r="P3094">
        <v>5</v>
      </c>
      <c r="Q3094">
        <v>71</v>
      </c>
      <c r="R3094">
        <v>42</v>
      </c>
    </row>
    <row r="3095" spans="1:18" x14ac:dyDescent="0.25">
      <c r="A3095">
        <v>2012</v>
      </c>
      <c r="B3095">
        <v>394409</v>
      </c>
      <c r="C3095">
        <v>1069468</v>
      </c>
      <c r="D3095">
        <f t="shared" si="48"/>
        <v>36.878990301720108</v>
      </c>
      <c r="E3095" t="s">
        <v>39</v>
      </c>
      <c r="F3095" t="s">
        <v>40</v>
      </c>
      <c r="G3095" t="s">
        <v>16</v>
      </c>
      <c r="H3095" t="s">
        <v>348</v>
      </c>
      <c r="I3095" t="s">
        <v>18</v>
      </c>
      <c r="M3095">
        <v>20171015</v>
      </c>
      <c r="O3095" t="b">
        <v>0</v>
      </c>
      <c r="P3095">
        <v>5</v>
      </c>
      <c r="Q3095">
        <v>71</v>
      </c>
      <c r="R3095">
        <v>42</v>
      </c>
    </row>
    <row r="3096" spans="1:18" x14ac:dyDescent="0.25">
      <c r="A3096">
        <v>2012</v>
      </c>
      <c r="B3096">
        <v>16276</v>
      </c>
      <c r="C3096">
        <v>1069468</v>
      </c>
      <c r="D3096">
        <f t="shared" si="48"/>
        <v>1.5218781674627011</v>
      </c>
      <c r="E3096" t="s">
        <v>39</v>
      </c>
      <c r="F3096" t="s">
        <v>40</v>
      </c>
      <c r="G3096" t="s">
        <v>16</v>
      </c>
      <c r="H3096" t="s">
        <v>376</v>
      </c>
      <c r="I3096" t="s">
        <v>28</v>
      </c>
      <c r="M3096">
        <v>20171015</v>
      </c>
      <c r="O3096" t="b">
        <v>0</v>
      </c>
      <c r="P3096">
        <v>5</v>
      </c>
      <c r="Q3096">
        <v>71</v>
      </c>
      <c r="R3096">
        <v>42</v>
      </c>
    </row>
    <row r="3097" spans="1:18" x14ac:dyDescent="0.25">
      <c r="A3097">
        <v>2012</v>
      </c>
      <c r="B3097">
        <v>9305</v>
      </c>
      <c r="C3097">
        <v>1069468</v>
      </c>
      <c r="D3097">
        <f t="shared" si="48"/>
        <v>0.87005875818631317</v>
      </c>
      <c r="E3097" t="s">
        <v>39</v>
      </c>
      <c r="F3097" t="s">
        <v>40</v>
      </c>
      <c r="G3097" t="s">
        <v>16</v>
      </c>
      <c r="H3097" t="s">
        <v>377</v>
      </c>
      <c r="I3097" t="s">
        <v>273</v>
      </c>
      <c r="M3097">
        <v>20171015</v>
      </c>
      <c r="O3097" t="b">
        <v>0</v>
      </c>
      <c r="P3097">
        <v>5</v>
      </c>
      <c r="Q3097">
        <v>71</v>
      </c>
      <c r="R3097">
        <v>42</v>
      </c>
    </row>
    <row r="3098" spans="1:18" x14ac:dyDescent="0.25">
      <c r="A3098">
        <v>2012</v>
      </c>
      <c r="B3098">
        <v>1734</v>
      </c>
      <c r="C3098">
        <v>1069468</v>
      </c>
      <c r="D3098">
        <f t="shared" si="48"/>
        <v>0.16213668852176971</v>
      </c>
      <c r="E3098" t="s">
        <v>39</v>
      </c>
      <c r="F3098" t="s">
        <v>40</v>
      </c>
      <c r="G3098" t="s">
        <v>16</v>
      </c>
      <c r="H3098" t="s">
        <v>263</v>
      </c>
      <c r="I3098" t="s">
        <v>352</v>
      </c>
      <c r="M3098">
        <v>20171015</v>
      </c>
      <c r="O3098" t="b">
        <v>0</v>
      </c>
      <c r="P3098">
        <v>5</v>
      </c>
      <c r="Q3098">
        <v>71</v>
      </c>
      <c r="R3098">
        <v>42</v>
      </c>
    </row>
    <row r="3099" spans="1:18" x14ac:dyDescent="0.25">
      <c r="A3099">
        <v>2012</v>
      </c>
      <c r="B3099">
        <v>7854285</v>
      </c>
      <c r="C3099">
        <v>13038547</v>
      </c>
      <c r="D3099">
        <f t="shared" si="48"/>
        <v>60.238959141689641</v>
      </c>
      <c r="E3099" t="s">
        <v>41</v>
      </c>
      <c r="F3099" t="s">
        <v>42</v>
      </c>
      <c r="G3099" t="s">
        <v>16</v>
      </c>
      <c r="H3099" t="s">
        <v>348</v>
      </c>
      <c r="I3099" t="s">
        <v>18</v>
      </c>
      <c r="M3099">
        <v>20171015</v>
      </c>
      <c r="O3099" t="b">
        <v>0</v>
      </c>
      <c r="P3099">
        <v>6</v>
      </c>
      <c r="Q3099">
        <v>93</v>
      </c>
      <c r="R3099">
        <v>71</v>
      </c>
    </row>
    <row r="3100" spans="1:18" x14ac:dyDescent="0.25">
      <c r="A3100">
        <v>2012</v>
      </c>
      <c r="B3100">
        <v>4839958</v>
      </c>
      <c r="C3100">
        <v>13038547</v>
      </c>
      <c r="D3100">
        <f t="shared" si="48"/>
        <v>37.120378520704797</v>
      </c>
      <c r="E3100" t="s">
        <v>41</v>
      </c>
      <c r="F3100" t="s">
        <v>42</v>
      </c>
      <c r="G3100" t="s">
        <v>16</v>
      </c>
      <c r="H3100" t="s">
        <v>375</v>
      </c>
      <c r="I3100" t="s">
        <v>20</v>
      </c>
      <c r="M3100">
        <v>20171015</v>
      </c>
      <c r="O3100" t="b">
        <v>0</v>
      </c>
      <c r="P3100">
        <v>6</v>
      </c>
      <c r="Q3100">
        <v>93</v>
      </c>
      <c r="R3100">
        <v>71</v>
      </c>
    </row>
    <row r="3101" spans="1:18" x14ac:dyDescent="0.25">
      <c r="A3101">
        <v>2012</v>
      </c>
      <c r="B3101">
        <v>143221</v>
      </c>
      <c r="C3101">
        <v>13038547</v>
      </c>
      <c r="D3101">
        <f t="shared" si="48"/>
        <v>1.0984429476689388</v>
      </c>
      <c r="E3101" t="s">
        <v>41</v>
      </c>
      <c r="F3101" t="s">
        <v>42</v>
      </c>
      <c r="G3101" t="s">
        <v>16</v>
      </c>
      <c r="H3101" t="s">
        <v>376</v>
      </c>
      <c r="I3101" t="s">
        <v>28</v>
      </c>
      <c r="M3101">
        <v>20171015</v>
      </c>
      <c r="O3101" t="b">
        <v>0</v>
      </c>
      <c r="P3101">
        <v>6</v>
      </c>
      <c r="Q3101">
        <v>93</v>
      </c>
      <c r="R3101">
        <v>71</v>
      </c>
    </row>
    <row r="3102" spans="1:18" x14ac:dyDescent="0.25">
      <c r="A3102">
        <v>2012</v>
      </c>
      <c r="B3102">
        <v>85638</v>
      </c>
      <c r="C3102">
        <v>13038547</v>
      </c>
      <c r="D3102">
        <f t="shared" si="48"/>
        <v>0.6568063143845706</v>
      </c>
      <c r="E3102" t="s">
        <v>41</v>
      </c>
      <c r="F3102" t="s">
        <v>42</v>
      </c>
      <c r="G3102" t="s">
        <v>16</v>
      </c>
      <c r="H3102" t="s">
        <v>377</v>
      </c>
      <c r="I3102" t="s">
        <v>273</v>
      </c>
      <c r="M3102">
        <v>20171015</v>
      </c>
      <c r="O3102" t="b">
        <v>0</v>
      </c>
      <c r="P3102">
        <v>6</v>
      </c>
      <c r="Q3102">
        <v>93</v>
      </c>
      <c r="R3102">
        <v>71</v>
      </c>
    </row>
    <row r="3103" spans="1:18" x14ac:dyDescent="0.25">
      <c r="A3103">
        <v>2012</v>
      </c>
      <c r="B3103">
        <v>53824</v>
      </c>
      <c r="C3103">
        <v>13038547</v>
      </c>
      <c r="D3103">
        <f t="shared" si="48"/>
        <v>0.4128067337564531</v>
      </c>
      <c r="E3103" t="s">
        <v>41</v>
      </c>
      <c r="F3103" t="s">
        <v>42</v>
      </c>
      <c r="G3103" t="s">
        <v>16</v>
      </c>
      <c r="H3103" t="s">
        <v>378</v>
      </c>
      <c r="I3103" t="s">
        <v>44</v>
      </c>
      <c r="M3103">
        <v>20171015</v>
      </c>
      <c r="O3103" t="b">
        <v>0</v>
      </c>
      <c r="P3103">
        <v>6</v>
      </c>
      <c r="Q3103">
        <v>93</v>
      </c>
      <c r="R3103">
        <v>71</v>
      </c>
    </row>
    <row r="3104" spans="1:18" x14ac:dyDescent="0.25">
      <c r="A3104">
        <v>2012</v>
      </c>
      <c r="B3104">
        <v>38372</v>
      </c>
      <c r="C3104">
        <v>13038547</v>
      </c>
      <c r="D3104">
        <f t="shared" si="48"/>
        <v>0.29429659608543807</v>
      </c>
      <c r="E3104" t="s">
        <v>41</v>
      </c>
      <c r="F3104" t="s">
        <v>42</v>
      </c>
      <c r="G3104" t="s">
        <v>16</v>
      </c>
      <c r="H3104" t="s">
        <v>379</v>
      </c>
      <c r="I3104" t="s">
        <v>22</v>
      </c>
      <c r="M3104">
        <v>20171015</v>
      </c>
      <c r="O3104" t="b">
        <v>0</v>
      </c>
      <c r="P3104">
        <v>6</v>
      </c>
      <c r="Q3104">
        <v>93</v>
      </c>
      <c r="R3104">
        <v>71</v>
      </c>
    </row>
    <row r="3105" spans="1:18" x14ac:dyDescent="0.25">
      <c r="A3105">
        <v>2012</v>
      </c>
      <c r="B3105">
        <v>23249</v>
      </c>
      <c r="C3105">
        <v>13038547</v>
      </c>
      <c r="D3105">
        <f t="shared" si="48"/>
        <v>0.17830974571016234</v>
      </c>
      <c r="E3105" t="s">
        <v>41</v>
      </c>
      <c r="F3105" t="s">
        <v>42</v>
      </c>
      <c r="G3105" t="s">
        <v>16</v>
      </c>
      <c r="M3105">
        <v>20171015</v>
      </c>
      <c r="O3105" t="b">
        <v>1</v>
      </c>
      <c r="P3105">
        <v>6</v>
      </c>
      <c r="Q3105">
        <v>93</v>
      </c>
      <c r="R3105">
        <v>71</v>
      </c>
    </row>
    <row r="3106" spans="1:18" x14ac:dyDescent="0.25">
      <c r="A3106">
        <v>2012</v>
      </c>
      <c r="B3106">
        <v>1323101</v>
      </c>
      <c r="C3106">
        <v>2569516</v>
      </c>
      <c r="D3106">
        <f t="shared" si="48"/>
        <v>51.492226551615175</v>
      </c>
      <c r="E3106" t="s">
        <v>45</v>
      </c>
      <c r="F3106" t="s">
        <v>46</v>
      </c>
      <c r="G3106" t="s">
        <v>16</v>
      </c>
      <c r="H3106" t="s">
        <v>348</v>
      </c>
      <c r="I3106" t="s">
        <v>18</v>
      </c>
      <c r="M3106">
        <v>20171015</v>
      </c>
      <c r="O3106" t="b">
        <v>0</v>
      </c>
      <c r="P3106">
        <v>8</v>
      </c>
      <c r="Q3106">
        <v>84</v>
      </c>
      <c r="R3106">
        <v>62</v>
      </c>
    </row>
    <row r="3107" spans="1:18" x14ac:dyDescent="0.25">
      <c r="A3107">
        <v>2012</v>
      </c>
      <c r="B3107">
        <v>1185243</v>
      </c>
      <c r="C3107">
        <v>2569516</v>
      </c>
      <c r="D3107">
        <f t="shared" si="48"/>
        <v>46.127091639047975</v>
      </c>
      <c r="E3107" t="s">
        <v>45</v>
      </c>
      <c r="F3107" t="s">
        <v>46</v>
      </c>
      <c r="G3107" t="s">
        <v>16</v>
      </c>
      <c r="H3107" t="s">
        <v>375</v>
      </c>
      <c r="I3107" t="s">
        <v>20</v>
      </c>
      <c r="M3107">
        <v>20171015</v>
      </c>
      <c r="O3107" t="b">
        <v>0</v>
      </c>
      <c r="P3107">
        <v>8</v>
      </c>
      <c r="Q3107">
        <v>84</v>
      </c>
      <c r="R3107">
        <v>62</v>
      </c>
    </row>
    <row r="3108" spans="1:18" x14ac:dyDescent="0.25">
      <c r="A3108">
        <v>2012</v>
      </c>
      <c r="B3108">
        <v>35545</v>
      </c>
      <c r="C3108">
        <v>2569516</v>
      </c>
      <c r="D3108">
        <f t="shared" si="48"/>
        <v>1.3833344489779398</v>
      </c>
      <c r="E3108" t="s">
        <v>45</v>
      </c>
      <c r="F3108" t="s">
        <v>46</v>
      </c>
      <c r="G3108" t="s">
        <v>16</v>
      </c>
      <c r="H3108" t="s">
        <v>376</v>
      </c>
      <c r="I3108" t="s">
        <v>28</v>
      </c>
      <c r="M3108">
        <v>20171015</v>
      </c>
      <c r="O3108" t="b">
        <v>0</v>
      </c>
      <c r="P3108">
        <v>8</v>
      </c>
      <c r="Q3108">
        <v>84</v>
      </c>
      <c r="R3108">
        <v>62</v>
      </c>
    </row>
    <row r="3109" spans="1:18" x14ac:dyDescent="0.25">
      <c r="A3109">
        <v>2012</v>
      </c>
      <c r="B3109">
        <v>7508</v>
      </c>
      <c r="C3109">
        <v>2569516</v>
      </c>
      <c r="D3109">
        <f t="shared" si="48"/>
        <v>0.29219510600439924</v>
      </c>
      <c r="E3109" t="s">
        <v>45</v>
      </c>
      <c r="F3109" t="s">
        <v>46</v>
      </c>
      <c r="G3109" t="s">
        <v>16</v>
      </c>
      <c r="H3109" t="s">
        <v>377</v>
      </c>
      <c r="I3109" t="s">
        <v>273</v>
      </c>
      <c r="M3109">
        <v>20171015</v>
      </c>
      <c r="O3109" t="b">
        <v>0</v>
      </c>
      <c r="P3109">
        <v>8</v>
      </c>
      <c r="Q3109">
        <v>84</v>
      </c>
      <c r="R3109">
        <v>62</v>
      </c>
    </row>
    <row r="3110" spans="1:18" x14ac:dyDescent="0.25">
      <c r="A3110">
        <v>2012</v>
      </c>
      <c r="B3110">
        <v>6234</v>
      </c>
      <c r="C3110">
        <v>2569516</v>
      </c>
      <c r="D3110">
        <f t="shared" si="48"/>
        <v>0.24261378407451051</v>
      </c>
      <c r="E3110" t="s">
        <v>45</v>
      </c>
      <c r="F3110" t="s">
        <v>46</v>
      </c>
      <c r="G3110" t="s">
        <v>16</v>
      </c>
      <c r="H3110" t="s">
        <v>380</v>
      </c>
      <c r="I3110" t="s">
        <v>318</v>
      </c>
      <c r="M3110">
        <v>20171015</v>
      </c>
      <c r="O3110" t="b">
        <v>0</v>
      </c>
      <c r="P3110">
        <v>8</v>
      </c>
      <c r="Q3110">
        <v>84</v>
      </c>
      <c r="R3110">
        <v>62</v>
      </c>
    </row>
    <row r="3111" spans="1:18" x14ac:dyDescent="0.25">
      <c r="A3111">
        <v>2012</v>
      </c>
      <c r="B3111">
        <v>5057</v>
      </c>
      <c r="C3111">
        <v>2569516</v>
      </c>
      <c r="D3111">
        <f t="shared" si="48"/>
        <v>0.19680749215027268</v>
      </c>
      <c r="E3111" t="s">
        <v>45</v>
      </c>
      <c r="F3111" t="s">
        <v>46</v>
      </c>
      <c r="G3111" t="s">
        <v>16</v>
      </c>
      <c r="H3111" t="s">
        <v>378</v>
      </c>
      <c r="I3111" t="s">
        <v>44</v>
      </c>
      <c r="M3111">
        <v>20171015</v>
      </c>
      <c r="O3111" t="b">
        <v>0</v>
      </c>
      <c r="P3111">
        <v>8</v>
      </c>
      <c r="Q3111">
        <v>84</v>
      </c>
      <c r="R3111">
        <v>62</v>
      </c>
    </row>
    <row r="3112" spans="1:18" x14ac:dyDescent="0.25">
      <c r="A3112">
        <v>2012</v>
      </c>
      <c r="B3112">
        <v>2588</v>
      </c>
      <c r="C3112">
        <v>2569516</v>
      </c>
      <c r="D3112">
        <f t="shared" si="48"/>
        <v>0.1007193572641696</v>
      </c>
      <c r="E3112" t="s">
        <v>45</v>
      </c>
      <c r="F3112" t="s">
        <v>46</v>
      </c>
      <c r="G3112" t="s">
        <v>16</v>
      </c>
      <c r="H3112" t="s">
        <v>381</v>
      </c>
      <c r="I3112" t="s">
        <v>54</v>
      </c>
      <c r="M3112">
        <v>20171015</v>
      </c>
      <c r="O3112" t="b">
        <v>0</v>
      </c>
      <c r="P3112">
        <v>8</v>
      </c>
      <c r="Q3112">
        <v>84</v>
      </c>
      <c r="R3112">
        <v>62</v>
      </c>
    </row>
    <row r="3113" spans="1:18" x14ac:dyDescent="0.25">
      <c r="A3113">
        <v>2012</v>
      </c>
      <c r="B3113">
        <v>1262</v>
      </c>
      <c r="C3113">
        <v>2569516</v>
      </c>
      <c r="D3113">
        <f t="shared" si="48"/>
        <v>4.9114307908571103E-2</v>
      </c>
      <c r="E3113" t="s">
        <v>45</v>
      </c>
      <c r="F3113" t="s">
        <v>46</v>
      </c>
      <c r="G3113" t="s">
        <v>16</v>
      </c>
      <c r="H3113" t="s">
        <v>382</v>
      </c>
      <c r="I3113" t="s">
        <v>383</v>
      </c>
      <c r="M3113">
        <v>20171015</v>
      </c>
      <c r="O3113" t="b">
        <v>0</v>
      </c>
      <c r="P3113">
        <v>8</v>
      </c>
      <c r="Q3113">
        <v>84</v>
      </c>
      <c r="R3113">
        <v>62</v>
      </c>
    </row>
    <row r="3114" spans="1:18" x14ac:dyDescent="0.25">
      <c r="A3114">
        <v>2012</v>
      </c>
      <c r="B3114">
        <v>791</v>
      </c>
      <c r="C3114">
        <v>2569516</v>
      </c>
      <c r="D3114">
        <f t="shared" si="48"/>
        <v>3.0784007571853997E-2</v>
      </c>
      <c r="E3114" t="s">
        <v>45</v>
      </c>
      <c r="F3114" t="s">
        <v>46</v>
      </c>
      <c r="G3114" t="s">
        <v>16</v>
      </c>
      <c r="H3114" t="s">
        <v>384</v>
      </c>
      <c r="I3114" t="s">
        <v>374</v>
      </c>
      <c r="M3114">
        <v>20171015</v>
      </c>
      <c r="O3114" t="b">
        <v>0</v>
      </c>
      <c r="P3114">
        <v>8</v>
      </c>
      <c r="Q3114">
        <v>84</v>
      </c>
      <c r="R3114">
        <v>62</v>
      </c>
    </row>
    <row r="3115" spans="1:18" x14ac:dyDescent="0.25">
      <c r="A3115">
        <v>2012</v>
      </c>
      <c r="B3115">
        <v>679</v>
      </c>
      <c r="C3115">
        <v>2569516</v>
      </c>
      <c r="D3115">
        <f t="shared" si="48"/>
        <v>2.6425210039556089E-2</v>
      </c>
      <c r="E3115" t="s">
        <v>45</v>
      </c>
      <c r="F3115" t="s">
        <v>46</v>
      </c>
      <c r="G3115" t="s">
        <v>16</v>
      </c>
      <c r="H3115" t="s">
        <v>379</v>
      </c>
      <c r="I3115" t="s">
        <v>385</v>
      </c>
      <c r="M3115">
        <v>20171015</v>
      </c>
      <c r="O3115" t="b">
        <v>0</v>
      </c>
      <c r="P3115">
        <v>8</v>
      </c>
      <c r="Q3115">
        <v>84</v>
      </c>
      <c r="R3115">
        <v>62</v>
      </c>
    </row>
    <row r="3116" spans="1:18" x14ac:dyDescent="0.25">
      <c r="A3116">
        <v>2012</v>
      </c>
      <c r="B3116">
        <v>317</v>
      </c>
      <c r="C3116">
        <v>2569516</v>
      </c>
      <c r="D3116">
        <f t="shared" si="48"/>
        <v>1.2336953729807481E-2</v>
      </c>
      <c r="E3116" t="s">
        <v>45</v>
      </c>
      <c r="F3116" t="s">
        <v>46</v>
      </c>
      <c r="G3116" t="s">
        <v>16</v>
      </c>
      <c r="H3116" t="s">
        <v>263</v>
      </c>
      <c r="I3116" t="s">
        <v>352</v>
      </c>
      <c r="M3116">
        <v>20171015</v>
      </c>
      <c r="O3116" t="b">
        <v>0</v>
      </c>
      <c r="P3116">
        <v>8</v>
      </c>
      <c r="Q3116">
        <v>84</v>
      </c>
      <c r="R3116">
        <v>62</v>
      </c>
    </row>
    <row r="3117" spans="1:18" x14ac:dyDescent="0.25">
      <c r="A3117">
        <v>2012</v>
      </c>
      <c r="B3117">
        <v>308</v>
      </c>
      <c r="C3117">
        <v>2569516</v>
      </c>
      <c r="D3117">
        <f t="shared" si="48"/>
        <v>1.1986693213819257E-2</v>
      </c>
      <c r="E3117" t="s">
        <v>45</v>
      </c>
      <c r="F3117" t="s">
        <v>46</v>
      </c>
      <c r="G3117" t="s">
        <v>16</v>
      </c>
      <c r="H3117" t="s">
        <v>386</v>
      </c>
      <c r="I3117" t="s">
        <v>99</v>
      </c>
      <c r="M3117">
        <v>20171015</v>
      </c>
      <c r="O3117" t="b">
        <v>0</v>
      </c>
      <c r="P3117">
        <v>8</v>
      </c>
      <c r="Q3117">
        <v>84</v>
      </c>
      <c r="R3117">
        <v>62</v>
      </c>
    </row>
    <row r="3118" spans="1:18" x14ac:dyDescent="0.25">
      <c r="A3118">
        <v>2012</v>
      </c>
      <c r="B3118">
        <v>267</v>
      </c>
      <c r="C3118">
        <v>2569516</v>
      </c>
      <c r="D3118">
        <f t="shared" si="48"/>
        <v>1.0391061974317342E-2</v>
      </c>
      <c r="E3118" t="s">
        <v>45</v>
      </c>
      <c r="F3118" t="s">
        <v>46</v>
      </c>
      <c r="G3118" t="s">
        <v>16</v>
      </c>
      <c r="H3118" t="s">
        <v>387</v>
      </c>
      <c r="I3118" t="s">
        <v>388</v>
      </c>
      <c r="M3118">
        <v>20171015</v>
      </c>
      <c r="O3118" t="b">
        <v>0</v>
      </c>
      <c r="P3118">
        <v>8</v>
      </c>
      <c r="Q3118">
        <v>84</v>
      </c>
      <c r="R3118">
        <v>62</v>
      </c>
    </row>
    <row r="3119" spans="1:18" x14ac:dyDescent="0.25">
      <c r="A3119">
        <v>2012</v>
      </c>
      <c r="B3119">
        <v>235</v>
      </c>
      <c r="C3119">
        <v>2569516</v>
      </c>
      <c r="D3119">
        <f t="shared" si="48"/>
        <v>9.1456912508036531E-3</v>
      </c>
      <c r="E3119" t="s">
        <v>45</v>
      </c>
      <c r="F3119" t="s">
        <v>46</v>
      </c>
      <c r="G3119" t="s">
        <v>16</v>
      </c>
      <c r="H3119" t="s">
        <v>389</v>
      </c>
      <c r="I3119" t="s">
        <v>360</v>
      </c>
      <c r="M3119">
        <v>20171015</v>
      </c>
      <c r="O3119" t="b">
        <v>0</v>
      </c>
      <c r="P3119">
        <v>8</v>
      </c>
      <c r="Q3119">
        <v>84</v>
      </c>
      <c r="R3119">
        <v>62</v>
      </c>
    </row>
    <row r="3120" spans="1:18" x14ac:dyDescent="0.25">
      <c r="A3120">
        <v>2012</v>
      </c>
      <c r="B3120">
        <v>192</v>
      </c>
      <c r="C3120">
        <v>2569516</v>
      </c>
      <c r="D3120">
        <f t="shared" si="48"/>
        <v>7.4722243410821334E-3</v>
      </c>
      <c r="E3120" t="s">
        <v>45</v>
      </c>
      <c r="F3120" t="s">
        <v>46</v>
      </c>
      <c r="G3120" t="s">
        <v>16</v>
      </c>
      <c r="H3120" t="s">
        <v>283</v>
      </c>
      <c r="I3120" t="s">
        <v>36</v>
      </c>
      <c r="M3120">
        <v>20171015</v>
      </c>
      <c r="O3120" t="b">
        <v>0</v>
      </c>
      <c r="P3120">
        <v>8</v>
      </c>
      <c r="Q3120">
        <v>84</v>
      </c>
      <c r="R3120">
        <v>62</v>
      </c>
    </row>
    <row r="3121" spans="1:18" x14ac:dyDescent="0.25">
      <c r="A3121">
        <v>2012</v>
      </c>
      <c r="B3121">
        <v>189</v>
      </c>
      <c r="C3121">
        <v>2569516</v>
      </c>
      <c r="D3121">
        <f t="shared" si="48"/>
        <v>7.3554708357527251E-3</v>
      </c>
      <c r="E3121" t="s">
        <v>45</v>
      </c>
      <c r="F3121" t="s">
        <v>46</v>
      </c>
      <c r="G3121" t="s">
        <v>16</v>
      </c>
      <c r="H3121" t="s">
        <v>390</v>
      </c>
      <c r="I3121" t="s">
        <v>286</v>
      </c>
      <c r="M3121">
        <v>20171015</v>
      </c>
      <c r="O3121" t="b">
        <v>0</v>
      </c>
      <c r="P3121">
        <v>8</v>
      </c>
      <c r="Q3121">
        <v>84</v>
      </c>
      <c r="R3121">
        <v>62</v>
      </c>
    </row>
    <row r="3122" spans="1:18" x14ac:dyDescent="0.25">
      <c r="A3122">
        <v>2012</v>
      </c>
      <c r="B3122">
        <v>905083</v>
      </c>
      <c r="C3122">
        <v>1558204</v>
      </c>
      <c r="D3122">
        <f t="shared" si="48"/>
        <v>58.085013258854424</v>
      </c>
      <c r="E3122" t="s">
        <v>49</v>
      </c>
      <c r="F3122" t="s">
        <v>50</v>
      </c>
      <c r="G3122" t="s">
        <v>16</v>
      </c>
      <c r="H3122" t="s">
        <v>348</v>
      </c>
      <c r="I3122" t="s">
        <v>18</v>
      </c>
      <c r="M3122">
        <v>20171015</v>
      </c>
      <c r="O3122" t="b">
        <v>0</v>
      </c>
      <c r="P3122">
        <v>9</v>
      </c>
      <c r="Q3122">
        <v>16</v>
      </c>
      <c r="R3122">
        <v>1</v>
      </c>
    </row>
    <row r="3123" spans="1:18" x14ac:dyDescent="0.25">
      <c r="A3123">
        <v>2012</v>
      </c>
      <c r="B3123">
        <v>634892</v>
      </c>
      <c r="C3123">
        <v>1558204</v>
      </c>
      <c r="D3123">
        <f t="shared" si="48"/>
        <v>40.745114246915037</v>
      </c>
      <c r="E3123" t="s">
        <v>49</v>
      </c>
      <c r="F3123" t="s">
        <v>50</v>
      </c>
      <c r="G3123" t="s">
        <v>16</v>
      </c>
      <c r="H3123" t="s">
        <v>375</v>
      </c>
      <c r="I3123" t="s">
        <v>20</v>
      </c>
      <c r="M3123">
        <v>20171015</v>
      </c>
      <c r="O3123" t="b">
        <v>0</v>
      </c>
      <c r="P3123">
        <v>9</v>
      </c>
      <c r="Q3123">
        <v>16</v>
      </c>
      <c r="R3123">
        <v>1</v>
      </c>
    </row>
    <row r="3124" spans="1:18" x14ac:dyDescent="0.25">
      <c r="A3124">
        <v>2012</v>
      </c>
      <c r="B3124">
        <v>12340</v>
      </c>
      <c r="C3124">
        <v>1558204</v>
      </c>
      <c r="D3124">
        <f t="shared" si="48"/>
        <v>0.79193738432195016</v>
      </c>
      <c r="E3124" t="s">
        <v>49</v>
      </c>
      <c r="F3124" t="s">
        <v>50</v>
      </c>
      <c r="G3124" t="s">
        <v>16</v>
      </c>
      <c r="H3124" t="s">
        <v>376</v>
      </c>
      <c r="I3124" t="s">
        <v>28</v>
      </c>
      <c r="M3124">
        <v>20171015</v>
      </c>
      <c r="O3124" t="b">
        <v>0</v>
      </c>
      <c r="P3124">
        <v>9</v>
      </c>
      <c r="Q3124">
        <v>16</v>
      </c>
      <c r="R3124">
        <v>1</v>
      </c>
    </row>
    <row r="3125" spans="1:18" x14ac:dyDescent="0.25">
      <c r="A3125">
        <v>2012</v>
      </c>
      <c r="B3125">
        <v>4971</v>
      </c>
      <c r="C3125">
        <v>1558204</v>
      </c>
      <c r="D3125">
        <f t="shared" si="48"/>
        <v>0.31902112945416644</v>
      </c>
      <c r="E3125" t="s">
        <v>49</v>
      </c>
      <c r="F3125" t="s">
        <v>50</v>
      </c>
      <c r="G3125" t="s">
        <v>16</v>
      </c>
      <c r="I3125" t="s">
        <v>34</v>
      </c>
      <c r="M3125">
        <v>20171015</v>
      </c>
      <c r="O3125" t="b">
        <v>0</v>
      </c>
      <c r="P3125">
        <v>9</v>
      </c>
      <c r="Q3125">
        <v>16</v>
      </c>
      <c r="R3125">
        <v>1</v>
      </c>
    </row>
    <row r="3126" spans="1:18" x14ac:dyDescent="0.25">
      <c r="A3126">
        <v>2012</v>
      </c>
      <c r="B3126">
        <v>918</v>
      </c>
      <c r="C3126">
        <v>1558204</v>
      </c>
      <c r="D3126">
        <f t="shared" si="48"/>
        <v>5.8913980454420603E-2</v>
      </c>
      <c r="E3126" t="s">
        <v>49</v>
      </c>
      <c r="F3126" t="s">
        <v>50</v>
      </c>
      <c r="G3126" t="s">
        <v>16</v>
      </c>
      <c r="M3126">
        <v>20171015</v>
      </c>
      <c r="O3126" t="b">
        <v>1</v>
      </c>
      <c r="P3126">
        <v>9</v>
      </c>
      <c r="Q3126">
        <v>16</v>
      </c>
      <c r="R3126">
        <v>1</v>
      </c>
    </row>
    <row r="3127" spans="1:18" x14ac:dyDescent="0.25">
      <c r="A3127">
        <v>2012</v>
      </c>
      <c r="B3127">
        <v>242584</v>
      </c>
      <c r="C3127">
        <v>413890</v>
      </c>
      <c r="D3127">
        <f t="shared" si="48"/>
        <v>58.610741984585282</v>
      </c>
      <c r="E3127" t="s">
        <v>52</v>
      </c>
      <c r="F3127" t="s">
        <v>53</v>
      </c>
      <c r="G3127" t="s">
        <v>16</v>
      </c>
      <c r="H3127" t="s">
        <v>348</v>
      </c>
      <c r="I3127" t="s">
        <v>18</v>
      </c>
      <c r="M3127">
        <v>20171015</v>
      </c>
      <c r="O3127" t="b">
        <v>0</v>
      </c>
      <c r="P3127">
        <v>10</v>
      </c>
      <c r="Q3127">
        <v>51</v>
      </c>
      <c r="R3127">
        <v>11</v>
      </c>
    </row>
    <row r="3128" spans="1:18" x14ac:dyDescent="0.25">
      <c r="A3128">
        <v>2012</v>
      </c>
      <c r="B3128">
        <v>165484</v>
      </c>
      <c r="C3128">
        <v>413890</v>
      </c>
      <c r="D3128">
        <f t="shared" si="48"/>
        <v>39.982604073546113</v>
      </c>
      <c r="E3128" t="s">
        <v>52</v>
      </c>
      <c r="F3128" t="s">
        <v>53</v>
      </c>
      <c r="G3128" t="s">
        <v>16</v>
      </c>
      <c r="H3128" t="s">
        <v>375</v>
      </c>
      <c r="I3128" t="s">
        <v>20</v>
      </c>
      <c r="M3128">
        <v>20171015</v>
      </c>
      <c r="O3128" t="b">
        <v>0</v>
      </c>
      <c r="P3128">
        <v>10</v>
      </c>
      <c r="Q3128">
        <v>51</v>
      </c>
      <c r="R3128">
        <v>11</v>
      </c>
    </row>
    <row r="3129" spans="1:18" x14ac:dyDescent="0.25">
      <c r="A3129">
        <v>2012</v>
      </c>
      <c r="B3129">
        <v>3882</v>
      </c>
      <c r="C3129">
        <v>413890</v>
      </c>
      <c r="D3129">
        <f t="shared" si="48"/>
        <v>0.93793036797216645</v>
      </c>
      <c r="E3129" t="s">
        <v>52</v>
      </c>
      <c r="F3129" t="s">
        <v>53</v>
      </c>
      <c r="G3129" t="s">
        <v>16</v>
      </c>
      <c r="H3129" t="s">
        <v>376</v>
      </c>
      <c r="I3129" t="s">
        <v>28</v>
      </c>
      <c r="M3129">
        <v>20171015</v>
      </c>
      <c r="O3129" t="b">
        <v>0</v>
      </c>
      <c r="P3129">
        <v>10</v>
      </c>
      <c r="Q3129">
        <v>51</v>
      </c>
      <c r="R3129">
        <v>11</v>
      </c>
    </row>
    <row r="3130" spans="1:18" x14ac:dyDescent="0.25">
      <c r="A3130">
        <v>2012</v>
      </c>
      <c r="B3130">
        <v>1940</v>
      </c>
      <c r="C3130">
        <v>413890</v>
      </c>
      <c r="D3130">
        <f t="shared" si="48"/>
        <v>0.46872357389644587</v>
      </c>
      <c r="E3130" t="s">
        <v>52</v>
      </c>
      <c r="F3130" t="s">
        <v>53</v>
      </c>
      <c r="G3130" t="s">
        <v>16</v>
      </c>
      <c r="H3130" t="s">
        <v>377</v>
      </c>
      <c r="I3130" t="s">
        <v>273</v>
      </c>
      <c r="M3130">
        <v>20171015</v>
      </c>
      <c r="O3130" t="b">
        <v>0</v>
      </c>
      <c r="P3130">
        <v>10</v>
      </c>
      <c r="Q3130">
        <v>51</v>
      </c>
      <c r="R3130">
        <v>11</v>
      </c>
    </row>
    <row r="3131" spans="1:18" x14ac:dyDescent="0.25">
      <c r="A3131">
        <v>2012</v>
      </c>
      <c r="B3131">
        <v>267070</v>
      </c>
      <c r="C3131">
        <v>293764</v>
      </c>
      <c r="D3131">
        <f t="shared" si="48"/>
        <v>90.913113928187244</v>
      </c>
      <c r="E3131" t="s">
        <v>56</v>
      </c>
      <c r="F3131" t="s">
        <v>57</v>
      </c>
      <c r="G3131" t="s">
        <v>16</v>
      </c>
      <c r="H3131" t="s">
        <v>348</v>
      </c>
      <c r="I3131" t="s">
        <v>18</v>
      </c>
      <c r="M3131">
        <v>20171015</v>
      </c>
      <c r="O3131" t="b">
        <v>0</v>
      </c>
      <c r="P3131">
        <v>11</v>
      </c>
      <c r="Q3131">
        <v>53</v>
      </c>
      <c r="R3131">
        <v>55</v>
      </c>
    </row>
    <row r="3132" spans="1:18" x14ac:dyDescent="0.25">
      <c r="A3132">
        <v>2012</v>
      </c>
      <c r="B3132">
        <v>21381</v>
      </c>
      <c r="C3132">
        <v>293764</v>
      </c>
      <c r="D3132">
        <f t="shared" si="48"/>
        <v>7.2782914176005225</v>
      </c>
      <c r="E3132" t="s">
        <v>56</v>
      </c>
      <c r="F3132" t="s">
        <v>57</v>
      </c>
      <c r="G3132" t="s">
        <v>16</v>
      </c>
      <c r="H3132" t="s">
        <v>375</v>
      </c>
      <c r="I3132" t="s">
        <v>20</v>
      </c>
      <c r="M3132">
        <v>20171015</v>
      </c>
      <c r="O3132" t="b">
        <v>0</v>
      </c>
      <c r="P3132">
        <v>11</v>
      </c>
      <c r="Q3132">
        <v>53</v>
      </c>
      <c r="R3132">
        <v>55</v>
      </c>
    </row>
    <row r="3133" spans="1:18" x14ac:dyDescent="0.25">
      <c r="A3133">
        <v>2012</v>
      </c>
      <c r="B3133">
        <v>2458</v>
      </c>
      <c r="C3133">
        <v>293764</v>
      </c>
      <c r="D3133">
        <f t="shared" si="48"/>
        <v>0.8367260794379161</v>
      </c>
      <c r="E3133" t="s">
        <v>56</v>
      </c>
      <c r="F3133" t="s">
        <v>57</v>
      </c>
      <c r="G3133" t="s">
        <v>16</v>
      </c>
      <c r="H3133" t="s">
        <v>377</v>
      </c>
      <c r="I3133" t="s">
        <v>326</v>
      </c>
      <c r="M3133">
        <v>20171015</v>
      </c>
      <c r="O3133" t="b">
        <v>0</v>
      </c>
      <c r="P3133">
        <v>11</v>
      </c>
      <c r="Q3133">
        <v>53</v>
      </c>
      <c r="R3133">
        <v>55</v>
      </c>
    </row>
    <row r="3134" spans="1:18" x14ac:dyDescent="0.25">
      <c r="A3134">
        <v>2012</v>
      </c>
      <c r="B3134">
        <v>2083</v>
      </c>
      <c r="C3134">
        <v>293764</v>
      </c>
      <c r="D3134">
        <f t="shared" si="48"/>
        <v>0.70907258888087032</v>
      </c>
      <c r="E3134" t="s">
        <v>56</v>
      </c>
      <c r="F3134" t="s">
        <v>57</v>
      </c>
      <c r="G3134" t="s">
        <v>16</v>
      </c>
      <c r="H3134" t="s">
        <v>376</v>
      </c>
      <c r="I3134" t="s">
        <v>28</v>
      </c>
      <c r="M3134">
        <v>20171015</v>
      </c>
      <c r="O3134" t="b">
        <v>0</v>
      </c>
      <c r="P3134">
        <v>11</v>
      </c>
      <c r="Q3134">
        <v>53</v>
      </c>
      <c r="R3134">
        <v>55</v>
      </c>
    </row>
    <row r="3135" spans="1:18" x14ac:dyDescent="0.25">
      <c r="A3135">
        <v>2012</v>
      </c>
      <c r="B3135">
        <v>772</v>
      </c>
      <c r="C3135">
        <v>293764</v>
      </c>
      <c r="D3135">
        <f t="shared" si="48"/>
        <v>0.26279598589343828</v>
      </c>
      <c r="E3135" t="s">
        <v>56</v>
      </c>
      <c r="F3135" t="s">
        <v>57</v>
      </c>
      <c r="G3135" t="s">
        <v>16</v>
      </c>
      <c r="M3135">
        <v>20171015</v>
      </c>
      <c r="O3135" t="b">
        <v>1</v>
      </c>
      <c r="P3135">
        <v>11</v>
      </c>
      <c r="Q3135">
        <v>53</v>
      </c>
      <c r="R3135">
        <v>55</v>
      </c>
    </row>
    <row r="3136" spans="1:18" x14ac:dyDescent="0.25">
      <c r="A3136">
        <v>2012</v>
      </c>
      <c r="B3136">
        <v>4237756</v>
      </c>
      <c r="C3136">
        <v>8474179</v>
      </c>
      <c r="D3136">
        <f t="shared" si="48"/>
        <v>50.007865068698685</v>
      </c>
      <c r="E3136" t="s">
        <v>59</v>
      </c>
      <c r="F3136" t="s">
        <v>60</v>
      </c>
      <c r="G3136" t="s">
        <v>16</v>
      </c>
      <c r="H3136" t="s">
        <v>348</v>
      </c>
      <c r="I3136" t="s">
        <v>18</v>
      </c>
      <c r="M3136">
        <v>20171015</v>
      </c>
      <c r="O3136" t="b">
        <v>0</v>
      </c>
      <c r="P3136">
        <v>12</v>
      </c>
      <c r="Q3136">
        <v>59</v>
      </c>
      <c r="R3136">
        <v>43</v>
      </c>
    </row>
    <row r="3137" spans="1:18" x14ac:dyDescent="0.25">
      <c r="A3137">
        <v>2012</v>
      </c>
      <c r="B3137">
        <v>4163447</v>
      </c>
      <c r="C3137">
        <v>8474179</v>
      </c>
      <c r="D3137">
        <f t="shared" si="48"/>
        <v>49.130977761975522</v>
      </c>
      <c r="E3137" t="s">
        <v>59</v>
      </c>
      <c r="F3137" t="s">
        <v>60</v>
      </c>
      <c r="G3137" t="s">
        <v>16</v>
      </c>
      <c r="H3137" t="s">
        <v>375</v>
      </c>
      <c r="I3137" t="s">
        <v>20</v>
      </c>
      <c r="M3137">
        <v>20171015</v>
      </c>
      <c r="O3137" t="b">
        <v>0</v>
      </c>
      <c r="P3137">
        <v>12</v>
      </c>
      <c r="Q3137">
        <v>59</v>
      </c>
      <c r="R3137">
        <v>43</v>
      </c>
    </row>
    <row r="3138" spans="1:18" x14ac:dyDescent="0.25">
      <c r="A3138">
        <v>2012</v>
      </c>
      <c r="B3138">
        <v>44726</v>
      </c>
      <c r="C3138">
        <v>8474179</v>
      </c>
      <c r="D3138">
        <f t="shared" ref="D3138:D3201" si="49">(B3138/C3138)*100</f>
        <v>0.52779154181189702</v>
      </c>
      <c r="E3138" t="s">
        <v>59</v>
      </c>
      <c r="F3138" t="s">
        <v>60</v>
      </c>
      <c r="G3138" t="s">
        <v>16</v>
      </c>
      <c r="H3138" t="s">
        <v>376</v>
      </c>
      <c r="I3138" t="s">
        <v>28</v>
      </c>
      <c r="M3138">
        <v>20171015</v>
      </c>
      <c r="O3138" t="b">
        <v>0</v>
      </c>
      <c r="P3138">
        <v>12</v>
      </c>
      <c r="Q3138">
        <v>59</v>
      </c>
      <c r="R3138">
        <v>43</v>
      </c>
    </row>
    <row r="3139" spans="1:18" x14ac:dyDescent="0.25">
      <c r="A3139">
        <v>2012</v>
      </c>
      <c r="B3139">
        <v>8947</v>
      </c>
      <c r="C3139">
        <v>8474179</v>
      </c>
      <c r="D3139">
        <f t="shared" si="49"/>
        <v>0.10557954935811481</v>
      </c>
      <c r="E3139" t="s">
        <v>59</v>
      </c>
      <c r="F3139" t="s">
        <v>60</v>
      </c>
      <c r="G3139" t="s">
        <v>16</v>
      </c>
      <c r="H3139" t="s">
        <v>377</v>
      </c>
      <c r="I3139" t="s">
        <v>273</v>
      </c>
      <c r="M3139">
        <v>20171015</v>
      </c>
      <c r="O3139" t="b">
        <v>0</v>
      </c>
      <c r="P3139">
        <v>12</v>
      </c>
      <c r="Q3139">
        <v>59</v>
      </c>
      <c r="R3139">
        <v>43</v>
      </c>
    </row>
    <row r="3140" spans="1:18" x14ac:dyDescent="0.25">
      <c r="A3140">
        <v>2012</v>
      </c>
      <c r="B3140">
        <v>8154</v>
      </c>
      <c r="C3140">
        <v>8474179</v>
      </c>
      <c r="D3140">
        <f t="shared" si="49"/>
        <v>9.6221710681353323E-2</v>
      </c>
      <c r="E3140" t="s">
        <v>59</v>
      </c>
      <c r="F3140" t="s">
        <v>60</v>
      </c>
      <c r="G3140" t="s">
        <v>16</v>
      </c>
      <c r="H3140" t="s">
        <v>378</v>
      </c>
      <c r="I3140" t="s">
        <v>44</v>
      </c>
      <c r="M3140">
        <v>20171015</v>
      </c>
      <c r="O3140" t="b">
        <v>0</v>
      </c>
      <c r="P3140">
        <v>12</v>
      </c>
      <c r="Q3140">
        <v>59</v>
      </c>
      <c r="R3140">
        <v>43</v>
      </c>
    </row>
    <row r="3141" spans="1:18" x14ac:dyDescent="0.25">
      <c r="A3141">
        <v>2012</v>
      </c>
      <c r="B3141">
        <v>3856</v>
      </c>
      <c r="C3141">
        <v>8474179</v>
      </c>
      <c r="D3141">
        <f t="shared" si="49"/>
        <v>4.5502933086497228E-2</v>
      </c>
      <c r="E3141" t="s">
        <v>59</v>
      </c>
      <c r="F3141" t="s">
        <v>60</v>
      </c>
      <c r="G3141" t="s">
        <v>16</v>
      </c>
      <c r="H3141" t="s">
        <v>389</v>
      </c>
      <c r="I3141" t="s">
        <v>360</v>
      </c>
      <c r="M3141">
        <v>20171015</v>
      </c>
      <c r="O3141" t="b">
        <v>0</v>
      </c>
      <c r="P3141">
        <v>12</v>
      </c>
      <c r="Q3141">
        <v>59</v>
      </c>
      <c r="R3141">
        <v>43</v>
      </c>
    </row>
    <row r="3142" spans="1:18" x14ac:dyDescent="0.25">
      <c r="A3142">
        <v>2012</v>
      </c>
      <c r="B3142">
        <v>2607</v>
      </c>
      <c r="C3142">
        <v>8474179</v>
      </c>
      <c r="D3142">
        <f t="shared" si="49"/>
        <v>3.0764042156768225E-2</v>
      </c>
      <c r="E3142" t="s">
        <v>59</v>
      </c>
      <c r="F3142" t="s">
        <v>60</v>
      </c>
      <c r="G3142" t="s">
        <v>16</v>
      </c>
      <c r="H3142" t="s">
        <v>380</v>
      </c>
      <c r="I3142" t="s">
        <v>133</v>
      </c>
      <c r="M3142">
        <v>20171015</v>
      </c>
      <c r="O3142" t="b">
        <v>0</v>
      </c>
      <c r="P3142">
        <v>12</v>
      </c>
      <c r="Q3142">
        <v>59</v>
      </c>
      <c r="R3142">
        <v>43</v>
      </c>
    </row>
    <row r="3143" spans="1:18" x14ac:dyDescent="0.25">
      <c r="A3143">
        <v>2012</v>
      </c>
      <c r="B3143">
        <v>1754</v>
      </c>
      <c r="C3143">
        <v>8474179</v>
      </c>
      <c r="D3143">
        <f t="shared" si="49"/>
        <v>2.0698170288826801E-2</v>
      </c>
      <c r="E3143" t="s">
        <v>59</v>
      </c>
      <c r="F3143" t="s">
        <v>60</v>
      </c>
      <c r="G3143" t="s">
        <v>16</v>
      </c>
      <c r="H3143" t="s">
        <v>382</v>
      </c>
      <c r="I3143" t="s">
        <v>383</v>
      </c>
      <c r="M3143">
        <v>20171015</v>
      </c>
      <c r="O3143" t="b">
        <v>0</v>
      </c>
      <c r="P3143">
        <v>12</v>
      </c>
      <c r="Q3143">
        <v>59</v>
      </c>
      <c r="R3143">
        <v>43</v>
      </c>
    </row>
    <row r="3144" spans="1:18" x14ac:dyDescent="0.25">
      <c r="A3144">
        <v>2012</v>
      </c>
      <c r="B3144">
        <v>946</v>
      </c>
      <c r="C3144">
        <v>8474179</v>
      </c>
      <c r="D3144">
        <f t="shared" si="49"/>
        <v>1.1163323314270328E-2</v>
      </c>
      <c r="E3144" t="s">
        <v>59</v>
      </c>
      <c r="F3144" t="s">
        <v>60</v>
      </c>
      <c r="G3144" t="s">
        <v>16</v>
      </c>
      <c r="H3144" t="s">
        <v>379</v>
      </c>
      <c r="I3144" t="s">
        <v>391</v>
      </c>
      <c r="M3144">
        <v>20171015</v>
      </c>
      <c r="O3144" t="b">
        <v>0</v>
      </c>
      <c r="P3144">
        <v>12</v>
      </c>
      <c r="Q3144">
        <v>59</v>
      </c>
      <c r="R3144">
        <v>43</v>
      </c>
    </row>
    <row r="3145" spans="1:18" x14ac:dyDescent="0.25">
      <c r="A3145">
        <v>2012</v>
      </c>
      <c r="B3145">
        <v>820</v>
      </c>
      <c r="C3145">
        <v>8474179</v>
      </c>
      <c r="D3145">
        <f t="shared" si="49"/>
        <v>9.6764536127924607E-3</v>
      </c>
      <c r="E3145" t="s">
        <v>59</v>
      </c>
      <c r="F3145" t="s">
        <v>60</v>
      </c>
      <c r="G3145" t="s">
        <v>16</v>
      </c>
      <c r="H3145" t="s">
        <v>392</v>
      </c>
      <c r="I3145" t="s">
        <v>271</v>
      </c>
      <c r="M3145">
        <v>20171015</v>
      </c>
      <c r="O3145" t="b">
        <v>0</v>
      </c>
      <c r="P3145">
        <v>12</v>
      </c>
      <c r="Q3145">
        <v>59</v>
      </c>
      <c r="R3145">
        <v>43</v>
      </c>
    </row>
    <row r="3146" spans="1:18" x14ac:dyDescent="0.25">
      <c r="A3146">
        <v>2012</v>
      </c>
      <c r="B3146">
        <v>799</v>
      </c>
      <c r="C3146">
        <v>8474179</v>
      </c>
      <c r="D3146">
        <f t="shared" si="49"/>
        <v>9.4286419958794828E-3</v>
      </c>
      <c r="E3146" t="s">
        <v>59</v>
      </c>
      <c r="F3146" t="s">
        <v>60</v>
      </c>
      <c r="G3146" t="s">
        <v>16</v>
      </c>
      <c r="H3146" t="s">
        <v>386</v>
      </c>
      <c r="I3146" t="s">
        <v>99</v>
      </c>
      <c r="M3146">
        <v>20171015</v>
      </c>
      <c r="O3146" t="b">
        <v>0</v>
      </c>
      <c r="P3146">
        <v>12</v>
      </c>
      <c r="Q3146">
        <v>59</v>
      </c>
      <c r="R3146">
        <v>43</v>
      </c>
    </row>
    <row r="3147" spans="1:18" x14ac:dyDescent="0.25">
      <c r="A3147">
        <v>2012</v>
      </c>
      <c r="B3147">
        <v>322</v>
      </c>
      <c r="C3147">
        <v>8474179</v>
      </c>
      <c r="D3147">
        <f t="shared" si="49"/>
        <v>3.7997781259989905E-3</v>
      </c>
      <c r="E3147" t="s">
        <v>59</v>
      </c>
      <c r="F3147" t="s">
        <v>60</v>
      </c>
      <c r="G3147" t="s">
        <v>16</v>
      </c>
      <c r="H3147" t="s">
        <v>393</v>
      </c>
      <c r="I3147" t="s">
        <v>352</v>
      </c>
      <c r="M3147">
        <v>20171015</v>
      </c>
      <c r="O3147" t="b">
        <v>0</v>
      </c>
      <c r="P3147">
        <v>12</v>
      </c>
      <c r="Q3147">
        <v>59</v>
      </c>
      <c r="R3147">
        <v>43</v>
      </c>
    </row>
    <row r="3148" spans="1:18" x14ac:dyDescent="0.25">
      <c r="A3148">
        <v>2012</v>
      </c>
      <c r="B3148">
        <v>45</v>
      </c>
      <c r="C3148">
        <v>8474179</v>
      </c>
      <c r="D3148">
        <f t="shared" si="49"/>
        <v>5.3102489338495201E-4</v>
      </c>
      <c r="E3148" t="s">
        <v>59</v>
      </c>
      <c r="F3148" t="s">
        <v>60</v>
      </c>
      <c r="G3148" t="s">
        <v>16</v>
      </c>
      <c r="M3148">
        <v>20171015</v>
      </c>
      <c r="O3148" t="b">
        <v>1</v>
      </c>
      <c r="P3148">
        <v>12</v>
      </c>
      <c r="Q3148">
        <v>59</v>
      </c>
      <c r="R3148">
        <v>43</v>
      </c>
    </row>
    <row r="3149" spans="1:18" x14ac:dyDescent="0.25">
      <c r="A3149">
        <v>2012</v>
      </c>
      <c r="B3149">
        <v>2078688</v>
      </c>
      <c r="C3149">
        <v>3897839</v>
      </c>
      <c r="D3149">
        <f t="shared" si="49"/>
        <v>53.329242177524513</v>
      </c>
      <c r="E3149" t="s">
        <v>61</v>
      </c>
      <c r="F3149" t="s">
        <v>62</v>
      </c>
      <c r="G3149" t="s">
        <v>16</v>
      </c>
      <c r="H3149" t="s">
        <v>375</v>
      </c>
      <c r="I3149" t="s">
        <v>20</v>
      </c>
      <c r="M3149">
        <v>20171015</v>
      </c>
      <c r="O3149" t="b">
        <v>0</v>
      </c>
      <c r="P3149">
        <v>13</v>
      </c>
      <c r="Q3149">
        <v>58</v>
      </c>
      <c r="R3149">
        <v>44</v>
      </c>
    </row>
    <row r="3150" spans="1:18" x14ac:dyDescent="0.25">
      <c r="A3150">
        <v>2012</v>
      </c>
      <c r="B3150">
        <v>1773827</v>
      </c>
      <c r="C3150">
        <v>3897839</v>
      </c>
      <c r="D3150">
        <f t="shared" si="49"/>
        <v>45.507959666882087</v>
      </c>
      <c r="E3150" t="s">
        <v>61</v>
      </c>
      <c r="F3150" t="s">
        <v>62</v>
      </c>
      <c r="G3150" t="s">
        <v>16</v>
      </c>
      <c r="H3150" t="s">
        <v>348</v>
      </c>
      <c r="I3150" t="s">
        <v>18</v>
      </c>
      <c r="M3150">
        <v>20171015</v>
      </c>
      <c r="O3150" t="b">
        <v>0</v>
      </c>
      <c r="P3150">
        <v>13</v>
      </c>
      <c r="Q3150">
        <v>58</v>
      </c>
      <c r="R3150">
        <v>44</v>
      </c>
    </row>
    <row r="3151" spans="1:18" x14ac:dyDescent="0.25">
      <c r="A3151">
        <v>2012</v>
      </c>
      <c r="B3151">
        <v>45324</v>
      </c>
      <c r="C3151">
        <v>3897839</v>
      </c>
      <c r="D3151">
        <f t="shared" si="49"/>
        <v>1.1627981555933942</v>
      </c>
      <c r="E3151" t="s">
        <v>61</v>
      </c>
      <c r="F3151" t="s">
        <v>62</v>
      </c>
      <c r="G3151" t="s">
        <v>16</v>
      </c>
      <c r="H3151" t="s">
        <v>376</v>
      </c>
      <c r="I3151" t="s">
        <v>28</v>
      </c>
      <c r="M3151">
        <v>20171015</v>
      </c>
      <c r="O3151" t="b">
        <v>0</v>
      </c>
      <c r="P3151">
        <v>13</v>
      </c>
      <c r="Q3151">
        <v>58</v>
      </c>
      <c r="R3151">
        <v>44</v>
      </c>
    </row>
    <row r="3152" spans="1:18" x14ac:dyDescent="0.25">
      <c r="A3152">
        <v>2012</v>
      </c>
      <c r="B3152">
        <v>306658</v>
      </c>
      <c r="C3152">
        <v>437159</v>
      </c>
      <c r="D3152">
        <f t="shared" si="49"/>
        <v>70.147932445631909</v>
      </c>
      <c r="E3152" t="s">
        <v>63</v>
      </c>
      <c r="F3152" t="s">
        <v>64</v>
      </c>
      <c r="G3152" t="s">
        <v>16</v>
      </c>
      <c r="H3152" t="s">
        <v>348</v>
      </c>
      <c r="I3152" t="s">
        <v>18</v>
      </c>
      <c r="M3152">
        <v>20171015</v>
      </c>
      <c r="O3152" t="b">
        <v>0</v>
      </c>
      <c r="P3152">
        <v>15</v>
      </c>
      <c r="Q3152">
        <v>95</v>
      </c>
      <c r="R3152">
        <v>82</v>
      </c>
    </row>
    <row r="3153" spans="1:18" x14ac:dyDescent="0.25">
      <c r="A3153">
        <v>2012</v>
      </c>
      <c r="B3153">
        <v>121015</v>
      </c>
      <c r="C3153">
        <v>437159</v>
      </c>
      <c r="D3153">
        <f t="shared" si="49"/>
        <v>27.682147685395929</v>
      </c>
      <c r="E3153" t="s">
        <v>63</v>
      </c>
      <c r="F3153" t="s">
        <v>64</v>
      </c>
      <c r="G3153" t="s">
        <v>16</v>
      </c>
      <c r="H3153" t="s">
        <v>375</v>
      </c>
      <c r="I3153" t="s">
        <v>20</v>
      </c>
      <c r="M3153">
        <v>20171015</v>
      </c>
      <c r="O3153" t="b">
        <v>0</v>
      </c>
      <c r="P3153">
        <v>15</v>
      </c>
      <c r="Q3153">
        <v>95</v>
      </c>
      <c r="R3153">
        <v>82</v>
      </c>
    </row>
    <row r="3154" spans="1:18" x14ac:dyDescent="0.25">
      <c r="A3154">
        <v>2012</v>
      </c>
      <c r="B3154">
        <v>3840</v>
      </c>
      <c r="C3154">
        <v>437159</v>
      </c>
      <c r="D3154">
        <f t="shared" si="49"/>
        <v>0.8783989349412914</v>
      </c>
      <c r="E3154" t="s">
        <v>63</v>
      </c>
      <c r="F3154" t="s">
        <v>64</v>
      </c>
      <c r="G3154" t="s">
        <v>16</v>
      </c>
      <c r="H3154" t="s">
        <v>376</v>
      </c>
      <c r="I3154" t="s">
        <v>28</v>
      </c>
      <c r="M3154">
        <v>20171015</v>
      </c>
      <c r="O3154" t="b">
        <v>0</v>
      </c>
      <c r="P3154">
        <v>15</v>
      </c>
      <c r="Q3154">
        <v>95</v>
      </c>
      <c r="R3154">
        <v>82</v>
      </c>
    </row>
    <row r="3155" spans="1:18" x14ac:dyDescent="0.25">
      <c r="A3155">
        <v>2012</v>
      </c>
      <c r="B3155">
        <v>3184</v>
      </c>
      <c r="C3155">
        <v>437159</v>
      </c>
      <c r="D3155">
        <f t="shared" si="49"/>
        <v>0.72833911688882069</v>
      </c>
      <c r="E3155" t="s">
        <v>63</v>
      </c>
      <c r="F3155" t="s">
        <v>64</v>
      </c>
      <c r="G3155" t="s">
        <v>16</v>
      </c>
      <c r="H3155" t="s">
        <v>377</v>
      </c>
      <c r="I3155" t="s">
        <v>273</v>
      </c>
      <c r="M3155">
        <v>20171015</v>
      </c>
      <c r="O3155" t="b">
        <v>0</v>
      </c>
      <c r="P3155">
        <v>15</v>
      </c>
      <c r="Q3155">
        <v>95</v>
      </c>
      <c r="R3155">
        <v>82</v>
      </c>
    </row>
    <row r="3156" spans="1:18" x14ac:dyDescent="0.25">
      <c r="A3156">
        <v>2012</v>
      </c>
      <c r="B3156">
        <v>2227</v>
      </c>
      <c r="C3156">
        <v>437159</v>
      </c>
      <c r="D3156">
        <f t="shared" si="49"/>
        <v>0.5094256323214208</v>
      </c>
      <c r="E3156" t="s">
        <v>63</v>
      </c>
      <c r="F3156" t="s">
        <v>64</v>
      </c>
      <c r="G3156" t="s">
        <v>16</v>
      </c>
      <c r="H3156" t="s">
        <v>305</v>
      </c>
      <c r="M3156">
        <v>20171015</v>
      </c>
      <c r="O3156" t="b">
        <v>0</v>
      </c>
      <c r="P3156">
        <v>15</v>
      </c>
      <c r="Q3156">
        <v>95</v>
      </c>
      <c r="R3156">
        <v>82</v>
      </c>
    </row>
    <row r="3157" spans="1:18" x14ac:dyDescent="0.25">
      <c r="A3157">
        <v>2012</v>
      </c>
      <c r="B3157">
        <v>235</v>
      </c>
      <c r="C3157">
        <v>437159</v>
      </c>
      <c r="D3157">
        <f t="shared" si="49"/>
        <v>5.3756184820625899E-2</v>
      </c>
      <c r="E3157" t="s">
        <v>63</v>
      </c>
      <c r="F3157" t="s">
        <v>64</v>
      </c>
      <c r="G3157" t="s">
        <v>16</v>
      </c>
      <c r="H3157" t="s">
        <v>306</v>
      </c>
      <c r="M3157">
        <v>20171015</v>
      </c>
      <c r="O3157" t="b">
        <v>0</v>
      </c>
      <c r="P3157">
        <v>15</v>
      </c>
      <c r="Q3157">
        <v>95</v>
      </c>
      <c r="R3157">
        <v>82</v>
      </c>
    </row>
    <row r="3158" spans="1:18" x14ac:dyDescent="0.25">
      <c r="A3158">
        <v>2012</v>
      </c>
      <c r="B3158">
        <v>420911</v>
      </c>
      <c r="C3158">
        <v>652274</v>
      </c>
      <c r="D3158">
        <f t="shared" si="49"/>
        <v>64.529783495892829</v>
      </c>
      <c r="E3158" t="s">
        <v>65</v>
      </c>
      <c r="F3158" t="s">
        <v>66</v>
      </c>
      <c r="G3158" t="s">
        <v>16</v>
      </c>
      <c r="H3158" t="s">
        <v>375</v>
      </c>
      <c r="I3158" t="s">
        <v>20</v>
      </c>
      <c r="M3158">
        <v>20171015</v>
      </c>
      <c r="O3158" t="b">
        <v>0</v>
      </c>
      <c r="P3158">
        <v>16</v>
      </c>
      <c r="Q3158">
        <v>82</v>
      </c>
      <c r="R3158">
        <v>63</v>
      </c>
    </row>
    <row r="3159" spans="1:18" x14ac:dyDescent="0.25">
      <c r="A3159">
        <v>2012</v>
      </c>
      <c r="B3159">
        <v>212787</v>
      </c>
      <c r="C3159">
        <v>652274</v>
      </c>
      <c r="D3159">
        <f t="shared" si="49"/>
        <v>32.622333559209778</v>
      </c>
      <c r="E3159" t="s">
        <v>65</v>
      </c>
      <c r="F3159" t="s">
        <v>66</v>
      </c>
      <c r="G3159" t="s">
        <v>16</v>
      </c>
      <c r="H3159" t="s">
        <v>348</v>
      </c>
      <c r="I3159" t="s">
        <v>18</v>
      </c>
      <c r="M3159">
        <v>20171015</v>
      </c>
      <c r="O3159" t="b">
        <v>0</v>
      </c>
      <c r="P3159">
        <v>16</v>
      </c>
      <c r="Q3159">
        <v>82</v>
      </c>
      <c r="R3159">
        <v>63</v>
      </c>
    </row>
    <row r="3160" spans="1:18" x14ac:dyDescent="0.25">
      <c r="A3160">
        <v>2012</v>
      </c>
      <c r="B3160">
        <v>9453</v>
      </c>
      <c r="C3160">
        <v>652274</v>
      </c>
      <c r="D3160">
        <f t="shared" si="49"/>
        <v>1.449237590337803</v>
      </c>
      <c r="E3160" t="s">
        <v>65</v>
      </c>
      <c r="F3160" t="s">
        <v>66</v>
      </c>
      <c r="G3160" t="s">
        <v>16</v>
      </c>
      <c r="H3160" t="s">
        <v>376</v>
      </c>
      <c r="I3160" t="s">
        <v>28</v>
      </c>
      <c r="M3160">
        <v>20171015</v>
      </c>
      <c r="O3160" t="b">
        <v>0</v>
      </c>
      <c r="P3160">
        <v>16</v>
      </c>
      <c r="Q3160">
        <v>82</v>
      </c>
      <c r="R3160">
        <v>63</v>
      </c>
    </row>
    <row r="3161" spans="1:18" x14ac:dyDescent="0.25">
      <c r="A3161">
        <v>2012</v>
      </c>
      <c r="B3161">
        <v>6901</v>
      </c>
      <c r="C3161">
        <v>652274</v>
      </c>
      <c r="D3161">
        <f t="shared" si="49"/>
        <v>1.0579909669862666</v>
      </c>
      <c r="E3161" t="s">
        <v>65</v>
      </c>
      <c r="F3161" t="s">
        <v>66</v>
      </c>
      <c r="G3161" t="s">
        <v>16</v>
      </c>
      <c r="I3161" t="s">
        <v>34</v>
      </c>
      <c r="M3161">
        <v>20171015</v>
      </c>
      <c r="O3161" t="b">
        <v>0</v>
      </c>
      <c r="P3161">
        <v>16</v>
      </c>
      <c r="Q3161">
        <v>82</v>
      </c>
      <c r="R3161">
        <v>63</v>
      </c>
    </row>
    <row r="3162" spans="1:18" x14ac:dyDescent="0.25">
      <c r="A3162">
        <v>2012</v>
      </c>
      <c r="B3162">
        <v>2222</v>
      </c>
      <c r="C3162">
        <v>652274</v>
      </c>
      <c r="D3162">
        <f t="shared" si="49"/>
        <v>0.34065438757332039</v>
      </c>
      <c r="E3162" t="s">
        <v>65</v>
      </c>
      <c r="F3162" t="s">
        <v>66</v>
      </c>
      <c r="G3162" t="s">
        <v>16</v>
      </c>
      <c r="H3162" t="s">
        <v>380</v>
      </c>
      <c r="I3162" t="s">
        <v>133</v>
      </c>
      <c r="M3162">
        <v>20171015</v>
      </c>
      <c r="O3162" t="b">
        <v>0</v>
      </c>
      <c r="P3162">
        <v>16</v>
      </c>
      <c r="Q3162">
        <v>82</v>
      </c>
      <c r="R3162">
        <v>63</v>
      </c>
    </row>
    <row r="3163" spans="1:18" x14ac:dyDescent="0.25">
      <c r="A3163">
        <v>2012</v>
      </c>
      <c r="B3163">
        <v>3019512</v>
      </c>
      <c r="C3163">
        <v>5242014</v>
      </c>
      <c r="D3163">
        <f t="shared" si="49"/>
        <v>57.602135362477092</v>
      </c>
      <c r="E3163" t="s">
        <v>67</v>
      </c>
      <c r="F3163" t="s">
        <v>68</v>
      </c>
      <c r="G3163" t="s">
        <v>16</v>
      </c>
      <c r="H3163" t="s">
        <v>348</v>
      </c>
      <c r="I3163" t="s">
        <v>18</v>
      </c>
      <c r="M3163">
        <v>20171015</v>
      </c>
      <c r="O3163" t="b">
        <v>0</v>
      </c>
      <c r="P3163">
        <v>17</v>
      </c>
      <c r="Q3163">
        <v>33</v>
      </c>
      <c r="R3163">
        <v>21</v>
      </c>
    </row>
    <row r="3164" spans="1:18" x14ac:dyDescent="0.25">
      <c r="A3164">
        <v>2012</v>
      </c>
      <c r="B3164">
        <v>2135216</v>
      </c>
      <c r="C3164">
        <v>5242014</v>
      </c>
      <c r="D3164">
        <f t="shared" si="49"/>
        <v>40.732741270816902</v>
      </c>
      <c r="E3164" t="s">
        <v>67</v>
      </c>
      <c r="F3164" t="s">
        <v>68</v>
      </c>
      <c r="G3164" t="s">
        <v>16</v>
      </c>
      <c r="H3164" t="s">
        <v>375</v>
      </c>
      <c r="I3164" t="s">
        <v>20</v>
      </c>
      <c r="M3164">
        <v>20171015</v>
      </c>
      <c r="O3164" t="b">
        <v>0</v>
      </c>
      <c r="P3164">
        <v>17</v>
      </c>
      <c r="Q3164">
        <v>33</v>
      </c>
      <c r="R3164">
        <v>21</v>
      </c>
    </row>
    <row r="3165" spans="1:18" x14ac:dyDescent="0.25">
      <c r="A3165">
        <v>2012</v>
      </c>
      <c r="B3165">
        <v>56229</v>
      </c>
      <c r="C3165">
        <v>5242014</v>
      </c>
      <c r="D3165">
        <f t="shared" si="49"/>
        <v>1.0726602408921455</v>
      </c>
      <c r="E3165" t="s">
        <v>67</v>
      </c>
      <c r="F3165" t="s">
        <v>68</v>
      </c>
      <c r="G3165" t="s">
        <v>16</v>
      </c>
      <c r="H3165" t="s">
        <v>376</v>
      </c>
      <c r="I3165" t="s">
        <v>28</v>
      </c>
      <c r="M3165">
        <v>20171015</v>
      </c>
      <c r="O3165" t="b">
        <v>0</v>
      </c>
      <c r="P3165">
        <v>17</v>
      </c>
      <c r="Q3165">
        <v>33</v>
      </c>
      <c r="R3165">
        <v>21</v>
      </c>
    </row>
    <row r="3166" spans="1:18" x14ac:dyDescent="0.25">
      <c r="A3166">
        <v>2012</v>
      </c>
      <c r="B3166">
        <v>30222</v>
      </c>
      <c r="C3166">
        <v>5242014</v>
      </c>
      <c r="D3166">
        <f t="shared" si="49"/>
        <v>0.57653413363642292</v>
      </c>
      <c r="E3166" t="s">
        <v>67</v>
      </c>
      <c r="F3166" t="s">
        <v>68</v>
      </c>
      <c r="G3166" t="s">
        <v>16</v>
      </c>
      <c r="H3166" t="s">
        <v>377</v>
      </c>
      <c r="I3166" t="s">
        <v>273</v>
      </c>
      <c r="M3166">
        <v>20171015</v>
      </c>
      <c r="O3166" t="b">
        <v>0</v>
      </c>
      <c r="P3166">
        <v>17</v>
      </c>
      <c r="Q3166">
        <v>33</v>
      </c>
      <c r="R3166">
        <v>21</v>
      </c>
    </row>
    <row r="3167" spans="1:18" x14ac:dyDescent="0.25">
      <c r="A3167">
        <v>2012</v>
      </c>
      <c r="B3167">
        <v>835</v>
      </c>
      <c r="C3167">
        <v>5242014</v>
      </c>
      <c r="D3167">
        <f t="shared" si="49"/>
        <v>1.5928992177434091E-2</v>
      </c>
      <c r="E3167" t="s">
        <v>67</v>
      </c>
      <c r="F3167" t="s">
        <v>68</v>
      </c>
      <c r="G3167" t="s">
        <v>16</v>
      </c>
      <c r="M3167">
        <v>20171015</v>
      </c>
      <c r="O3167" t="b">
        <v>1</v>
      </c>
      <c r="P3167">
        <v>17</v>
      </c>
      <c r="Q3167">
        <v>33</v>
      </c>
      <c r="R3167">
        <v>21</v>
      </c>
    </row>
    <row r="3168" spans="1:18" x14ac:dyDescent="0.25">
      <c r="A3168">
        <v>2012</v>
      </c>
      <c r="B3168">
        <v>1420543</v>
      </c>
      <c r="C3168">
        <v>2624534</v>
      </c>
      <c r="D3168">
        <f t="shared" si="49"/>
        <v>54.125532380224449</v>
      </c>
      <c r="E3168" t="s">
        <v>70</v>
      </c>
      <c r="F3168" t="s">
        <v>71</v>
      </c>
      <c r="G3168" t="s">
        <v>16</v>
      </c>
      <c r="H3168" t="s">
        <v>375</v>
      </c>
      <c r="I3168" t="s">
        <v>20</v>
      </c>
      <c r="M3168">
        <v>20171015</v>
      </c>
      <c r="O3168" t="b">
        <v>0</v>
      </c>
      <c r="P3168">
        <v>18</v>
      </c>
      <c r="Q3168">
        <v>32</v>
      </c>
      <c r="R3168">
        <v>22</v>
      </c>
    </row>
    <row r="3169" spans="1:18" x14ac:dyDescent="0.25">
      <c r="A3169">
        <v>2012</v>
      </c>
      <c r="B3169">
        <v>1152887</v>
      </c>
      <c r="C3169">
        <v>2624534</v>
      </c>
      <c r="D3169">
        <f t="shared" si="49"/>
        <v>43.927302904058394</v>
      </c>
      <c r="E3169" t="s">
        <v>70</v>
      </c>
      <c r="F3169" t="s">
        <v>71</v>
      </c>
      <c r="G3169" t="s">
        <v>16</v>
      </c>
      <c r="H3169" t="s">
        <v>348</v>
      </c>
      <c r="I3169" t="s">
        <v>18</v>
      </c>
      <c r="M3169">
        <v>20171015</v>
      </c>
      <c r="O3169" t="b">
        <v>0</v>
      </c>
      <c r="P3169">
        <v>18</v>
      </c>
      <c r="Q3169">
        <v>32</v>
      </c>
      <c r="R3169">
        <v>22</v>
      </c>
    </row>
    <row r="3170" spans="1:18" x14ac:dyDescent="0.25">
      <c r="A3170">
        <v>2012</v>
      </c>
      <c r="B3170">
        <v>50111</v>
      </c>
      <c r="C3170">
        <v>2624534</v>
      </c>
      <c r="D3170">
        <f t="shared" si="49"/>
        <v>1.9093294276241042</v>
      </c>
      <c r="E3170" t="s">
        <v>70</v>
      </c>
      <c r="F3170" t="s">
        <v>71</v>
      </c>
      <c r="G3170" t="s">
        <v>16</v>
      </c>
      <c r="H3170" t="s">
        <v>376</v>
      </c>
      <c r="I3170" t="s">
        <v>28</v>
      </c>
      <c r="M3170">
        <v>20171015</v>
      </c>
      <c r="O3170" t="b">
        <v>0</v>
      </c>
      <c r="P3170">
        <v>18</v>
      </c>
      <c r="Q3170">
        <v>32</v>
      </c>
      <c r="R3170">
        <v>22</v>
      </c>
    </row>
    <row r="3171" spans="1:18" x14ac:dyDescent="0.25">
      <c r="A3171">
        <v>2012</v>
      </c>
      <c r="B3171">
        <v>993</v>
      </c>
      <c r="C3171">
        <v>2624534</v>
      </c>
      <c r="D3171">
        <f t="shared" si="49"/>
        <v>3.783528809304814E-2</v>
      </c>
      <c r="E3171" t="s">
        <v>70</v>
      </c>
      <c r="F3171" t="s">
        <v>71</v>
      </c>
      <c r="G3171" t="s">
        <v>16</v>
      </c>
      <c r="M3171">
        <v>20171015</v>
      </c>
      <c r="O3171" t="b">
        <v>1</v>
      </c>
      <c r="P3171">
        <v>18</v>
      </c>
      <c r="Q3171">
        <v>32</v>
      </c>
      <c r="R3171">
        <v>22</v>
      </c>
    </row>
    <row r="3172" spans="1:18" x14ac:dyDescent="0.25">
      <c r="A3172">
        <v>2012</v>
      </c>
      <c r="B3172">
        <v>822544</v>
      </c>
      <c r="C3172">
        <v>1582180</v>
      </c>
      <c r="D3172">
        <f t="shared" si="49"/>
        <v>51.988016534149082</v>
      </c>
      <c r="E3172" t="s">
        <v>72</v>
      </c>
      <c r="F3172" t="s">
        <v>73</v>
      </c>
      <c r="G3172" t="s">
        <v>16</v>
      </c>
      <c r="H3172" t="s">
        <v>348</v>
      </c>
      <c r="I3172" t="s">
        <v>18</v>
      </c>
      <c r="M3172">
        <v>20171015</v>
      </c>
      <c r="O3172" t="b">
        <v>0</v>
      </c>
      <c r="P3172">
        <v>19</v>
      </c>
      <c r="Q3172">
        <v>42</v>
      </c>
      <c r="R3172">
        <v>31</v>
      </c>
    </row>
    <row r="3173" spans="1:18" x14ac:dyDescent="0.25">
      <c r="A3173">
        <v>2012</v>
      </c>
      <c r="B3173">
        <v>730617</v>
      </c>
      <c r="C3173">
        <v>1582180</v>
      </c>
      <c r="D3173">
        <f t="shared" si="49"/>
        <v>46.177868510536094</v>
      </c>
      <c r="E3173" t="s">
        <v>72</v>
      </c>
      <c r="F3173" t="s">
        <v>73</v>
      </c>
      <c r="G3173" t="s">
        <v>16</v>
      </c>
      <c r="H3173" t="s">
        <v>375</v>
      </c>
      <c r="I3173" t="s">
        <v>20</v>
      </c>
      <c r="M3173">
        <v>20171015</v>
      </c>
      <c r="O3173" t="b">
        <v>0</v>
      </c>
      <c r="P3173">
        <v>19</v>
      </c>
      <c r="Q3173">
        <v>42</v>
      </c>
      <c r="R3173">
        <v>31</v>
      </c>
    </row>
    <row r="3174" spans="1:18" x14ac:dyDescent="0.25">
      <c r="A3174">
        <v>2012</v>
      </c>
      <c r="B3174">
        <v>12926</v>
      </c>
      <c r="C3174">
        <v>1582180</v>
      </c>
      <c r="D3174">
        <f t="shared" si="49"/>
        <v>0.8169740484647765</v>
      </c>
      <c r="E3174" t="s">
        <v>72</v>
      </c>
      <c r="F3174" t="s">
        <v>73</v>
      </c>
      <c r="G3174" t="s">
        <v>16</v>
      </c>
      <c r="H3174" t="s">
        <v>376</v>
      </c>
      <c r="I3174" t="s">
        <v>28</v>
      </c>
      <c r="M3174">
        <v>20171015</v>
      </c>
      <c r="O3174" t="b">
        <v>0</v>
      </c>
      <c r="P3174">
        <v>19</v>
      </c>
      <c r="Q3174">
        <v>42</v>
      </c>
      <c r="R3174">
        <v>31</v>
      </c>
    </row>
    <row r="3175" spans="1:18" x14ac:dyDescent="0.25">
      <c r="A3175">
        <v>2012</v>
      </c>
      <c r="B3175">
        <v>7442</v>
      </c>
      <c r="C3175">
        <v>1582180</v>
      </c>
      <c r="D3175">
        <f t="shared" si="49"/>
        <v>0.47036367543515906</v>
      </c>
      <c r="E3175" t="s">
        <v>72</v>
      </c>
      <c r="F3175" t="s">
        <v>73</v>
      </c>
      <c r="G3175" t="s">
        <v>16</v>
      </c>
      <c r="M3175">
        <v>20171015</v>
      </c>
      <c r="O3175" t="b">
        <v>1</v>
      </c>
      <c r="P3175">
        <v>19</v>
      </c>
      <c r="Q3175">
        <v>42</v>
      </c>
      <c r="R3175">
        <v>31</v>
      </c>
    </row>
    <row r="3176" spans="1:18" x14ac:dyDescent="0.25">
      <c r="A3176">
        <v>2012</v>
      </c>
      <c r="B3176">
        <v>3769</v>
      </c>
      <c r="C3176">
        <v>1582180</v>
      </c>
      <c r="D3176">
        <f t="shared" si="49"/>
        <v>0.23821562654059589</v>
      </c>
      <c r="E3176" t="s">
        <v>72</v>
      </c>
      <c r="F3176" t="s">
        <v>73</v>
      </c>
      <c r="G3176" t="s">
        <v>16</v>
      </c>
      <c r="H3176" t="s">
        <v>377</v>
      </c>
      <c r="I3176" t="s">
        <v>273</v>
      </c>
      <c r="M3176">
        <v>20171015</v>
      </c>
      <c r="O3176" t="b">
        <v>0</v>
      </c>
      <c r="P3176">
        <v>19</v>
      </c>
      <c r="Q3176">
        <v>42</v>
      </c>
      <c r="R3176">
        <v>31</v>
      </c>
    </row>
    <row r="3177" spans="1:18" x14ac:dyDescent="0.25">
      <c r="A3177">
        <v>2012</v>
      </c>
      <c r="B3177">
        <v>3038</v>
      </c>
      <c r="C3177">
        <v>1582180</v>
      </c>
      <c r="D3177">
        <f t="shared" si="49"/>
        <v>0.19201355092340947</v>
      </c>
      <c r="E3177" t="s">
        <v>72</v>
      </c>
      <c r="F3177" t="s">
        <v>73</v>
      </c>
      <c r="G3177" t="s">
        <v>16</v>
      </c>
      <c r="H3177" t="s">
        <v>380</v>
      </c>
      <c r="I3177" t="s">
        <v>133</v>
      </c>
      <c r="M3177">
        <v>20171015</v>
      </c>
      <c r="O3177" t="b">
        <v>0</v>
      </c>
      <c r="P3177">
        <v>19</v>
      </c>
      <c r="Q3177">
        <v>42</v>
      </c>
      <c r="R3177">
        <v>31</v>
      </c>
    </row>
    <row r="3178" spans="1:18" x14ac:dyDescent="0.25">
      <c r="A3178">
        <v>2012</v>
      </c>
      <c r="B3178">
        <v>1027</v>
      </c>
      <c r="C3178">
        <v>1582180</v>
      </c>
      <c r="D3178">
        <f t="shared" si="49"/>
        <v>6.4910440025787206E-2</v>
      </c>
      <c r="E3178" t="s">
        <v>72</v>
      </c>
      <c r="F3178" t="s">
        <v>73</v>
      </c>
      <c r="G3178" t="s">
        <v>16</v>
      </c>
      <c r="I3178" t="s">
        <v>175</v>
      </c>
      <c r="M3178">
        <v>20171015</v>
      </c>
      <c r="O3178" t="b">
        <v>0</v>
      </c>
      <c r="P3178">
        <v>19</v>
      </c>
      <c r="Q3178">
        <v>42</v>
      </c>
      <c r="R3178">
        <v>31</v>
      </c>
    </row>
    <row r="3179" spans="1:18" x14ac:dyDescent="0.25">
      <c r="A3179">
        <v>2012</v>
      </c>
      <c r="B3179">
        <v>445</v>
      </c>
      <c r="C3179">
        <v>1582180</v>
      </c>
      <c r="D3179">
        <f t="shared" si="49"/>
        <v>2.812575054671403E-2</v>
      </c>
      <c r="E3179" t="s">
        <v>72</v>
      </c>
      <c r="F3179" t="s">
        <v>73</v>
      </c>
      <c r="G3179" t="s">
        <v>16</v>
      </c>
      <c r="H3179" t="s">
        <v>283</v>
      </c>
      <c r="I3179" t="s">
        <v>36</v>
      </c>
      <c r="M3179">
        <v>20171015</v>
      </c>
      <c r="O3179" t="b">
        <v>0</v>
      </c>
      <c r="P3179">
        <v>19</v>
      </c>
      <c r="Q3179">
        <v>42</v>
      </c>
      <c r="R3179">
        <v>31</v>
      </c>
    </row>
    <row r="3180" spans="1:18" x14ac:dyDescent="0.25">
      <c r="A3180">
        <v>2012</v>
      </c>
      <c r="B3180">
        <v>372</v>
      </c>
      <c r="C3180">
        <v>1582180</v>
      </c>
      <c r="D3180">
        <f t="shared" si="49"/>
        <v>2.3511863378376671E-2</v>
      </c>
      <c r="E3180" t="s">
        <v>72</v>
      </c>
      <c r="F3180" t="s">
        <v>73</v>
      </c>
      <c r="G3180" t="s">
        <v>16</v>
      </c>
      <c r="H3180" t="s">
        <v>263</v>
      </c>
      <c r="I3180" t="s">
        <v>352</v>
      </c>
      <c r="M3180">
        <v>20171015</v>
      </c>
      <c r="O3180" t="b">
        <v>0</v>
      </c>
      <c r="P3180">
        <v>19</v>
      </c>
      <c r="Q3180">
        <v>42</v>
      </c>
      <c r="R3180">
        <v>31</v>
      </c>
    </row>
    <row r="3181" spans="1:18" x14ac:dyDescent="0.25">
      <c r="A3181">
        <v>2012</v>
      </c>
      <c r="B3181">
        <v>692634</v>
      </c>
      <c r="C3181">
        <v>1159971</v>
      </c>
      <c r="D3181">
        <f t="shared" si="49"/>
        <v>59.711320369216125</v>
      </c>
      <c r="E3181" t="s">
        <v>77</v>
      </c>
      <c r="F3181" t="s">
        <v>78</v>
      </c>
      <c r="G3181" t="s">
        <v>16</v>
      </c>
      <c r="H3181" t="s">
        <v>375</v>
      </c>
      <c r="I3181" t="s">
        <v>20</v>
      </c>
      <c r="M3181">
        <v>20171015</v>
      </c>
      <c r="O3181" t="b">
        <v>0</v>
      </c>
      <c r="P3181">
        <v>20</v>
      </c>
      <c r="Q3181">
        <v>47</v>
      </c>
      <c r="R3181">
        <v>32</v>
      </c>
    </row>
    <row r="3182" spans="1:18" x14ac:dyDescent="0.25">
      <c r="A3182">
        <v>2012</v>
      </c>
      <c r="B3182">
        <v>440726</v>
      </c>
      <c r="C3182">
        <v>1159971</v>
      </c>
      <c r="D3182">
        <f t="shared" si="49"/>
        <v>37.994570553919019</v>
      </c>
      <c r="E3182" t="s">
        <v>77</v>
      </c>
      <c r="F3182" t="s">
        <v>78</v>
      </c>
      <c r="G3182" t="s">
        <v>16</v>
      </c>
      <c r="H3182" t="s">
        <v>348</v>
      </c>
      <c r="I3182" t="s">
        <v>18</v>
      </c>
      <c r="M3182">
        <v>20171015</v>
      </c>
      <c r="O3182" t="b">
        <v>0</v>
      </c>
      <c r="P3182">
        <v>20</v>
      </c>
      <c r="Q3182">
        <v>47</v>
      </c>
      <c r="R3182">
        <v>32</v>
      </c>
    </row>
    <row r="3183" spans="1:18" x14ac:dyDescent="0.25">
      <c r="A3183">
        <v>2012</v>
      </c>
      <c r="B3183">
        <v>20456</v>
      </c>
      <c r="C3183">
        <v>1159971</v>
      </c>
      <c r="D3183">
        <f t="shared" si="49"/>
        <v>1.7634923631711481</v>
      </c>
      <c r="E3183" t="s">
        <v>77</v>
      </c>
      <c r="F3183" t="s">
        <v>78</v>
      </c>
      <c r="G3183" t="s">
        <v>16</v>
      </c>
      <c r="H3183" t="s">
        <v>376</v>
      </c>
      <c r="I3183" t="s">
        <v>28</v>
      </c>
      <c r="M3183">
        <v>20171015</v>
      </c>
      <c r="O3183" t="b">
        <v>0</v>
      </c>
      <c r="P3183">
        <v>20</v>
      </c>
      <c r="Q3183">
        <v>47</v>
      </c>
      <c r="R3183">
        <v>32</v>
      </c>
    </row>
    <row r="3184" spans="1:18" x14ac:dyDescent="0.25">
      <c r="A3184">
        <v>2012</v>
      </c>
      <c r="B3184">
        <v>5017</v>
      </c>
      <c r="C3184">
        <v>1159971</v>
      </c>
      <c r="D3184">
        <f t="shared" si="49"/>
        <v>0.43251081277031928</v>
      </c>
      <c r="E3184" t="s">
        <v>77</v>
      </c>
      <c r="F3184" t="s">
        <v>78</v>
      </c>
      <c r="G3184" t="s">
        <v>16</v>
      </c>
      <c r="H3184" t="s">
        <v>349</v>
      </c>
      <c r="I3184" t="s">
        <v>271</v>
      </c>
      <c r="M3184">
        <v>20171015</v>
      </c>
      <c r="O3184" t="b">
        <v>0</v>
      </c>
      <c r="P3184">
        <v>20</v>
      </c>
      <c r="Q3184">
        <v>47</v>
      </c>
      <c r="R3184">
        <v>32</v>
      </c>
    </row>
    <row r="3185" spans="1:18" x14ac:dyDescent="0.25">
      <c r="A3185">
        <v>2012</v>
      </c>
      <c r="B3185">
        <v>1138</v>
      </c>
      <c r="C3185">
        <v>1159971</v>
      </c>
      <c r="D3185">
        <f t="shared" si="49"/>
        <v>9.8105900923385156E-2</v>
      </c>
      <c r="E3185" t="s">
        <v>77</v>
      </c>
      <c r="F3185" t="s">
        <v>78</v>
      </c>
      <c r="G3185" t="s">
        <v>16</v>
      </c>
      <c r="M3185">
        <v>20171015</v>
      </c>
      <c r="O3185" t="b">
        <v>1</v>
      </c>
      <c r="P3185">
        <v>20</v>
      </c>
      <c r="Q3185">
        <v>47</v>
      </c>
      <c r="R3185">
        <v>32</v>
      </c>
    </row>
    <row r="3186" spans="1:18" x14ac:dyDescent="0.25">
      <c r="A3186">
        <v>2012</v>
      </c>
      <c r="B3186">
        <v>1087190</v>
      </c>
      <c r="C3186">
        <v>1797212</v>
      </c>
      <c r="D3186">
        <f t="shared" si="49"/>
        <v>60.493141599321618</v>
      </c>
      <c r="E3186" t="s">
        <v>80</v>
      </c>
      <c r="F3186" t="s">
        <v>81</v>
      </c>
      <c r="G3186" t="s">
        <v>16</v>
      </c>
      <c r="H3186" t="s">
        <v>375</v>
      </c>
      <c r="I3186" t="s">
        <v>20</v>
      </c>
      <c r="M3186">
        <v>20171015</v>
      </c>
      <c r="O3186" t="b">
        <v>0</v>
      </c>
      <c r="P3186">
        <v>21</v>
      </c>
      <c r="Q3186">
        <v>61</v>
      </c>
      <c r="R3186">
        <v>51</v>
      </c>
    </row>
    <row r="3187" spans="1:18" x14ac:dyDescent="0.25">
      <c r="A3187">
        <v>2012</v>
      </c>
      <c r="B3187">
        <v>679370</v>
      </c>
      <c r="C3187">
        <v>1797212</v>
      </c>
      <c r="D3187">
        <f t="shared" si="49"/>
        <v>37.8013278344458</v>
      </c>
      <c r="E3187" t="s">
        <v>80</v>
      </c>
      <c r="F3187" t="s">
        <v>81</v>
      </c>
      <c r="G3187" t="s">
        <v>16</v>
      </c>
      <c r="H3187" t="s">
        <v>348</v>
      </c>
      <c r="I3187" t="s">
        <v>18</v>
      </c>
      <c r="M3187">
        <v>20171015</v>
      </c>
      <c r="O3187" t="b">
        <v>0</v>
      </c>
      <c r="P3187">
        <v>21</v>
      </c>
      <c r="Q3187">
        <v>61</v>
      </c>
      <c r="R3187">
        <v>51</v>
      </c>
    </row>
    <row r="3188" spans="1:18" x14ac:dyDescent="0.25">
      <c r="A3188">
        <v>2012</v>
      </c>
      <c r="B3188">
        <v>17063</v>
      </c>
      <c r="C3188">
        <v>1797212</v>
      </c>
      <c r="D3188">
        <f t="shared" si="49"/>
        <v>0.9494149827621895</v>
      </c>
      <c r="E3188" t="s">
        <v>80</v>
      </c>
      <c r="F3188" t="s">
        <v>81</v>
      </c>
      <c r="G3188" t="s">
        <v>16</v>
      </c>
      <c r="H3188" t="s">
        <v>376</v>
      </c>
      <c r="I3188" t="s">
        <v>28</v>
      </c>
      <c r="M3188">
        <v>20171015</v>
      </c>
      <c r="O3188" t="b">
        <v>0</v>
      </c>
      <c r="P3188">
        <v>21</v>
      </c>
      <c r="Q3188">
        <v>61</v>
      </c>
      <c r="R3188">
        <v>51</v>
      </c>
    </row>
    <row r="3189" spans="1:18" x14ac:dyDescent="0.25">
      <c r="A3189">
        <v>2012</v>
      </c>
      <c r="B3189">
        <v>6872</v>
      </c>
      <c r="C3189">
        <v>1797212</v>
      </c>
      <c r="D3189">
        <f t="shared" si="49"/>
        <v>0.38237002646321083</v>
      </c>
      <c r="E3189" t="s">
        <v>80</v>
      </c>
      <c r="F3189" t="s">
        <v>81</v>
      </c>
      <c r="G3189" t="s">
        <v>16</v>
      </c>
      <c r="H3189" t="s">
        <v>394</v>
      </c>
      <c r="I3189" t="s">
        <v>34</v>
      </c>
      <c r="M3189">
        <v>20171015</v>
      </c>
      <c r="O3189" t="b">
        <v>0</v>
      </c>
      <c r="P3189">
        <v>21</v>
      </c>
      <c r="Q3189">
        <v>61</v>
      </c>
      <c r="R3189">
        <v>51</v>
      </c>
    </row>
    <row r="3190" spans="1:18" x14ac:dyDescent="0.25">
      <c r="A3190">
        <v>2012</v>
      </c>
      <c r="B3190">
        <v>6337</v>
      </c>
      <c r="C3190">
        <v>1797212</v>
      </c>
      <c r="D3190">
        <f t="shared" si="49"/>
        <v>0.35260169640532113</v>
      </c>
      <c r="E3190" t="s">
        <v>80</v>
      </c>
      <c r="F3190" t="s">
        <v>81</v>
      </c>
      <c r="G3190" t="s">
        <v>16</v>
      </c>
      <c r="H3190" t="s">
        <v>377</v>
      </c>
      <c r="I3190" t="s">
        <v>273</v>
      </c>
      <c r="M3190">
        <v>20171015</v>
      </c>
      <c r="O3190" t="b">
        <v>0</v>
      </c>
      <c r="P3190">
        <v>21</v>
      </c>
      <c r="Q3190">
        <v>61</v>
      </c>
      <c r="R3190">
        <v>51</v>
      </c>
    </row>
    <row r="3191" spans="1:18" x14ac:dyDescent="0.25">
      <c r="A3191">
        <v>2012</v>
      </c>
      <c r="B3191">
        <v>380</v>
      </c>
      <c r="C3191">
        <v>1797212</v>
      </c>
      <c r="D3191">
        <f t="shared" si="49"/>
        <v>2.1143860601865554E-2</v>
      </c>
      <c r="E3191" t="s">
        <v>80</v>
      </c>
      <c r="F3191" t="s">
        <v>81</v>
      </c>
      <c r="G3191" t="s">
        <v>16</v>
      </c>
      <c r="M3191">
        <v>20171015</v>
      </c>
      <c r="O3191" t="b">
        <v>1</v>
      </c>
      <c r="P3191">
        <v>21</v>
      </c>
      <c r="Q3191">
        <v>61</v>
      </c>
      <c r="R3191">
        <v>51</v>
      </c>
    </row>
    <row r="3192" spans="1:18" x14ac:dyDescent="0.25">
      <c r="A3192">
        <v>2012</v>
      </c>
      <c r="B3192">
        <v>1152262</v>
      </c>
      <c r="C3192">
        <v>1994065</v>
      </c>
      <c r="D3192">
        <f t="shared" si="49"/>
        <v>57.784575728474252</v>
      </c>
      <c r="E3192" t="s">
        <v>82</v>
      </c>
      <c r="F3192" t="s">
        <v>83</v>
      </c>
      <c r="G3192" t="s">
        <v>16</v>
      </c>
      <c r="H3192" t="s">
        <v>375</v>
      </c>
      <c r="I3192" t="s">
        <v>20</v>
      </c>
      <c r="M3192">
        <v>20171015</v>
      </c>
      <c r="O3192" t="b">
        <v>0</v>
      </c>
      <c r="P3192">
        <v>22</v>
      </c>
      <c r="Q3192">
        <v>72</v>
      </c>
      <c r="R3192">
        <v>45</v>
      </c>
    </row>
    <row r="3193" spans="1:18" x14ac:dyDescent="0.25">
      <c r="A3193">
        <v>2012</v>
      </c>
      <c r="B3193">
        <v>809141</v>
      </c>
      <c r="C3193">
        <v>1994065</v>
      </c>
      <c r="D3193">
        <f t="shared" si="49"/>
        <v>40.577463623302151</v>
      </c>
      <c r="E3193" t="s">
        <v>82</v>
      </c>
      <c r="F3193" t="s">
        <v>83</v>
      </c>
      <c r="G3193" t="s">
        <v>16</v>
      </c>
      <c r="H3193" t="s">
        <v>348</v>
      </c>
      <c r="I3193" t="s">
        <v>18</v>
      </c>
      <c r="M3193">
        <v>20171015</v>
      </c>
      <c r="O3193" t="b">
        <v>0</v>
      </c>
      <c r="P3193">
        <v>22</v>
      </c>
      <c r="Q3193">
        <v>72</v>
      </c>
      <c r="R3193">
        <v>45</v>
      </c>
    </row>
    <row r="3194" spans="1:18" x14ac:dyDescent="0.25">
      <c r="A3194">
        <v>2012</v>
      </c>
      <c r="B3194">
        <v>18157</v>
      </c>
      <c r="C3194">
        <v>1994065</v>
      </c>
      <c r="D3194">
        <f t="shared" si="49"/>
        <v>0.91055206324768756</v>
      </c>
      <c r="E3194" t="s">
        <v>82</v>
      </c>
      <c r="F3194" t="s">
        <v>83</v>
      </c>
      <c r="G3194" t="s">
        <v>16</v>
      </c>
      <c r="H3194" t="s">
        <v>376</v>
      </c>
      <c r="I3194" t="s">
        <v>28</v>
      </c>
      <c r="M3194">
        <v>20171015</v>
      </c>
      <c r="O3194" t="b">
        <v>0</v>
      </c>
      <c r="P3194">
        <v>22</v>
      </c>
      <c r="Q3194">
        <v>72</v>
      </c>
      <c r="R3194">
        <v>45</v>
      </c>
    </row>
    <row r="3195" spans="1:18" x14ac:dyDescent="0.25">
      <c r="A3195">
        <v>2012</v>
      </c>
      <c r="B3195">
        <v>6978</v>
      </c>
      <c r="C3195">
        <v>1994065</v>
      </c>
      <c r="D3195">
        <f t="shared" si="49"/>
        <v>0.34993844232760718</v>
      </c>
      <c r="E3195" t="s">
        <v>82</v>
      </c>
      <c r="F3195" t="s">
        <v>83</v>
      </c>
      <c r="G3195" t="s">
        <v>16</v>
      </c>
      <c r="H3195" t="s">
        <v>377</v>
      </c>
      <c r="I3195" t="s">
        <v>273</v>
      </c>
      <c r="M3195">
        <v>20171015</v>
      </c>
      <c r="O3195" t="b">
        <v>0</v>
      </c>
      <c r="P3195">
        <v>22</v>
      </c>
      <c r="Q3195">
        <v>72</v>
      </c>
      <c r="R3195">
        <v>45</v>
      </c>
    </row>
    <row r="3196" spans="1:18" x14ac:dyDescent="0.25">
      <c r="A3196">
        <v>2012</v>
      </c>
      <c r="B3196">
        <v>2508</v>
      </c>
      <c r="C3196">
        <v>1994065</v>
      </c>
      <c r="D3196">
        <f t="shared" si="49"/>
        <v>0.12577323206615632</v>
      </c>
      <c r="E3196" t="s">
        <v>82</v>
      </c>
      <c r="F3196" t="s">
        <v>83</v>
      </c>
      <c r="G3196" t="s">
        <v>16</v>
      </c>
      <c r="H3196" t="s">
        <v>380</v>
      </c>
      <c r="I3196" t="s">
        <v>133</v>
      </c>
      <c r="M3196">
        <v>20171015</v>
      </c>
      <c r="O3196" t="b">
        <v>0</v>
      </c>
      <c r="P3196">
        <v>22</v>
      </c>
      <c r="Q3196">
        <v>72</v>
      </c>
      <c r="R3196">
        <v>45</v>
      </c>
    </row>
    <row r="3197" spans="1:18" x14ac:dyDescent="0.25">
      <c r="A3197">
        <v>2012</v>
      </c>
      <c r="B3197">
        <v>1767</v>
      </c>
      <c r="C3197">
        <v>1994065</v>
      </c>
      <c r="D3197">
        <f t="shared" si="49"/>
        <v>8.8612958955701052E-2</v>
      </c>
      <c r="E3197" t="s">
        <v>82</v>
      </c>
      <c r="F3197" t="s">
        <v>83</v>
      </c>
      <c r="G3197" t="s">
        <v>16</v>
      </c>
      <c r="H3197" t="s">
        <v>384</v>
      </c>
      <c r="I3197" t="s">
        <v>374</v>
      </c>
      <c r="M3197">
        <v>20171015</v>
      </c>
      <c r="O3197" t="b">
        <v>0</v>
      </c>
      <c r="P3197">
        <v>22</v>
      </c>
      <c r="Q3197">
        <v>72</v>
      </c>
      <c r="R3197">
        <v>45</v>
      </c>
    </row>
    <row r="3198" spans="1:18" x14ac:dyDescent="0.25">
      <c r="A3198">
        <v>2012</v>
      </c>
      <c r="B3198">
        <v>1368</v>
      </c>
      <c r="C3198">
        <v>1994065</v>
      </c>
      <c r="D3198">
        <f t="shared" si="49"/>
        <v>6.8603581126994356E-2</v>
      </c>
      <c r="E3198" t="s">
        <v>82</v>
      </c>
      <c r="F3198" t="s">
        <v>83</v>
      </c>
      <c r="G3198" t="s">
        <v>16</v>
      </c>
      <c r="H3198" t="s">
        <v>382</v>
      </c>
      <c r="I3198" t="s">
        <v>383</v>
      </c>
      <c r="M3198">
        <v>20171015</v>
      </c>
      <c r="O3198" t="b">
        <v>0</v>
      </c>
      <c r="P3198">
        <v>22</v>
      </c>
      <c r="Q3198">
        <v>72</v>
      </c>
      <c r="R3198">
        <v>45</v>
      </c>
    </row>
    <row r="3199" spans="1:18" x14ac:dyDescent="0.25">
      <c r="A3199">
        <v>2012</v>
      </c>
      <c r="B3199">
        <v>622</v>
      </c>
      <c r="C3199">
        <v>1994065</v>
      </c>
      <c r="D3199">
        <f t="shared" si="49"/>
        <v>3.119256393347258E-2</v>
      </c>
      <c r="E3199" t="s">
        <v>82</v>
      </c>
      <c r="F3199" t="s">
        <v>83</v>
      </c>
      <c r="G3199" t="s">
        <v>16</v>
      </c>
      <c r="H3199" t="s">
        <v>393</v>
      </c>
      <c r="I3199" t="s">
        <v>352</v>
      </c>
      <c r="M3199">
        <v>20171015</v>
      </c>
      <c r="O3199" t="b">
        <v>0</v>
      </c>
      <c r="P3199">
        <v>22</v>
      </c>
      <c r="Q3199">
        <v>72</v>
      </c>
      <c r="R3199">
        <v>45</v>
      </c>
    </row>
    <row r="3200" spans="1:18" x14ac:dyDescent="0.25">
      <c r="A3200">
        <v>2012</v>
      </c>
      <c r="B3200">
        <v>518</v>
      </c>
      <c r="C3200">
        <v>1994065</v>
      </c>
      <c r="D3200">
        <f t="shared" si="49"/>
        <v>2.5977087005689382E-2</v>
      </c>
      <c r="E3200" t="s">
        <v>82</v>
      </c>
      <c r="F3200" t="s">
        <v>83</v>
      </c>
      <c r="G3200" t="s">
        <v>16</v>
      </c>
      <c r="H3200" t="s">
        <v>395</v>
      </c>
      <c r="I3200" t="s">
        <v>24</v>
      </c>
      <c r="M3200">
        <v>20171015</v>
      </c>
      <c r="O3200" t="b">
        <v>0</v>
      </c>
      <c r="P3200">
        <v>22</v>
      </c>
      <c r="Q3200">
        <v>72</v>
      </c>
      <c r="R3200">
        <v>45</v>
      </c>
    </row>
    <row r="3201" spans="1:18" x14ac:dyDescent="0.25">
      <c r="A3201">
        <v>2012</v>
      </c>
      <c r="B3201">
        <v>389</v>
      </c>
      <c r="C3201">
        <v>1994065</v>
      </c>
      <c r="D3201">
        <f t="shared" si="49"/>
        <v>1.9507889662573687E-2</v>
      </c>
      <c r="E3201" t="s">
        <v>82</v>
      </c>
      <c r="F3201" t="s">
        <v>83</v>
      </c>
      <c r="G3201" t="s">
        <v>16</v>
      </c>
      <c r="H3201" t="s">
        <v>283</v>
      </c>
      <c r="I3201" t="s">
        <v>36</v>
      </c>
      <c r="M3201">
        <v>20171015</v>
      </c>
      <c r="O3201" t="b">
        <v>0</v>
      </c>
      <c r="P3201">
        <v>22</v>
      </c>
      <c r="Q3201">
        <v>72</v>
      </c>
      <c r="R3201">
        <v>45</v>
      </c>
    </row>
    <row r="3202" spans="1:18" x14ac:dyDescent="0.25">
      <c r="A3202">
        <v>2012</v>
      </c>
      <c r="B3202">
        <v>355</v>
      </c>
      <c r="C3202">
        <v>1994065</v>
      </c>
      <c r="D3202">
        <f t="shared" ref="D3202:D3265" si="50">(B3202/C3202)*100</f>
        <v>1.780282989772149E-2</v>
      </c>
      <c r="E3202" t="s">
        <v>82</v>
      </c>
      <c r="F3202" t="s">
        <v>83</v>
      </c>
      <c r="G3202" t="s">
        <v>16</v>
      </c>
      <c r="H3202" t="s">
        <v>285</v>
      </c>
      <c r="I3202" t="s">
        <v>286</v>
      </c>
      <c r="M3202">
        <v>20171015</v>
      </c>
      <c r="O3202" t="b">
        <v>0</v>
      </c>
      <c r="P3202">
        <v>22</v>
      </c>
      <c r="Q3202">
        <v>72</v>
      </c>
      <c r="R3202">
        <v>45</v>
      </c>
    </row>
    <row r="3203" spans="1:18" x14ac:dyDescent="0.25">
      <c r="A3203">
        <v>2012</v>
      </c>
      <c r="B3203">
        <v>401306</v>
      </c>
      <c r="C3203">
        <v>724758</v>
      </c>
      <c r="D3203">
        <f t="shared" si="50"/>
        <v>55.371034193482515</v>
      </c>
      <c r="E3203" t="s">
        <v>84</v>
      </c>
      <c r="F3203" t="s">
        <v>85</v>
      </c>
      <c r="G3203" t="s">
        <v>16</v>
      </c>
      <c r="H3203" t="s">
        <v>348</v>
      </c>
      <c r="I3203" t="s">
        <v>18</v>
      </c>
      <c r="M3203">
        <v>20171015</v>
      </c>
      <c r="O3203" t="b">
        <v>0</v>
      </c>
      <c r="P3203">
        <v>23</v>
      </c>
      <c r="Q3203">
        <v>11</v>
      </c>
      <c r="R3203">
        <v>2</v>
      </c>
    </row>
    <row r="3204" spans="1:18" x14ac:dyDescent="0.25">
      <c r="A3204">
        <v>2012</v>
      </c>
      <c r="B3204">
        <v>292276</v>
      </c>
      <c r="C3204">
        <v>724758</v>
      </c>
      <c r="D3204">
        <f t="shared" si="50"/>
        <v>40.327392039825703</v>
      </c>
      <c r="E3204" t="s">
        <v>84</v>
      </c>
      <c r="F3204" t="s">
        <v>85</v>
      </c>
      <c r="G3204" t="s">
        <v>16</v>
      </c>
      <c r="H3204" t="s">
        <v>375</v>
      </c>
      <c r="I3204" t="s">
        <v>20</v>
      </c>
      <c r="M3204">
        <v>20171015</v>
      </c>
      <c r="O3204" t="b">
        <v>0</v>
      </c>
      <c r="P3204">
        <v>23</v>
      </c>
      <c r="Q3204">
        <v>11</v>
      </c>
      <c r="R3204">
        <v>2</v>
      </c>
    </row>
    <row r="3205" spans="1:18" x14ac:dyDescent="0.25">
      <c r="A3205">
        <v>2012</v>
      </c>
      <c r="B3205">
        <v>11578</v>
      </c>
      <c r="C3205">
        <v>724758</v>
      </c>
      <c r="D3205">
        <f t="shared" si="50"/>
        <v>1.5974987513073331</v>
      </c>
      <c r="E3205" t="s">
        <v>84</v>
      </c>
      <c r="F3205" t="s">
        <v>85</v>
      </c>
      <c r="G3205" t="s">
        <v>16</v>
      </c>
      <c r="H3205" t="s">
        <v>305</v>
      </c>
      <c r="M3205">
        <v>20171015</v>
      </c>
      <c r="O3205" t="b">
        <v>0</v>
      </c>
      <c r="P3205">
        <v>23</v>
      </c>
      <c r="Q3205">
        <v>11</v>
      </c>
      <c r="R3205">
        <v>2</v>
      </c>
    </row>
    <row r="3206" spans="1:18" x14ac:dyDescent="0.25">
      <c r="A3206">
        <v>2012</v>
      </c>
      <c r="B3206">
        <v>9352</v>
      </c>
      <c r="C3206">
        <v>724758</v>
      </c>
      <c r="D3206">
        <f t="shared" si="50"/>
        <v>1.2903617483353063</v>
      </c>
      <c r="E3206" t="s">
        <v>84</v>
      </c>
      <c r="F3206" t="s">
        <v>85</v>
      </c>
      <c r="G3206" t="s">
        <v>16</v>
      </c>
      <c r="H3206" t="s">
        <v>376</v>
      </c>
      <c r="I3206" t="s">
        <v>28</v>
      </c>
      <c r="M3206">
        <v>20171015</v>
      </c>
      <c r="O3206" t="b">
        <v>0</v>
      </c>
      <c r="P3206">
        <v>23</v>
      </c>
      <c r="Q3206">
        <v>11</v>
      </c>
      <c r="R3206">
        <v>2</v>
      </c>
    </row>
    <row r="3207" spans="1:18" x14ac:dyDescent="0.25">
      <c r="A3207">
        <v>2012</v>
      </c>
      <c r="B3207">
        <v>8119</v>
      </c>
      <c r="C3207">
        <v>724758</v>
      </c>
      <c r="D3207">
        <f t="shared" si="50"/>
        <v>1.1202359960152217</v>
      </c>
      <c r="E3207" t="s">
        <v>84</v>
      </c>
      <c r="F3207" t="s">
        <v>85</v>
      </c>
      <c r="G3207" t="s">
        <v>16</v>
      </c>
      <c r="H3207" t="s">
        <v>377</v>
      </c>
      <c r="I3207" t="s">
        <v>273</v>
      </c>
      <c r="M3207">
        <v>20171015</v>
      </c>
      <c r="O3207" t="b">
        <v>0</v>
      </c>
      <c r="P3207">
        <v>23</v>
      </c>
      <c r="Q3207">
        <v>11</v>
      </c>
      <c r="R3207">
        <v>2</v>
      </c>
    </row>
    <row r="3208" spans="1:18" x14ac:dyDescent="0.25">
      <c r="A3208">
        <v>2012</v>
      </c>
      <c r="B3208">
        <v>2127</v>
      </c>
      <c r="C3208">
        <v>724758</v>
      </c>
      <c r="D3208">
        <f t="shared" si="50"/>
        <v>0.29347727103391757</v>
      </c>
      <c r="E3208" t="s">
        <v>84</v>
      </c>
      <c r="F3208" t="s">
        <v>85</v>
      </c>
      <c r="G3208" t="s">
        <v>16</v>
      </c>
      <c r="M3208">
        <v>20171015</v>
      </c>
      <c r="O3208" t="b">
        <v>1</v>
      </c>
      <c r="P3208">
        <v>23</v>
      </c>
      <c r="Q3208">
        <v>11</v>
      </c>
      <c r="R3208">
        <v>2</v>
      </c>
    </row>
    <row r="3209" spans="1:18" x14ac:dyDescent="0.25">
      <c r="A3209">
        <v>2012</v>
      </c>
      <c r="B3209">
        <v>1677844</v>
      </c>
      <c r="C3209">
        <v>2707327</v>
      </c>
      <c r="D3209">
        <f t="shared" si="50"/>
        <v>61.974190779318491</v>
      </c>
      <c r="E3209" t="s">
        <v>86</v>
      </c>
      <c r="F3209" t="s">
        <v>87</v>
      </c>
      <c r="G3209" t="s">
        <v>16</v>
      </c>
      <c r="H3209" t="s">
        <v>348</v>
      </c>
      <c r="I3209" t="s">
        <v>18</v>
      </c>
      <c r="M3209">
        <v>20171015</v>
      </c>
      <c r="O3209" t="b">
        <v>0</v>
      </c>
      <c r="P3209">
        <v>24</v>
      </c>
      <c r="Q3209">
        <v>52</v>
      </c>
      <c r="R3209">
        <v>52</v>
      </c>
    </row>
    <row r="3210" spans="1:18" x14ac:dyDescent="0.25">
      <c r="A3210">
        <v>2012</v>
      </c>
      <c r="B3210">
        <v>971869</v>
      </c>
      <c r="C3210">
        <v>2707327</v>
      </c>
      <c r="D3210">
        <f t="shared" si="50"/>
        <v>35.897732338945389</v>
      </c>
      <c r="E3210" t="s">
        <v>86</v>
      </c>
      <c r="F3210" t="s">
        <v>87</v>
      </c>
      <c r="G3210" t="s">
        <v>16</v>
      </c>
      <c r="H3210" t="s">
        <v>375</v>
      </c>
      <c r="I3210" t="s">
        <v>20</v>
      </c>
      <c r="M3210">
        <v>20171015</v>
      </c>
      <c r="O3210" t="b">
        <v>0</v>
      </c>
      <c r="P3210">
        <v>24</v>
      </c>
      <c r="Q3210">
        <v>52</v>
      </c>
      <c r="R3210">
        <v>52</v>
      </c>
    </row>
    <row r="3211" spans="1:18" x14ac:dyDescent="0.25">
      <c r="A3211">
        <v>2012</v>
      </c>
      <c r="B3211">
        <v>30195</v>
      </c>
      <c r="C3211">
        <v>2707327</v>
      </c>
      <c r="D3211">
        <f t="shared" si="50"/>
        <v>1.1153067213528325</v>
      </c>
      <c r="E3211" t="s">
        <v>86</v>
      </c>
      <c r="F3211" t="s">
        <v>87</v>
      </c>
      <c r="G3211" t="s">
        <v>16</v>
      </c>
      <c r="H3211" t="s">
        <v>376</v>
      </c>
      <c r="I3211" t="s">
        <v>28</v>
      </c>
      <c r="M3211">
        <v>20171015</v>
      </c>
      <c r="O3211" t="b">
        <v>0</v>
      </c>
      <c r="P3211">
        <v>24</v>
      </c>
      <c r="Q3211">
        <v>52</v>
      </c>
      <c r="R3211">
        <v>52</v>
      </c>
    </row>
    <row r="3212" spans="1:18" x14ac:dyDescent="0.25">
      <c r="A3212">
        <v>2012</v>
      </c>
      <c r="B3212">
        <v>17110</v>
      </c>
      <c r="C3212">
        <v>2707327</v>
      </c>
      <c r="D3212">
        <f t="shared" si="50"/>
        <v>0.63198867369918743</v>
      </c>
      <c r="E3212" t="s">
        <v>86</v>
      </c>
      <c r="F3212" t="s">
        <v>87</v>
      </c>
      <c r="G3212" t="s">
        <v>16</v>
      </c>
      <c r="H3212" t="s">
        <v>377</v>
      </c>
      <c r="I3212" t="s">
        <v>273</v>
      </c>
      <c r="M3212">
        <v>20171015</v>
      </c>
      <c r="O3212" t="b">
        <v>0</v>
      </c>
      <c r="P3212">
        <v>24</v>
      </c>
      <c r="Q3212">
        <v>52</v>
      </c>
      <c r="R3212">
        <v>52</v>
      </c>
    </row>
    <row r="3213" spans="1:18" x14ac:dyDescent="0.25">
      <c r="A3213">
        <v>2012</v>
      </c>
      <c r="B3213">
        <v>10309</v>
      </c>
      <c r="C3213">
        <v>2707327</v>
      </c>
      <c r="D3213">
        <f t="shared" si="50"/>
        <v>0.38078148668409834</v>
      </c>
      <c r="E3213" t="s">
        <v>86</v>
      </c>
      <c r="F3213" t="s">
        <v>87</v>
      </c>
      <c r="G3213" t="s">
        <v>16</v>
      </c>
      <c r="M3213">
        <v>20171015</v>
      </c>
      <c r="O3213" t="b">
        <v>1</v>
      </c>
      <c r="P3213">
        <v>24</v>
      </c>
      <c r="Q3213">
        <v>52</v>
      </c>
      <c r="R3213">
        <v>52</v>
      </c>
    </row>
    <row r="3214" spans="1:18" x14ac:dyDescent="0.25">
      <c r="A3214">
        <v>2012</v>
      </c>
      <c r="B3214">
        <v>1921290</v>
      </c>
      <c r="C3214">
        <v>3184196</v>
      </c>
      <c r="D3214">
        <f t="shared" si="50"/>
        <v>60.33830832021647</v>
      </c>
      <c r="E3214" t="s">
        <v>88</v>
      </c>
      <c r="F3214" t="s">
        <v>89</v>
      </c>
      <c r="G3214" t="s">
        <v>16</v>
      </c>
      <c r="H3214" t="s">
        <v>348</v>
      </c>
      <c r="I3214" t="s">
        <v>18</v>
      </c>
      <c r="M3214">
        <v>20171015</v>
      </c>
      <c r="O3214" t="b">
        <v>0</v>
      </c>
      <c r="P3214">
        <v>25</v>
      </c>
      <c r="Q3214">
        <v>14</v>
      </c>
      <c r="R3214">
        <v>3</v>
      </c>
    </row>
    <row r="3215" spans="1:18" x14ac:dyDescent="0.25">
      <c r="A3215">
        <v>2012</v>
      </c>
      <c r="B3215">
        <v>1188314</v>
      </c>
      <c r="C3215">
        <v>3184196</v>
      </c>
      <c r="D3215">
        <f t="shared" si="50"/>
        <v>37.319122315334866</v>
      </c>
      <c r="E3215" t="s">
        <v>88</v>
      </c>
      <c r="F3215" t="s">
        <v>89</v>
      </c>
      <c r="G3215" t="s">
        <v>16</v>
      </c>
      <c r="H3215" t="s">
        <v>375</v>
      </c>
      <c r="I3215" t="s">
        <v>20</v>
      </c>
      <c r="M3215">
        <v>20171015</v>
      </c>
      <c r="O3215" t="b">
        <v>0</v>
      </c>
      <c r="P3215">
        <v>25</v>
      </c>
      <c r="Q3215">
        <v>14</v>
      </c>
      <c r="R3215">
        <v>3</v>
      </c>
    </row>
    <row r="3216" spans="1:18" x14ac:dyDescent="0.25">
      <c r="A3216">
        <v>2012</v>
      </c>
      <c r="B3216">
        <v>30920</v>
      </c>
      <c r="C3216">
        <v>3184196</v>
      </c>
      <c r="D3216">
        <f t="shared" si="50"/>
        <v>0.97104575220872091</v>
      </c>
      <c r="E3216" t="s">
        <v>88</v>
      </c>
      <c r="F3216" t="s">
        <v>89</v>
      </c>
      <c r="G3216" t="s">
        <v>16</v>
      </c>
      <c r="H3216" t="s">
        <v>376</v>
      </c>
      <c r="I3216" t="s">
        <v>28</v>
      </c>
      <c r="M3216">
        <v>20171015</v>
      </c>
      <c r="O3216" t="b">
        <v>0</v>
      </c>
      <c r="P3216">
        <v>25</v>
      </c>
      <c r="Q3216">
        <v>14</v>
      </c>
      <c r="R3216">
        <v>3</v>
      </c>
    </row>
    <row r="3217" spans="1:18" x14ac:dyDescent="0.25">
      <c r="A3217">
        <v>2012</v>
      </c>
      <c r="B3217">
        <v>20691</v>
      </c>
      <c r="C3217">
        <v>3184196</v>
      </c>
      <c r="D3217">
        <f t="shared" si="50"/>
        <v>0.64980296439038299</v>
      </c>
      <c r="E3217" t="s">
        <v>88</v>
      </c>
      <c r="F3217" t="s">
        <v>89</v>
      </c>
      <c r="G3217" t="s">
        <v>16</v>
      </c>
      <c r="H3217" t="s">
        <v>377</v>
      </c>
      <c r="I3217" t="s">
        <v>332</v>
      </c>
      <c r="M3217">
        <v>20171015</v>
      </c>
      <c r="O3217" t="b">
        <v>0</v>
      </c>
      <c r="P3217">
        <v>25</v>
      </c>
      <c r="Q3217">
        <v>14</v>
      </c>
      <c r="R3217">
        <v>3</v>
      </c>
    </row>
    <row r="3218" spans="1:18" x14ac:dyDescent="0.25">
      <c r="A3218">
        <v>2012</v>
      </c>
      <c r="B3218">
        <v>16429</v>
      </c>
      <c r="C3218">
        <v>3184196</v>
      </c>
      <c r="D3218">
        <f t="shared" si="50"/>
        <v>0.5159544198912378</v>
      </c>
      <c r="E3218" t="s">
        <v>88</v>
      </c>
      <c r="F3218" t="s">
        <v>89</v>
      </c>
      <c r="G3218" t="s">
        <v>16</v>
      </c>
      <c r="H3218" t="s">
        <v>245</v>
      </c>
      <c r="M3218">
        <v>20171015</v>
      </c>
      <c r="O3218" t="b">
        <v>0</v>
      </c>
      <c r="P3218">
        <v>25</v>
      </c>
      <c r="Q3218">
        <v>14</v>
      </c>
      <c r="R3218">
        <v>3</v>
      </c>
    </row>
    <row r="3219" spans="1:18" x14ac:dyDescent="0.25">
      <c r="A3219">
        <v>2012</v>
      </c>
      <c r="B3219">
        <v>6552</v>
      </c>
      <c r="C3219">
        <v>3184196</v>
      </c>
      <c r="D3219">
        <f t="shared" si="50"/>
        <v>0.20576622795832919</v>
      </c>
      <c r="E3219" t="s">
        <v>88</v>
      </c>
      <c r="F3219" t="s">
        <v>89</v>
      </c>
      <c r="G3219" t="s">
        <v>16</v>
      </c>
      <c r="H3219" t="s">
        <v>58</v>
      </c>
      <c r="M3219">
        <v>20171015</v>
      </c>
      <c r="O3219" t="b">
        <v>0</v>
      </c>
      <c r="P3219">
        <v>25</v>
      </c>
      <c r="Q3219">
        <v>14</v>
      </c>
      <c r="R3219">
        <v>3</v>
      </c>
    </row>
    <row r="3220" spans="1:18" x14ac:dyDescent="0.25">
      <c r="A3220">
        <v>2012</v>
      </c>
      <c r="B3220">
        <v>2564569</v>
      </c>
      <c r="C3220">
        <v>4730961</v>
      </c>
      <c r="D3220">
        <f t="shared" si="50"/>
        <v>54.208204210518751</v>
      </c>
      <c r="E3220" t="s">
        <v>90</v>
      </c>
      <c r="F3220" t="s">
        <v>91</v>
      </c>
      <c r="G3220" t="s">
        <v>16</v>
      </c>
      <c r="H3220" t="s">
        <v>348</v>
      </c>
      <c r="I3220" t="s">
        <v>18</v>
      </c>
      <c r="M3220">
        <v>20171015</v>
      </c>
      <c r="O3220" t="b">
        <v>0</v>
      </c>
      <c r="P3220">
        <v>26</v>
      </c>
      <c r="Q3220">
        <v>34</v>
      </c>
      <c r="R3220">
        <v>23</v>
      </c>
    </row>
    <row r="3221" spans="1:18" x14ac:dyDescent="0.25">
      <c r="A3221">
        <v>2012</v>
      </c>
      <c r="B3221">
        <v>2115256</v>
      </c>
      <c r="C3221">
        <v>4730961</v>
      </c>
      <c r="D3221">
        <f t="shared" si="50"/>
        <v>44.710916027420225</v>
      </c>
      <c r="E3221" t="s">
        <v>90</v>
      </c>
      <c r="F3221" t="s">
        <v>91</v>
      </c>
      <c r="G3221" t="s">
        <v>16</v>
      </c>
      <c r="H3221" t="s">
        <v>375</v>
      </c>
      <c r="I3221" t="s">
        <v>20</v>
      </c>
      <c r="M3221">
        <v>20171015</v>
      </c>
      <c r="O3221" t="b">
        <v>0</v>
      </c>
      <c r="P3221">
        <v>26</v>
      </c>
      <c r="Q3221">
        <v>34</v>
      </c>
      <c r="R3221">
        <v>23</v>
      </c>
    </row>
    <row r="3222" spans="1:18" x14ac:dyDescent="0.25">
      <c r="A3222">
        <v>2012</v>
      </c>
      <c r="B3222">
        <v>21897</v>
      </c>
      <c r="C3222">
        <v>4730961</v>
      </c>
      <c r="D3222">
        <f t="shared" si="50"/>
        <v>0.46284465249237944</v>
      </c>
      <c r="E3222" t="s">
        <v>90</v>
      </c>
      <c r="F3222" t="s">
        <v>91</v>
      </c>
      <c r="G3222" t="s">
        <v>16</v>
      </c>
      <c r="H3222" t="s">
        <v>377</v>
      </c>
      <c r="I3222" t="s">
        <v>273</v>
      </c>
      <c r="M3222">
        <v>20171015</v>
      </c>
      <c r="O3222" t="b">
        <v>0</v>
      </c>
      <c r="P3222">
        <v>26</v>
      </c>
      <c r="Q3222">
        <v>34</v>
      </c>
      <c r="R3222">
        <v>23</v>
      </c>
    </row>
    <row r="3223" spans="1:18" x14ac:dyDescent="0.25">
      <c r="A3223">
        <v>2012</v>
      </c>
      <c r="B3223">
        <v>16119</v>
      </c>
      <c r="C3223">
        <v>4730961</v>
      </c>
      <c r="D3223">
        <f t="shared" si="50"/>
        <v>0.34071301792595626</v>
      </c>
      <c r="E3223" t="s">
        <v>90</v>
      </c>
      <c r="F3223" t="s">
        <v>91</v>
      </c>
      <c r="G3223" t="s">
        <v>16</v>
      </c>
      <c r="H3223" t="s">
        <v>380</v>
      </c>
      <c r="I3223" t="s">
        <v>274</v>
      </c>
      <c r="M3223">
        <v>20171015</v>
      </c>
      <c r="O3223" t="b">
        <v>0</v>
      </c>
      <c r="P3223">
        <v>26</v>
      </c>
      <c r="Q3223">
        <v>34</v>
      </c>
      <c r="R3223">
        <v>23</v>
      </c>
    </row>
    <row r="3224" spans="1:18" x14ac:dyDescent="0.25">
      <c r="A3224">
        <v>2012</v>
      </c>
      <c r="B3224">
        <v>7973</v>
      </c>
      <c r="C3224">
        <v>4730961</v>
      </c>
      <c r="D3224">
        <f t="shared" si="50"/>
        <v>0.1685281277947546</v>
      </c>
      <c r="E3224" t="s">
        <v>90</v>
      </c>
      <c r="F3224" t="s">
        <v>91</v>
      </c>
      <c r="G3224" t="s">
        <v>16</v>
      </c>
      <c r="M3224">
        <v>20171015</v>
      </c>
      <c r="O3224" t="b">
        <v>1</v>
      </c>
      <c r="P3224">
        <v>26</v>
      </c>
      <c r="Q3224">
        <v>34</v>
      </c>
      <c r="R3224">
        <v>23</v>
      </c>
    </row>
    <row r="3225" spans="1:18" x14ac:dyDescent="0.25">
      <c r="A3225">
        <v>2012</v>
      </c>
      <c r="B3225">
        <v>5147</v>
      </c>
      <c r="C3225">
        <v>4730961</v>
      </c>
      <c r="D3225">
        <f t="shared" si="50"/>
        <v>0.10879396384793703</v>
      </c>
      <c r="E3225" t="s">
        <v>90</v>
      </c>
      <c r="F3225" t="s">
        <v>91</v>
      </c>
      <c r="G3225" t="s">
        <v>16</v>
      </c>
      <c r="H3225" t="s">
        <v>382</v>
      </c>
      <c r="I3225" t="s">
        <v>236</v>
      </c>
      <c r="M3225">
        <v>20171015</v>
      </c>
      <c r="O3225" t="b">
        <v>0</v>
      </c>
      <c r="P3225">
        <v>26</v>
      </c>
      <c r="Q3225">
        <v>34</v>
      </c>
      <c r="R3225">
        <v>23</v>
      </c>
    </row>
    <row r="3226" spans="1:18" x14ac:dyDescent="0.25">
      <c r="A3226">
        <v>2012</v>
      </c>
      <c r="B3226">
        <v>1546167</v>
      </c>
      <c r="C3226">
        <v>2936561</v>
      </c>
      <c r="D3226">
        <f t="shared" si="50"/>
        <v>52.652303153246258</v>
      </c>
      <c r="E3226" t="s">
        <v>93</v>
      </c>
      <c r="F3226" t="s">
        <v>94</v>
      </c>
      <c r="G3226" t="s">
        <v>16</v>
      </c>
      <c r="H3226" t="s">
        <v>348</v>
      </c>
      <c r="I3226" t="s">
        <v>301</v>
      </c>
      <c r="M3226">
        <v>20171015</v>
      </c>
      <c r="O3226" t="b">
        <v>0</v>
      </c>
      <c r="P3226">
        <v>27</v>
      </c>
      <c r="Q3226">
        <v>41</v>
      </c>
      <c r="R3226">
        <v>33</v>
      </c>
    </row>
    <row r="3227" spans="1:18" x14ac:dyDescent="0.25">
      <c r="A3227">
        <v>2012</v>
      </c>
      <c r="B3227">
        <v>1320225</v>
      </c>
      <c r="C3227">
        <v>2936561</v>
      </c>
      <c r="D3227">
        <f t="shared" si="50"/>
        <v>44.958201106668646</v>
      </c>
      <c r="E3227" t="s">
        <v>93</v>
      </c>
      <c r="F3227" t="s">
        <v>94</v>
      </c>
      <c r="G3227" t="s">
        <v>16</v>
      </c>
      <c r="H3227" t="s">
        <v>375</v>
      </c>
      <c r="I3227" t="s">
        <v>20</v>
      </c>
      <c r="M3227">
        <v>20171015</v>
      </c>
      <c r="O3227" t="b">
        <v>0</v>
      </c>
      <c r="P3227">
        <v>27</v>
      </c>
      <c r="Q3227">
        <v>41</v>
      </c>
      <c r="R3227">
        <v>33</v>
      </c>
    </row>
    <row r="3228" spans="1:18" x14ac:dyDescent="0.25">
      <c r="A3228">
        <v>2012</v>
      </c>
      <c r="B3228">
        <v>35098</v>
      </c>
      <c r="C3228">
        <v>2936561</v>
      </c>
      <c r="D3228">
        <f t="shared" si="50"/>
        <v>1.1952075914649825</v>
      </c>
      <c r="E3228" t="s">
        <v>93</v>
      </c>
      <c r="F3228" t="s">
        <v>94</v>
      </c>
      <c r="G3228" t="s">
        <v>16</v>
      </c>
      <c r="H3228" t="s">
        <v>376</v>
      </c>
      <c r="I3228" t="s">
        <v>28</v>
      </c>
      <c r="M3228">
        <v>20171015</v>
      </c>
      <c r="O3228" t="b">
        <v>0</v>
      </c>
      <c r="P3228">
        <v>27</v>
      </c>
      <c r="Q3228">
        <v>41</v>
      </c>
      <c r="R3228">
        <v>33</v>
      </c>
    </row>
    <row r="3229" spans="1:18" x14ac:dyDescent="0.25">
      <c r="A3229">
        <v>2012</v>
      </c>
      <c r="B3229">
        <v>13023</v>
      </c>
      <c r="C3229">
        <v>2936561</v>
      </c>
      <c r="D3229">
        <f t="shared" si="50"/>
        <v>0.44347793217985254</v>
      </c>
      <c r="E3229" t="s">
        <v>93</v>
      </c>
      <c r="F3229" t="s">
        <v>94</v>
      </c>
      <c r="G3229" t="s">
        <v>16</v>
      </c>
      <c r="H3229" t="s">
        <v>377</v>
      </c>
      <c r="I3229" t="s">
        <v>273</v>
      </c>
      <c r="M3229">
        <v>20171015</v>
      </c>
      <c r="O3229" t="b">
        <v>0</v>
      </c>
      <c r="P3229">
        <v>27</v>
      </c>
      <c r="Q3229">
        <v>41</v>
      </c>
      <c r="R3229">
        <v>33</v>
      </c>
    </row>
    <row r="3230" spans="1:18" x14ac:dyDescent="0.25">
      <c r="A3230">
        <v>2012</v>
      </c>
      <c r="B3230">
        <v>10641</v>
      </c>
      <c r="C3230">
        <v>2936561</v>
      </c>
      <c r="D3230">
        <f t="shared" si="50"/>
        <v>0.3623626411983269</v>
      </c>
      <c r="E3230" t="s">
        <v>93</v>
      </c>
      <c r="F3230" t="s">
        <v>94</v>
      </c>
      <c r="G3230" t="s">
        <v>16</v>
      </c>
      <c r="M3230">
        <v>20171015</v>
      </c>
      <c r="O3230" t="b">
        <v>1</v>
      </c>
      <c r="P3230">
        <v>27</v>
      </c>
      <c r="Q3230">
        <v>41</v>
      </c>
      <c r="R3230">
        <v>33</v>
      </c>
    </row>
    <row r="3231" spans="1:18" x14ac:dyDescent="0.25">
      <c r="A3231">
        <v>2012</v>
      </c>
      <c r="B3231">
        <v>3722</v>
      </c>
      <c r="C3231">
        <v>2936561</v>
      </c>
      <c r="D3231">
        <f t="shared" si="50"/>
        <v>0.12674689883847126</v>
      </c>
      <c r="E3231" t="s">
        <v>93</v>
      </c>
      <c r="F3231" t="s">
        <v>94</v>
      </c>
      <c r="G3231" t="s">
        <v>16</v>
      </c>
      <c r="H3231" t="s">
        <v>380</v>
      </c>
      <c r="I3231" t="s">
        <v>133</v>
      </c>
      <c r="M3231">
        <v>20171015</v>
      </c>
      <c r="O3231" t="b">
        <v>0</v>
      </c>
      <c r="P3231">
        <v>27</v>
      </c>
      <c r="Q3231">
        <v>41</v>
      </c>
      <c r="R3231">
        <v>33</v>
      </c>
    </row>
    <row r="3232" spans="1:18" x14ac:dyDescent="0.25">
      <c r="A3232">
        <v>2012</v>
      </c>
      <c r="B3232">
        <v>3149</v>
      </c>
      <c r="C3232">
        <v>2936561</v>
      </c>
      <c r="D3232">
        <f t="shared" si="50"/>
        <v>0.10723427846382214</v>
      </c>
      <c r="E3232" t="s">
        <v>93</v>
      </c>
      <c r="F3232" t="s">
        <v>94</v>
      </c>
      <c r="G3232" t="s">
        <v>16</v>
      </c>
      <c r="H3232" t="s">
        <v>396</v>
      </c>
      <c r="I3232" t="s">
        <v>221</v>
      </c>
      <c r="M3232">
        <v>20171015</v>
      </c>
      <c r="O3232" t="b">
        <v>0</v>
      </c>
      <c r="P3232">
        <v>27</v>
      </c>
      <c r="Q3232">
        <v>41</v>
      </c>
      <c r="R3232">
        <v>33</v>
      </c>
    </row>
    <row r="3233" spans="1:18" x14ac:dyDescent="0.25">
      <c r="A3233">
        <v>2012</v>
      </c>
      <c r="B3233">
        <v>1996</v>
      </c>
      <c r="C3233">
        <v>2936561</v>
      </c>
      <c r="D3233">
        <f t="shared" si="50"/>
        <v>6.79706636436294E-2</v>
      </c>
      <c r="E3233" t="s">
        <v>93</v>
      </c>
      <c r="F3233" t="s">
        <v>94</v>
      </c>
      <c r="G3233" t="s">
        <v>16</v>
      </c>
      <c r="H3233" t="s">
        <v>382</v>
      </c>
      <c r="I3233" t="s">
        <v>383</v>
      </c>
      <c r="M3233">
        <v>20171015</v>
      </c>
      <c r="O3233" t="b">
        <v>0</v>
      </c>
      <c r="P3233">
        <v>27</v>
      </c>
      <c r="Q3233">
        <v>41</v>
      </c>
      <c r="R3233">
        <v>33</v>
      </c>
    </row>
    <row r="3234" spans="1:18" x14ac:dyDescent="0.25">
      <c r="A3234">
        <v>2012</v>
      </c>
      <c r="B3234">
        <v>1092</v>
      </c>
      <c r="C3234">
        <v>2936561</v>
      </c>
      <c r="D3234">
        <f t="shared" si="50"/>
        <v>3.7186355059540738E-2</v>
      </c>
      <c r="E3234" t="s">
        <v>93</v>
      </c>
      <c r="F3234" t="s">
        <v>94</v>
      </c>
      <c r="G3234" t="s">
        <v>16</v>
      </c>
      <c r="H3234" t="s">
        <v>397</v>
      </c>
      <c r="I3234" t="s">
        <v>398</v>
      </c>
      <c r="M3234">
        <v>20171015</v>
      </c>
      <c r="O3234" t="b">
        <v>0</v>
      </c>
      <c r="P3234">
        <v>27</v>
      </c>
      <c r="Q3234">
        <v>41</v>
      </c>
      <c r="R3234">
        <v>33</v>
      </c>
    </row>
    <row r="3235" spans="1:18" x14ac:dyDescent="0.25">
      <c r="A3235">
        <v>2012</v>
      </c>
      <c r="B3235">
        <v>1051</v>
      </c>
      <c r="C3235">
        <v>2936561</v>
      </c>
      <c r="D3235">
        <f t="shared" si="50"/>
        <v>3.5790164072872999E-2</v>
      </c>
      <c r="E3235" t="s">
        <v>93</v>
      </c>
      <c r="F3235" t="s">
        <v>94</v>
      </c>
      <c r="G3235" t="s">
        <v>16</v>
      </c>
      <c r="H3235" t="s">
        <v>283</v>
      </c>
      <c r="I3235" t="s">
        <v>36</v>
      </c>
      <c r="M3235">
        <v>20171015</v>
      </c>
      <c r="O3235" t="b">
        <v>0</v>
      </c>
      <c r="P3235">
        <v>27</v>
      </c>
      <c r="Q3235">
        <v>41</v>
      </c>
      <c r="R3235">
        <v>33</v>
      </c>
    </row>
    <row r="3236" spans="1:18" x14ac:dyDescent="0.25">
      <c r="A3236">
        <v>2012</v>
      </c>
      <c r="B3236">
        <v>397</v>
      </c>
      <c r="C3236">
        <v>2936561</v>
      </c>
      <c r="D3236">
        <f t="shared" si="50"/>
        <v>1.3519215163587613E-2</v>
      </c>
      <c r="E3236" t="s">
        <v>93</v>
      </c>
      <c r="F3236" t="s">
        <v>94</v>
      </c>
      <c r="G3236" t="s">
        <v>16</v>
      </c>
      <c r="H3236" t="s">
        <v>393</v>
      </c>
      <c r="I3236" t="s">
        <v>352</v>
      </c>
      <c r="M3236">
        <v>20171015</v>
      </c>
      <c r="O3236" t="b">
        <v>0</v>
      </c>
      <c r="P3236">
        <v>27</v>
      </c>
      <c r="Q3236">
        <v>41</v>
      </c>
      <c r="R3236">
        <v>33</v>
      </c>
    </row>
    <row r="3237" spans="1:18" x14ac:dyDescent="0.25">
      <c r="A3237">
        <v>2012</v>
      </c>
      <c r="B3237">
        <v>710746</v>
      </c>
      <c r="C3237">
        <v>1285584</v>
      </c>
      <c r="D3237">
        <f t="shared" si="50"/>
        <v>55.285846743581125</v>
      </c>
      <c r="E3237" t="s">
        <v>100</v>
      </c>
      <c r="F3237" t="s">
        <v>101</v>
      </c>
      <c r="G3237" t="s">
        <v>16</v>
      </c>
      <c r="H3237" t="s">
        <v>375</v>
      </c>
      <c r="I3237" t="s">
        <v>20</v>
      </c>
      <c r="M3237">
        <v>20171015</v>
      </c>
      <c r="O3237" t="b">
        <v>0</v>
      </c>
      <c r="P3237">
        <v>28</v>
      </c>
      <c r="Q3237">
        <v>64</v>
      </c>
      <c r="R3237">
        <v>46</v>
      </c>
    </row>
    <row r="3238" spans="1:18" x14ac:dyDescent="0.25">
      <c r="A3238">
        <v>2012</v>
      </c>
      <c r="B3238">
        <v>562949</v>
      </c>
      <c r="C3238">
        <v>1285584</v>
      </c>
      <c r="D3238">
        <f t="shared" si="50"/>
        <v>43.789359543989349</v>
      </c>
      <c r="E3238" t="s">
        <v>100</v>
      </c>
      <c r="F3238" t="s">
        <v>101</v>
      </c>
      <c r="G3238" t="s">
        <v>16</v>
      </c>
      <c r="H3238" t="s">
        <v>348</v>
      </c>
      <c r="I3238" t="s">
        <v>18</v>
      </c>
      <c r="M3238">
        <v>20171015</v>
      </c>
      <c r="O3238" t="b">
        <v>0</v>
      </c>
      <c r="P3238">
        <v>28</v>
      </c>
      <c r="Q3238">
        <v>64</v>
      </c>
      <c r="R3238">
        <v>46</v>
      </c>
    </row>
    <row r="3239" spans="1:18" x14ac:dyDescent="0.25">
      <c r="A3239">
        <v>2012</v>
      </c>
      <c r="B3239">
        <v>6676</v>
      </c>
      <c r="C3239">
        <v>1285584</v>
      </c>
      <c r="D3239">
        <f t="shared" si="50"/>
        <v>0.51929706654718788</v>
      </c>
      <c r="E3239" t="s">
        <v>100</v>
      </c>
      <c r="F3239" t="s">
        <v>101</v>
      </c>
      <c r="G3239" t="s">
        <v>16</v>
      </c>
      <c r="H3239" t="s">
        <v>376</v>
      </c>
      <c r="I3239" t="s">
        <v>28</v>
      </c>
      <c r="M3239">
        <v>20171015</v>
      </c>
      <c r="O3239" t="b">
        <v>0</v>
      </c>
      <c r="P3239">
        <v>28</v>
      </c>
      <c r="Q3239">
        <v>64</v>
      </c>
      <c r="R3239">
        <v>46</v>
      </c>
    </row>
    <row r="3240" spans="1:18" x14ac:dyDescent="0.25">
      <c r="A3240">
        <v>2012</v>
      </c>
      <c r="B3240">
        <v>2609</v>
      </c>
      <c r="C3240">
        <v>1285584</v>
      </c>
      <c r="D3240">
        <f t="shared" si="50"/>
        <v>0.20294278709131414</v>
      </c>
      <c r="E3240" t="s">
        <v>100</v>
      </c>
      <c r="F3240" t="s">
        <v>101</v>
      </c>
      <c r="G3240" t="s">
        <v>16</v>
      </c>
      <c r="H3240" t="s">
        <v>380</v>
      </c>
      <c r="I3240" t="s">
        <v>133</v>
      </c>
      <c r="M3240">
        <v>20171015</v>
      </c>
      <c r="O3240" t="b">
        <v>0</v>
      </c>
      <c r="P3240">
        <v>28</v>
      </c>
      <c r="Q3240">
        <v>64</v>
      </c>
      <c r="R3240">
        <v>46</v>
      </c>
    </row>
    <row r="3241" spans="1:18" x14ac:dyDescent="0.25">
      <c r="A3241">
        <v>2012</v>
      </c>
      <c r="B3241">
        <v>1588</v>
      </c>
      <c r="C3241">
        <v>1285584</v>
      </c>
      <c r="D3241">
        <f t="shared" si="50"/>
        <v>0.12352362817209922</v>
      </c>
      <c r="E3241" t="s">
        <v>100</v>
      </c>
      <c r="F3241" t="s">
        <v>101</v>
      </c>
      <c r="G3241" t="s">
        <v>16</v>
      </c>
      <c r="H3241" t="s">
        <v>377</v>
      </c>
      <c r="I3241" t="s">
        <v>273</v>
      </c>
      <c r="M3241">
        <v>20171015</v>
      </c>
      <c r="O3241" t="b">
        <v>0</v>
      </c>
      <c r="P3241">
        <v>28</v>
      </c>
      <c r="Q3241">
        <v>64</v>
      </c>
      <c r="R3241">
        <v>46</v>
      </c>
    </row>
    <row r="3242" spans="1:18" x14ac:dyDescent="0.25">
      <c r="A3242">
        <v>2012</v>
      </c>
      <c r="B3242">
        <v>1016</v>
      </c>
      <c r="C3242">
        <v>1285584</v>
      </c>
      <c r="D3242">
        <f t="shared" si="50"/>
        <v>7.9030230618924946E-2</v>
      </c>
      <c r="E3242" t="s">
        <v>100</v>
      </c>
      <c r="F3242" t="s">
        <v>101</v>
      </c>
      <c r="G3242" t="s">
        <v>16</v>
      </c>
      <c r="H3242" t="s">
        <v>399</v>
      </c>
      <c r="I3242" t="s">
        <v>271</v>
      </c>
      <c r="M3242">
        <v>20171015</v>
      </c>
      <c r="O3242" t="b">
        <v>0</v>
      </c>
      <c r="P3242">
        <v>28</v>
      </c>
      <c r="Q3242">
        <v>64</v>
      </c>
      <c r="R3242">
        <v>46</v>
      </c>
    </row>
    <row r="3243" spans="1:18" x14ac:dyDescent="0.25">
      <c r="A3243">
        <v>2012</v>
      </c>
      <c r="B3243">
        <v>1482440</v>
      </c>
      <c r="C3243">
        <v>2757323</v>
      </c>
      <c r="D3243">
        <f t="shared" si="50"/>
        <v>53.763741135877083</v>
      </c>
      <c r="E3243" t="s">
        <v>102</v>
      </c>
      <c r="F3243" t="s">
        <v>103</v>
      </c>
      <c r="G3243" t="s">
        <v>16</v>
      </c>
      <c r="H3243" t="s">
        <v>375</v>
      </c>
      <c r="I3243" t="s">
        <v>20</v>
      </c>
      <c r="M3243">
        <v>20171015</v>
      </c>
      <c r="O3243" t="b">
        <v>0</v>
      </c>
      <c r="P3243">
        <v>29</v>
      </c>
      <c r="Q3243">
        <v>43</v>
      </c>
      <c r="R3243">
        <v>34</v>
      </c>
    </row>
    <row r="3244" spans="1:18" x14ac:dyDescent="0.25">
      <c r="A3244">
        <v>2012</v>
      </c>
      <c r="B3244">
        <v>1223796</v>
      </c>
      <c r="C3244">
        <v>2757323</v>
      </c>
      <c r="D3244">
        <f t="shared" si="50"/>
        <v>44.383483545453331</v>
      </c>
      <c r="E3244" t="s">
        <v>102</v>
      </c>
      <c r="F3244" t="s">
        <v>103</v>
      </c>
      <c r="G3244" t="s">
        <v>16</v>
      </c>
      <c r="H3244" t="s">
        <v>348</v>
      </c>
      <c r="I3244" t="s">
        <v>18</v>
      </c>
      <c r="M3244">
        <v>20171015</v>
      </c>
      <c r="O3244" t="b">
        <v>0</v>
      </c>
      <c r="P3244">
        <v>29</v>
      </c>
      <c r="Q3244">
        <v>43</v>
      </c>
      <c r="R3244">
        <v>34</v>
      </c>
    </row>
    <row r="3245" spans="1:18" x14ac:dyDescent="0.25">
      <c r="A3245">
        <v>2012</v>
      </c>
      <c r="B3245">
        <v>43151</v>
      </c>
      <c r="C3245">
        <v>2757323</v>
      </c>
      <c r="D3245">
        <f t="shared" si="50"/>
        <v>1.5649599267115244</v>
      </c>
      <c r="E3245" t="s">
        <v>102</v>
      </c>
      <c r="F3245" t="s">
        <v>103</v>
      </c>
      <c r="G3245" t="s">
        <v>16</v>
      </c>
      <c r="H3245" t="s">
        <v>376</v>
      </c>
      <c r="I3245" t="s">
        <v>28</v>
      </c>
      <c r="M3245">
        <v>20171015</v>
      </c>
      <c r="O3245" t="b">
        <v>0</v>
      </c>
      <c r="P3245">
        <v>29</v>
      </c>
      <c r="Q3245">
        <v>43</v>
      </c>
      <c r="R3245">
        <v>34</v>
      </c>
    </row>
    <row r="3246" spans="1:18" x14ac:dyDescent="0.25">
      <c r="A3246">
        <v>2012</v>
      </c>
      <c r="B3246">
        <v>7936</v>
      </c>
      <c r="C3246">
        <v>2757323</v>
      </c>
      <c r="D3246">
        <f t="shared" si="50"/>
        <v>0.28781539195806949</v>
      </c>
      <c r="E3246" t="s">
        <v>102</v>
      </c>
      <c r="F3246" t="s">
        <v>103</v>
      </c>
      <c r="G3246" t="s">
        <v>16</v>
      </c>
      <c r="H3246" t="s">
        <v>380</v>
      </c>
      <c r="I3246" t="s">
        <v>133</v>
      </c>
      <c r="M3246">
        <v>20171015</v>
      </c>
      <c r="O3246" t="b">
        <v>0</v>
      </c>
      <c r="P3246">
        <v>29</v>
      </c>
      <c r="Q3246">
        <v>43</v>
      </c>
      <c r="R3246">
        <v>34</v>
      </c>
    </row>
    <row r="3247" spans="1:18" x14ac:dyDescent="0.25">
      <c r="A3247">
        <v>2012</v>
      </c>
      <c r="B3247">
        <v>267928</v>
      </c>
      <c r="C3247">
        <v>484048</v>
      </c>
      <c r="D3247">
        <f t="shared" si="50"/>
        <v>55.351535384920503</v>
      </c>
      <c r="E3247" t="s">
        <v>104</v>
      </c>
      <c r="F3247" t="s">
        <v>105</v>
      </c>
      <c r="G3247" t="s">
        <v>16</v>
      </c>
      <c r="H3247" t="s">
        <v>375</v>
      </c>
      <c r="I3247" t="s">
        <v>20</v>
      </c>
      <c r="M3247">
        <v>20171015</v>
      </c>
      <c r="O3247" t="b">
        <v>0</v>
      </c>
      <c r="P3247">
        <v>30</v>
      </c>
      <c r="Q3247">
        <v>81</v>
      </c>
      <c r="R3247">
        <v>64</v>
      </c>
    </row>
    <row r="3248" spans="1:18" x14ac:dyDescent="0.25">
      <c r="A3248">
        <v>2012</v>
      </c>
      <c r="B3248">
        <v>201839</v>
      </c>
      <c r="C3248">
        <v>484048</v>
      </c>
      <c r="D3248">
        <f t="shared" si="50"/>
        <v>41.698137374805803</v>
      </c>
      <c r="E3248" t="s">
        <v>104</v>
      </c>
      <c r="F3248" t="s">
        <v>105</v>
      </c>
      <c r="G3248" t="s">
        <v>16</v>
      </c>
      <c r="H3248" t="s">
        <v>348</v>
      </c>
      <c r="I3248" t="s">
        <v>18</v>
      </c>
      <c r="M3248">
        <v>20171015</v>
      </c>
      <c r="O3248" t="b">
        <v>0</v>
      </c>
      <c r="P3248">
        <v>30</v>
      </c>
      <c r="Q3248">
        <v>81</v>
      </c>
      <c r="R3248">
        <v>64</v>
      </c>
    </row>
    <row r="3249" spans="1:18" x14ac:dyDescent="0.25">
      <c r="A3249">
        <v>2012</v>
      </c>
      <c r="B3249">
        <v>14165</v>
      </c>
      <c r="C3249">
        <v>484048</v>
      </c>
      <c r="D3249">
        <f t="shared" si="50"/>
        <v>2.9263626747760552</v>
      </c>
      <c r="E3249" t="s">
        <v>104</v>
      </c>
      <c r="F3249" t="s">
        <v>105</v>
      </c>
      <c r="G3249" t="s">
        <v>16</v>
      </c>
      <c r="H3249" t="s">
        <v>376</v>
      </c>
      <c r="I3249" t="s">
        <v>28</v>
      </c>
      <c r="M3249">
        <v>20171015</v>
      </c>
      <c r="O3249" t="b">
        <v>0</v>
      </c>
      <c r="P3249">
        <v>30</v>
      </c>
      <c r="Q3249">
        <v>81</v>
      </c>
      <c r="R3249">
        <v>64</v>
      </c>
    </row>
    <row r="3250" spans="1:18" x14ac:dyDescent="0.25">
      <c r="A3250">
        <v>2012</v>
      </c>
      <c r="B3250">
        <v>116</v>
      </c>
      <c r="C3250">
        <v>484048</v>
      </c>
      <c r="D3250">
        <f t="shared" si="50"/>
        <v>2.3964565497636599E-2</v>
      </c>
      <c r="E3250" t="s">
        <v>104</v>
      </c>
      <c r="F3250" t="s">
        <v>105</v>
      </c>
      <c r="G3250" t="s">
        <v>16</v>
      </c>
      <c r="M3250">
        <v>20171015</v>
      </c>
      <c r="O3250" t="b">
        <v>1</v>
      </c>
      <c r="P3250">
        <v>30</v>
      </c>
      <c r="Q3250">
        <v>81</v>
      </c>
      <c r="R3250">
        <v>64</v>
      </c>
    </row>
    <row r="3251" spans="1:18" x14ac:dyDescent="0.25">
      <c r="A3251">
        <v>2012</v>
      </c>
      <c r="B3251">
        <v>475064</v>
      </c>
      <c r="C3251">
        <v>794379</v>
      </c>
      <c r="D3251">
        <f t="shared" si="50"/>
        <v>59.80319217904804</v>
      </c>
      <c r="E3251" t="s">
        <v>106</v>
      </c>
      <c r="F3251" t="s">
        <v>107</v>
      </c>
      <c r="G3251" t="s">
        <v>16</v>
      </c>
      <c r="H3251" t="s">
        <v>375</v>
      </c>
      <c r="I3251" t="s">
        <v>18</v>
      </c>
      <c r="M3251">
        <v>20171015</v>
      </c>
      <c r="O3251" t="b">
        <v>0</v>
      </c>
      <c r="P3251">
        <v>31</v>
      </c>
      <c r="Q3251">
        <v>46</v>
      </c>
      <c r="R3251">
        <v>35</v>
      </c>
    </row>
    <row r="3252" spans="1:18" x14ac:dyDescent="0.25">
      <c r="A3252">
        <v>2012</v>
      </c>
      <c r="B3252">
        <v>302081</v>
      </c>
      <c r="C3252">
        <v>794379</v>
      </c>
      <c r="D3252">
        <f t="shared" si="50"/>
        <v>38.027314417928977</v>
      </c>
      <c r="E3252" t="s">
        <v>106</v>
      </c>
      <c r="F3252" t="s">
        <v>107</v>
      </c>
      <c r="G3252" t="s">
        <v>16</v>
      </c>
      <c r="H3252" t="s">
        <v>348</v>
      </c>
      <c r="I3252" t="s">
        <v>20</v>
      </c>
      <c r="M3252">
        <v>20171015</v>
      </c>
      <c r="O3252" t="b">
        <v>0</v>
      </c>
      <c r="P3252">
        <v>31</v>
      </c>
      <c r="Q3252">
        <v>46</v>
      </c>
      <c r="R3252">
        <v>35</v>
      </c>
    </row>
    <row r="3253" spans="1:18" x14ac:dyDescent="0.25">
      <c r="A3253">
        <v>2012</v>
      </c>
      <c r="B3253">
        <v>11109</v>
      </c>
      <c r="C3253">
        <v>794379</v>
      </c>
      <c r="D3253">
        <f t="shared" si="50"/>
        <v>1.3984508653929675</v>
      </c>
      <c r="E3253" t="s">
        <v>106</v>
      </c>
      <c r="F3253" t="s">
        <v>107</v>
      </c>
      <c r="G3253" t="s">
        <v>16</v>
      </c>
      <c r="H3253" t="s">
        <v>376</v>
      </c>
      <c r="I3253" t="s">
        <v>28</v>
      </c>
      <c r="M3253">
        <v>20171015</v>
      </c>
      <c r="O3253" t="b">
        <v>0</v>
      </c>
      <c r="P3253">
        <v>31</v>
      </c>
      <c r="Q3253">
        <v>46</v>
      </c>
      <c r="R3253">
        <v>35</v>
      </c>
    </row>
    <row r="3254" spans="1:18" x14ac:dyDescent="0.25">
      <c r="A3254">
        <v>2012</v>
      </c>
      <c r="B3254">
        <v>3717</v>
      </c>
      <c r="C3254">
        <v>794379</v>
      </c>
      <c r="D3254">
        <f t="shared" si="50"/>
        <v>0.46791267140747678</v>
      </c>
      <c r="E3254" t="s">
        <v>106</v>
      </c>
      <c r="F3254" t="s">
        <v>107</v>
      </c>
      <c r="G3254" t="s">
        <v>16</v>
      </c>
      <c r="M3254">
        <v>20171015</v>
      </c>
      <c r="O3254" t="b">
        <v>1</v>
      </c>
      <c r="P3254">
        <v>31</v>
      </c>
      <c r="Q3254">
        <v>46</v>
      </c>
      <c r="R3254">
        <v>35</v>
      </c>
    </row>
    <row r="3255" spans="1:18" x14ac:dyDescent="0.25">
      <c r="A3255">
        <v>2012</v>
      </c>
      <c r="B3255">
        <v>2408</v>
      </c>
      <c r="C3255">
        <v>794379</v>
      </c>
      <c r="D3255">
        <f t="shared" si="50"/>
        <v>0.30312986622254617</v>
      </c>
      <c r="E3255" t="s">
        <v>106</v>
      </c>
      <c r="F3255" t="s">
        <v>107</v>
      </c>
      <c r="G3255" t="s">
        <v>16</v>
      </c>
      <c r="I3255" t="s">
        <v>175</v>
      </c>
      <c r="M3255">
        <v>20171015</v>
      </c>
      <c r="O3255" t="b">
        <v>0</v>
      </c>
      <c r="P3255">
        <v>31</v>
      </c>
      <c r="Q3255">
        <v>46</v>
      </c>
      <c r="R3255">
        <v>35</v>
      </c>
    </row>
    <row r="3256" spans="1:18" x14ac:dyDescent="0.25">
      <c r="A3256">
        <v>2012</v>
      </c>
      <c r="B3256">
        <v>531373</v>
      </c>
      <c r="C3256">
        <v>1014918</v>
      </c>
      <c r="D3256">
        <f t="shared" si="50"/>
        <v>52.356249470400563</v>
      </c>
      <c r="E3256" t="s">
        <v>108</v>
      </c>
      <c r="F3256" t="s">
        <v>109</v>
      </c>
      <c r="G3256" t="s">
        <v>16</v>
      </c>
      <c r="H3256" t="s">
        <v>348</v>
      </c>
      <c r="I3256" t="s">
        <v>18</v>
      </c>
      <c r="M3256">
        <v>20171015</v>
      </c>
      <c r="O3256" t="b">
        <v>0</v>
      </c>
      <c r="P3256">
        <v>32</v>
      </c>
      <c r="Q3256">
        <v>88</v>
      </c>
      <c r="R3256">
        <v>65</v>
      </c>
    </row>
    <row r="3257" spans="1:18" x14ac:dyDescent="0.25">
      <c r="A3257">
        <v>2012</v>
      </c>
      <c r="B3257">
        <v>463567</v>
      </c>
      <c r="C3257">
        <v>1014918</v>
      </c>
      <c r="D3257">
        <f t="shared" si="50"/>
        <v>45.67531564126363</v>
      </c>
      <c r="E3257" t="s">
        <v>108</v>
      </c>
      <c r="F3257" t="s">
        <v>109</v>
      </c>
      <c r="G3257" t="s">
        <v>16</v>
      </c>
      <c r="H3257" t="s">
        <v>375</v>
      </c>
      <c r="I3257" t="s">
        <v>20</v>
      </c>
      <c r="M3257">
        <v>20171015</v>
      </c>
      <c r="O3257" t="b">
        <v>0</v>
      </c>
      <c r="P3257">
        <v>32</v>
      </c>
      <c r="Q3257">
        <v>88</v>
      </c>
      <c r="R3257">
        <v>65</v>
      </c>
    </row>
    <row r="3258" spans="1:18" x14ac:dyDescent="0.25">
      <c r="A3258">
        <v>2012</v>
      </c>
      <c r="B3258">
        <v>10968</v>
      </c>
      <c r="C3258">
        <v>1014918</v>
      </c>
      <c r="D3258">
        <f t="shared" si="50"/>
        <v>1.0806784390463071</v>
      </c>
      <c r="E3258" t="s">
        <v>108</v>
      </c>
      <c r="F3258" t="s">
        <v>109</v>
      </c>
      <c r="G3258" t="s">
        <v>16</v>
      </c>
      <c r="H3258" t="s">
        <v>376</v>
      </c>
      <c r="I3258" t="s">
        <v>28</v>
      </c>
      <c r="M3258">
        <v>20171015</v>
      </c>
      <c r="O3258" t="b">
        <v>0</v>
      </c>
      <c r="P3258">
        <v>32</v>
      </c>
      <c r="Q3258">
        <v>88</v>
      </c>
      <c r="R3258">
        <v>65</v>
      </c>
    </row>
    <row r="3259" spans="1:18" x14ac:dyDescent="0.25">
      <c r="A3259">
        <v>2012</v>
      </c>
      <c r="B3259">
        <v>5770</v>
      </c>
      <c r="C3259">
        <v>1014918</v>
      </c>
      <c r="D3259">
        <f t="shared" si="50"/>
        <v>0.56851883600448505</v>
      </c>
      <c r="E3259" t="s">
        <v>108</v>
      </c>
      <c r="F3259" t="s">
        <v>109</v>
      </c>
      <c r="G3259" t="s">
        <v>16</v>
      </c>
      <c r="H3259" t="s">
        <v>304</v>
      </c>
      <c r="M3259">
        <v>20171015</v>
      </c>
      <c r="O3259" t="b">
        <v>0</v>
      </c>
      <c r="P3259">
        <v>32</v>
      </c>
      <c r="Q3259">
        <v>88</v>
      </c>
      <c r="R3259">
        <v>65</v>
      </c>
    </row>
    <row r="3260" spans="1:18" x14ac:dyDescent="0.25">
      <c r="A3260">
        <v>2012</v>
      </c>
      <c r="B3260">
        <v>3240</v>
      </c>
      <c r="C3260">
        <v>1014918</v>
      </c>
      <c r="D3260">
        <f t="shared" si="50"/>
        <v>0.31923761328501415</v>
      </c>
      <c r="E3260" t="s">
        <v>108</v>
      </c>
      <c r="F3260" t="s">
        <v>109</v>
      </c>
      <c r="G3260" t="s">
        <v>16</v>
      </c>
      <c r="H3260" t="s">
        <v>380</v>
      </c>
      <c r="I3260" t="s">
        <v>257</v>
      </c>
      <c r="M3260">
        <v>20171015</v>
      </c>
      <c r="O3260" t="b">
        <v>0</v>
      </c>
      <c r="P3260">
        <v>32</v>
      </c>
      <c r="Q3260">
        <v>88</v>
      </c>
      <c r="R3260">
        <v>65</v>
      </c>
    </row>
    <row r="3261" spans="1:18" x14ac:dyDescent="0.25">
      <c r="A3261">
        <v>2012</v>
      </c>
      <c r="B3261">
        <v>369561</v>
      </c>
      <c r="C3261">
        <v>710972</v>
      </c>
      <c r="D3261">
        <f t="shared" si="50"/>
        <v>51.979684150711982</v>
      </c>
      <c r="E3261" t="s">
        <v>110</v>
      </c>
      <c r="F3261" t="s">
        <v>111</v>
      </c>
      <c r="G3261" t="s">
        <v>16</v>
      </c>
      <c r="H3261" t="s">
        <v>348</v>
      </c>
      <c r="I3261" t="s">
        <v>18</v>
      </c>
      <c r="M3261">
        <v>20171015</v>
      </c>
      <c r="O3261" t="b">
        <v>0</v>
      </c>
      <c r="P3261">
        <v>33</v>
      </c>
      <c r="Q3261">
        <v>12</v>
      </c>
      <c r="R3261">
        <v>4</v>
      </c>
    </row>
    <row r="3262" spans="1:18" x14ac:dyDescent="0.25">
      <c r="A3262">
        <v>2012</v>
      </c>
      <c r="B3262">
        <v>329918</v>
      </c>
      <c r="C3262">
        <v>710972</v>
      </c>
      <c r="D3262">
        <f t="shared" si="50"/>
        <v>46.403796492688883</v>
      </c>
      <c r="E3262" t="s">
        <v>110</v>
      </c>
      <c r="F3262" t="s">
        <v>111</v>
      </c>
      <c r="G3262" t="s">
        <v>16</v>
      </c>
      <c r="H3262" t="s">
        <v>375</v>
      </c>
      <c r="I3262" t="s">
        <v>20</v>
      </c>
      <c r="M3262">
        <v>20171015</v>
      </c>
      <c r="O3262" t="b">
        <v>0</v>
      </c>
      <c r="P3262">
        <v>33</v>
      </c>
      <c r="Q3262">
        <v>12</v>
      </c>
      <c r="R3262">
        <v>4</v>
      </c>
    </row>
    <row r="3263" spans="1:18" x14ac:dyDescent="0.25">
      <c r="A3263">
        <v>2012</v>
      </c>
      <c r="B3263">
        <v>8212</v>
      </c>
      <c r="C3263">
        <v>710972</v>
      </c>
      <c r="D3263">
        <f t="shared" si="50"/>
        <v>1.1550384543976415</v>
      </c>
      <c r="E3263" t="s">
        <v>110</v>
      </c>
      <c r="F3263" t="s">
        <v>111</v>
      </c>
      <c r="G3263" t="s">
        <v>16</v>
      </c>
      <c r="H3263" t="s">
        <v>376</v>
      </c>
      <c r="I3263" t="s">
        <v>28</v>
      </c>
      <c r="M3263">
        <v>20171015</v>
      </c>
      <c r="O3263" t="b">
        <v>0</v>
      </c>
      <c r="P3263">
        <v>33</v>
      </c>
      <c r="Q3263">
        <v>12</v>
      </c>
      <c r="R3263">
        <v>4</v>
      </c>
    </row>
    <row r="3264" spans="1:18" x14ac:dyDescent="0.25">
      <c r="A3264">
        <v>2012</v>
      </c>
      <c r="B3264">
        <v>1698</v>
      </c>
      <c r="C3264">
        <v>710972</v>
      </c>
      <c r="D3264">
        <f t="shared" si="50"/>
        <v>0.23882797072177245</v>
      </c>
      <c r="E3264" t="s">
        <v>110</v>
      </c>
      <c r="F3264" t="s">
        <v>111</v>
      </c>
      <c r="G3264" t="s">
        <v>16</v>
      </c>
      <c r="M3264">
        <v>20171015</v>
      </c>
      <c r="O3264" t="b">
        <v>1</v>
      </c>
      <c r="P3264">
        <v>33</v>
      </c>
      <c r="Q3264">
        <v>12</v>
      </c>
      <c r="R3264">
        <v>4</v>
      </c>
    </row>
    <row r="3265" spans="1:18" x14ac:dyDescent="0.25">
      <c r="A3265">
        <v>2012</v>
      </c>
      <c r="B3265">
        <v>875</v>
      </c>
      <c r="C3265">
        <v>710972</v>
      </c>
      <c r="D3265">
        <f t="shared" si="50"/>
        <v>0.12307095075474141</v>
      </c>
      <c r="E3265" t="s">
        <v>110</v>
      </c>
      <c r="F3265" t="s">
        <v>111</v>
      </c>
      <c r="G3265" t="s">
        <v>16</v>
      </c>
      <c r="H3265" t="s">
        <v>51</v>
      </c>
      <c r="M3265">
        <v>20171015</v>
      </c>
      <c r="O3265" t="b">
        <v>0</v>
      </c>
      <c r="P3265">
        <v>33</v>
      </c>
      <c r="Q3265">
        <v>12</v>
      </c>
      <c r="R3265">
        <v>4</v>
      </c>
    </row>
    <row r="3266" spans="1:18" x14ac:dyDescent="0.25">
      <c r="A3266">
        <v>2012</v>
      </c>
      <c r="B3266">
        <v>708</v>
      </c>
      <c r="C3266">
        <v>710972</v>
      </c>
      <c r="D3266">
        <f t="shared" ref="D3266:D3329" si="51">(B3266/C3266)*100</f>
        <v>9.9581980724979327E-2</v>
      </c>
      <c r="E3266" t="s">
        <v>110</v>
      </c>
      <c r="F3266" t="s">
        <v>111</v>
      </c>
      <c r="G3266" t="s">
        <v>16</v>
      </c>
      <c r="H3266" t="s">
        <v>380</v>
      </c>
      <c r="I3266" t="s">
        <v>133</v>
      </c>
      <c r="M3266">
        <v>20171015</v>
      </c>
      <c r="O3266" t="b">
        <v>0</v>
      </c>
      <c r="P3266">
        <v>33</v>
      </c>
      <c r="Q3266">
        <v>12</v>
      </c>
      <c r="R3266">
        <v>4</v>
      </c>
    </row>
    <row r="3267" spans="1:18" x14ac:dyDescent="0.25">
      <c r="A3267">
        <v>2012</v>
      </c>
      <c r="B3267">
        <v>2122786</v>
      </c>
      <c r="C3267">
        <v>3638499</v>
      </c>
      <c r="D3267">
        <f t="shared" si="51"/>
        <v>58.342354910637603</v>
      </c>
      <c r="E3267" t="s">
        <v>112</v>
      </c>
      <c r="F3267" t="s">
        <v>113</v>
      </c>
      <c r="G3267" t="s">
        <v>16</v>
      </c>
      <c r="H3267" t="s">
        <v>348</v>
      </c>
      <c r="I3267" t="s">
        <v>18</v>
      </c>
      <c r="M3267">
        <v>20171015</v>
      </c>
      <c r="O3267" t="b">
        <v>0</v>
      </c>
      <c r="P3267">
        <v>34</v>
      </c>
      <c r="Q3267">
        <v>22</v>
      </c>
      <c r="R3267">
        <v>12</v>
      </c>
    </row>
    <row r="3268" spans="1:18" x14ac:dyDescent="0.25">
      <c r="A3268">
        <v>2012</v>
      </c>
      <c r="B3268">
        <v>1478088</v>
      </c>
      <c r="C3268">
        <v>3638499</v>
      </c>
      <c r="D3268">
        <f t="shared" si="51"/>
        <v>40.623564827144385</v>
      </c>
      <c r="E3268" t="s">
        <v>112</v>
      </c>
      <c r="F3268" t="s">
        <v>113</v>
      </c>
      <c r="G3268" t="s">
        <v>16</v>
      </c>
      <c r="H3268" t="s">
        <v>375</v>
      </c>
      <c r="I3268" t="s">
        <v>20</v>
      </c>
      <c r="M3268">
        <v>20171015</v>
      </c>
      <c r="O3268" t="b">
        <v>0</v>
      </c>
      <c r="P3268">
        <v>34</v>
      </c>
      <c r="Q3268">
        <v>22</v>
      </c>
      <c r="R3268">
        <v>12</v>
      </c>
    </row>
    <row r="3269" spans="1:18" x14ac:dyDescent="0.25">
      <c r="A3269">
        <v>2012</v>
      </c>
      <c r="B3269">
        <v>21035</v>
      </c>
      <c r="C3269">
        <v>3638499</v>
      </c>
      <c r="D3269">
        <f t="shared" si="51"/>
        <v>0.57812301171444602</v>
      </c>
      <c r="E3269" t="s">
        <v>112</v>
      </c>
      <c r="F3269" t="s">
        <v>113</v>
      </c>
      <c r="G3269" t="s">
        <v>16</v>
      </c>
      <c r="H3269" t="s">
        <v>376</v>
      </c>
      <c r="I3269" t="s">
        <v>28</v>
      </c>
      <c r="M3269">
        <v>20171015</v>
      </c>
      <c r="O3269" t="b">
        <v>0</v>
      </c>
      <c r="P3269">
        <v>34</v>
      </c>
      <c r="Q3269">
        <v>22</v>
      </c>
      <c r="R3269">
        <v>12</v>
      </c>
    </row>
    <row r="3270" spans="1:18" x14ac:dyDescent="0.25">
      <c r="A3270">
        <v>2012</v>
      </c>
      <c r="B3270">
        <v>9886</v>
      </c>
      <c r="C3270">
        <v>3638499</v>
      </c>
      <c r="D3270">
        <f t="shared" si="51"/>
        <v>0.27170544776843419</v>
      </c>
      <c r="E3270" t="s">
        <v>112</v>
      </c>
      <c r="F3270" t="s">
        <v>113</v>
      </c>
      <c r="G3270" t="s">
        <v>16</v>
      </c>
      <c r="H3270" t="s">
        <v>377</v>
      </c>
      <c r="I3270" t="s">
        <v>273</v>
      </c>
      <c r="M3270">
        <v>20171015</v>
      </c>
      <c r="O3270" t="b">
        <v>0</v>
      </c>
      <c r="P3270">
        <v>34</v>
      </c>
      <c r="Q3270">
        <v>22</v>
      </c>
      <c r="R3270">
        <v>12</v>
      </c>
    </row>
    <row r="3271" spans="1:18" x14ac:dyDescent="0.25">
      <c r="A3271">
        <v>2012</v>
      </c>
      <c r="B3271">
        <v>2063</v>
      </c>
      <c r="C3271">
        <v>3638499</v>
      </c>
      <c r="D3271">
        <f t="shared" si="51"/>
        <v>5.6699204809455762E-2</v>
      </c>
      <c r="E3271" t="s">
        <v>112</v>
      </c>
      <c r="F3271" t="s">
        <v>113</v>
      </c>
      <c r="G3271" t="s">
        <v>16</v>
      </c>
      <c r="H3271" t="s">
        <v>380</v>
      </c>
      <c r="I3271" t="s">
        <v>133</v>
      </c>
      <c r="M3271">
        <v>20171015</v>
      </c>
      <c r="O3271" t="b">
        <v>0</v>
      </c>
      <c r="P3271">
        <v>34</v>
      </c>
      <c r="Q3271">
        <v>22</v>
      </c>
      <c r="R3271">
        <v>12</v>
      </c>
    </row>
    <row r="3272" spans="1:18" x14ac:dyDescent="0.25">
      <c r="A3272">
        <v>2012</v>
      </c>
      <c r="B3272">
        <v>1723</v>
      </c>
      <c r="C3272">
        <v>3638499</v>
      </c>
      <c r="D3272">
        <f t="shared" si="51"/>
        <v>4.7354692140907553E-2</v>
      </c>
      <c r="E3272" t="s">
        <v>112</v>
      </c>
      <c r="F3272" t="s">
        <v>113</v>
      </c>
      <c r="G3272" t="s">
        <v>16</v>
      </c>
      <c r="H3272" t="s">
        <v>382</v>
      </c>
      <c r="I3272" t="s">
        <v>383</v>
      </c>
      <c r="M3272">
        <v>20171015</v>
      </c>
      <c r="O3272" t="b">
        <v>0</v>
      </c>
      <c r="P3272">
        <v>34</v>
      </c>
      <c r="Q3272">
        <v>22</v>
      </c>
      <c r="R3272">
        <v>12</v>
      </c>
    </row>
    <row r="3273" spans="1:18" x14ac:dyDescent="0.25">
      <c r="A3273">
        <v>2012</v>
      </c>
      <c r="B3273">
        <v>1024</v>
      </c>
      <c r="C3273">
        <v>3638499</v>
      </c>
      <c r="D3273">
        <f t="shared" si="51"/>
        <v>2.8143473448804027E-2</v>
      </c>
      <c r="E3273" t="s">
        <v>112</v>
      </c>
      <c r="F3273" t="s">
        <v>113</v>
      </c>
      <c r="G3273" t="s">
        <v>16</v>
      </c>
      <c r="H3273" t="s">
        <v>368</v>
      </c>
      <c r="I3273" t="s">
        <v>400</v>
      </c>
      <c r="M3273">
        <v>20171015</v>
      </c>
      <c r="O3273" t="b">
        <v>0</v>
      </c>
      <c r="P3273">
        <v>34</v>
      </c>
      <c r="Q3273">
        <v>22</v>
      </c>
      <c r="R3273">
        <v>12</v>
      </c>
    </row>
    <row r="3274" spans="1:18" x14ac:dyDescent="0.25">
      <c r="A3274">
        <v>2012</v>
      </c>
      <c r="B3274">
        <v>709</v>
      </c>
      <c r="C3274">
        <v>3638499</v>
      </c>
      <c r="D3274">
        <f t="shared" si="51"/>
        <v>1.9486057300002007E-2</v>
      </c>
      <c r="E3274" t="s">
        <v>112</v>
      </c>
      <c r="F3274" t="s">
        <v>113</v>
      </c>
      <c r="G3274" t="s">
        <v>16</v>
      </c>
      <c r="H3274" t="s">
        <v>283</v>
      </c>
      <c r="I3274" t="s">
        <v>36</v>
      </c>
      <c r="M3274">
        <v>20171015</v>
      </c>
      <c r="O3274" t="b">
        <v>0</v>
      </c>
      <c r="P3274">
        <v>34</v>
      </c>
      <c r="Q3274">
        <v>22</v>
      </c>
      <c r="R3274">
        <v>12</v>
      </c>
    </row>
    <row r="3275" spans="1:18" x14ac:dyDescent="0.25">
      <c r="A3275">
        <v>2012</v>
      </c>
      <c r="B3275">
        <v>664</v>
      </c>
      <c r="C3275">
        <v>3638499</v>
      </c>
      <c r="D3275">
        <f t="shared" si="51"/>
        <v>1.824928356445886E-2</v>
      </c>
      <c r="E3275" t="s">
        <v>112</v>
      </c>
      <c r="F3275" t="s">
        <v>113</v>
      </c>
      <c r="G3275" t="s">
        <v>16</v>
      </c>
      <c r="H3275" t="s">
        <v>387</v>
      </c>
      <c r="I3275" t="s">
        <v>388</v>
      </c>
      <c r="M3275">
        <v>20171015</v>
      </c>
      <c r="O3275" t="b">
        <v>0</v>
      </c>
      <c r="P3275">
        <v>34</v>
      </c>
      <c r="Q3275">
        <v>22</v>
      </c>
      <c r="R3275">
        <v>12</v>
      </c>
    </row>
    <row r="3276" spans="1:18" x14ac:dyDescent="0.25">
      <c r="A3276">
        <v>2012</v>
      </c>
      <c r="B3276">
        <v>521</v>
      </c>
      <c r="C3276">
        <v>3638499</v>
      </c>
      <c r="D3276">
        <f t="shared" si="51"/>
        <v>1.431909147151064E-2</v>
      </c>
      <c r="E3276" t="s">
        <v>112</v>
      </c>
      <c r="F3276" t="s">
        <v>113</v>
      </c>
      <c r="G3276" t="s">
        <v>16</v>
      </c>
      <c r="H3276" t="s">
        <v>393</v>
      </c>
      <c r="I3276" t="s">
        <v>352</v>
      </c>
      <c r="M3276">
        <v>20171015</v>
      </c>
      <c r="O3276" t="b">
        <v>0</v>
      </c>
      <c r="P3276">
        <v>34</v>
      </c>
      <c r="Q3276">
        <v>22</v>
      </c>
      <c r="R3276">
        <v>12</v>
      </c>
    </row>
    <row r="3277" spans="1:18" x14ac:dyDescent="0.25">
      <c r="A3277">
        <v>2012</v>
      </c>
      <c r="B3277">
        <v>415335</v>
      </c>
      <c r="C3277">
        <v>783758</v>
      </c>
      <c r="D3277">
        <f t="shared" si="51"/>
        <v>52.992760520466774</v>
      </c>
      <c r="E3277" t="s">
        <v>114</v>
      </c>
      <c r="F3277" t="s">
        <v>115</v>
      </c>
      <c r="G3277" t="s">
        <v>16</v>
      </c>
      <c r="H3277" t="s">
        <v>348</v>
      </c>
      <c r="I3277" t="s">
        <v>18</v>
      </c>
      <c r="M3277">
        <v>20171015</v>
      </c>
      <c r="O3277" t="b">
        <v>0</v>
      </c>
      <c r="P3277">
        <v>35</v>
      </c>
      <c r="Q3277">
        <v>85</v>
      </c>
      <c r="R3277">
        <v>66</v>
      </c>
    </row>
    <row r="3278" spans="1:18" x14ac:dyDescent="0.25">
      <c r="A3278">
        <v>2012</v>
      </c>
      <c r="B3278">
        <v>335788</v>
      </c>
      <c r="C3278">
        <v>783758</v>
      </c>
      <c r="D3278">
        <f t="shared" si="51"/>
        <v>42.84332663909013</v>
      </c>
      <c r="E3278" t="s">
        <v>114</v>
      </c>
      <c r="F3278" t="s">
        <v>115</v>
      </c>
      <c r="G3278" t="s">
        <v>16</v>
      </c>
      <c r="H3278" t="s">
        <v>375</v>
      </c>
      <c r="I3278" t="s">
        <v>20</v>
      </c>
      <c r="M3278">
        <v>20171015</v>
      </c>
      <c r="O3278" t="b">
        <v>0</v>
      </c>
      <c r="P3278">
        <v>35</v>
      </c>
      <c r="Q3278">
        <v>85</v>
      </c>
      <c r="R3278">
        <v>66</v>
      </c>
    </row>
    <row r="3279" spans="1:18" x14ac:dyDescent="0.25">
      <c r="A3279">
        <v>2012</v>
      </c>
      <c r="B3279">
        <v>27788</v>
      </c>
      <c r="C3279">
        <v>783758</v>
      </c>
      <c r="D3279">
        <f t="shared" si="51"/>
        <v>3.545482151378359</v>
      </c>
      <c r="E3279" t="s">
        <v>114</v>
      </c>
      <c r="F3279" t="s">
        <v>115</v>
      </c>
      <c r="G3279" t="s">
        <v>16</v>
      </c>
      <c r="H3279" t="s">
        <v>376</v>
      </c>
      <c r="I3279" t="s">
        <v>28</v>
      </c>
      <c r="M3279">
        <v>20171015</v>
      </c>
      <c r="O3279" t="b">
        <v>0</v>
      </c>
      <c r="P3279">
        <v>35</v>
      </c>
      <c r="Q3279">
        <v>85</v>
      </c>
      <c r="R3279">
        <v>66</v>
      </c>
    </row>
    <row r="3280" spans="1:18" x14ac:dyDescent="0.25">
      <c r="A3280">
        <v>2012</v>
      </c>
      <c r="B3280">
        <v>2691</v>
      </c>
      <c r="C3280">
        <v>783758</v>
      </c>
      <c r="D3280">
        <f t="shared" si="51"/>
        <v>0.34334577765075447</v>
      </c>
      <c r="E3280" t="s">
        <v>114</v>
      </c>
      <c r="F3280" t="s">
        <v>115</v>
      </c>
      <c r="G3280" t="s">
        <v>16</v>
      </c>
      <c r="H3280" t="s">
        <v>377</v>
      </c>
      <c r="I3280" t="s">
        <v>273</v>
      </c>
      <c r="M3280">
        <v>20171015</v>
      </c>
      <c r="O3280" t="b">
        <v>0</v>
      </c>
      <c r="P3280">
        <v>35</v>
      </c>
      <c r="Q3280">
        <v>85</v>
      </c>
      <c r="R3280">
        <v>66</v>
      </c>
    </row>
    <row r="3281" spans="1:18" x14ac:dyDescent="0.25">
      <c r="A3281">
        <v>2012</v>
      </c>
      <c r="B3281">
        <v>1174</v>
      </c>
      <c r="C3281">
        <v>783758</v>
      </c>
      <c r="D3281">
        <f t="shared" si="51"/>
        <v>0.14979113450835591</v>
      </c>
      <c r="E3281" t="s">
        <v>114</v>
      </c>
      <c r="F3281" t="s">
        <v>115</v>
      </c>
      <c r="G3281" t="s">
        <v>16</v>
      </c>
      <c r="I3281" t="s">
        <v>401</v>
      </c>
      <c r="M3281">
        <v>20171015</v>
      </c>
      <c r="O3281" t="b">
        <v>0</v>
      </c>
      <c r="P3281">
        <v>35</v>
      </c>
      <c r="Q3281">
        <v>85</v>
      </c>
      <c r="R3281">
        <v>66</v>
      </c>
    </row>
    <row r="3282" spans="1:18" x14ac:dyDescent="0.25">
      <c r="A3282">
        <v>2012</v>
      </c>
      <c r="B3282">
        <v>982</v>
      </c>
      <c r="C3282">
        <v>783758</v>
      </c>
      <c r="D3282">
        <f t="shared" si="51"/>
        <v>0.12529377690562649</v>
      </c>
      <c r="E3282" t="s">
        <v>114</v>
      </c>
      <c r="F3282" t="s">
        <v>115</v>
      </c>
      <c r="G3282" t="s">
        <v>16</v>
      </c>
      <c r="H3282" t="s">
        <v>380</v>
      </c>
      <c r="I3282" t="s">
        <v>133</v>
      </c>
      <c r="M3282">
        <v>20171015</v>
      </c>
      <c r="O3282" t="b">
        <v>0</v>
      </c>
      <c r="P3282">
        <v>35</v>
      </c>
      <c r="Q3282">
        <v>85</v>
      </c>
      <c r="R3282">
        <v>66</v>
      </c>
    </row>
    <row r="3283" spans="1:18" x14ac:dyDescent="0.25">
      <c r="A3283">
        <v>2012</v>
      </c>
      <c r="B3283">
        <v>4324228</v>
      </c>
      <c r="C3283">
        <v>7116784</v>
      </c>
      <c r="D3283">
        <f t="shared" si="51"/>
        <v>60.760984174874487</v>
      </c>
      <c r="E3283" t="s">
        <v>116</v>
      </c>
      <c r="F3283" t="s">
        <v>117</v>
      </c>
      <c r="G3283" t="s">
        <v>16</v>
      </c>
      <c r="H3283" t="s">
        <v>348</v>
      </c>
      <c r="I3283" t="s">
        <v>18</v>
      </c>
      <c r="M3283">
        <v>20171015</v>
      </c>
      <c r="O3283" t="b">
        <v>0</v>
      </c>
      <c r="P3283">
        <v>36</v>
      </c>
      <c r="Q3283">
        <v>21</v>
      </c>
      <c r="R3283">
        <v>13</v>
      </c>
    </row>
    <row r="3284" spans="1:18" x14ac:dyDescent="0.25">
      <c r="A3284">
        <v>2012</v>
      </c>
      <c r="B3284">
        <v>2223397</v>
      </c>
      <c r="C3284">
        <v>7116784</v>
      </c>
      <c r="D3284">
        <f t="shared" si="51"/>
        <v>31.241597328231403</v>
      </c>
      <c r="E3284" t="s">
        <v>116</v>
      </c>
      <c r="F3284" t="s">
        <v>117</v>
      </c>
      <c r="G3284" t="s">
        <v>16</v>
      </c>
      <c r="H3284" t="s">
        <v>375</v>
      </c>
      <c r="I3284" t="s">
        <v>20</v>
      </c>
      <c r="M3284">
        <v>20171015</v>
      </c>
      <c r="O3284" t="b">
        <v>0</v>
      </c>
      <c r="P3284">
        <v>36</v>
      </c>
      <c r="Q3284">
        <v>21</v>
      </c>
      <c r="R3284">
        <v>13</v>
      </c>
    </row>
    <row r="3285" spans="1:18" x14ac:dyDescent="0.25">
      <c r="A3285">
        <v>2012</v>
      </c>
      <c r="B3285">
        <v>262035</v>
      </c>
      <c r="C3285">
        <v>7116784</v>
      </c>
      <c r="D3285">
        <f t="shared" si="51"/>
        <v>3.6819299279000175</v>
      </c>
      <c r="E3285" t="s">
        <v>116</v>
      </c>
      <c r="F3285" t="s">
        <v>117</v>
      </c>
      <c r="G3285" t="s">
        <v>16</v>
      </c>
      <c r="H3285" t="s">
        <v>375</v>
      </c>
      <c r="I3285" t="s">
        <v>79</v>
      </c>
      <c r="M3285">
        <v>20171015</v>
      </c>
      <c r="O3285" t="b">
        <v>0</v>
      </c>
      <c r="P3285">
        <v>36</v>
      </c>
      <c r="Q3285">
        <v>21</v>
      </c>
      <c r="R3285">
        <v>13</v>
      </c>
    </row>
    <row r="3286" spans="1:18" x14ac:dyDescent="0.25">
      <c r="A3286">
        <v>2012</v>
      </c>
      <c r="B3286">
        <v>147643</v>
      </c>
      <c r="C3286">
        <v>7116784</v>
      </c>
      <c r="D3286">
        <f t="shared" si="51"/>
        <v>2.074574695536636</v>
      </c>
      <c r="E3286" t="s">
        <v>116</v>
      </c>
      <c r="F3286" t="s">
        <v>117</v>
      </c>
      <c r="G3286" t="s">
        <v>16</v>
      </c>
      <c r="H3286" t="s">
        <v>348</v>
      </c>
      <c r="I3286" t="s">
        <v>307</v>
      </c>
      <c r="M3286">
        <v>20171015</v>
      </c>
      <c r="O3286" t="b">
        <v>0</v>
      </c>
      <c r="P3286">
        <v>36</v>
      </c>
      <c r="Q3286">
        <v>21</v>
      </c>
      <c r="R3286">
        <v>13</v>
      </c>
    </row>
    <row r="3287" spans="1:18" x14ac:dyDescent="0.25">
      <c r="A3287">
        <v>2012</v>
      </c>
      <c r="B3287">
        <v>63881</v>
      </c>
      <c r="C3287">
        <v>7116784</v>
      </c>
      <c r="D3287">
        <f t="shared" si="51"/>
        <v>0.897610493728628</v>
      </c>
      <c r="E3287" t="s">
        <v>116</v>
      </c>
      <c r="F3287" t="s">
        <v>117</v>
      </c>
      <c r="G3287" t="s">
        <v>16</v>
      </c>
      <c r="H3287" t="s">
        <v>402</v>
      </c>
      <c r="M3287">
        <v>20171015</v>
      </c>
      <c r="O3287" t="b">
        <v>0</v>
      </c>
      <c r="P3287">
        <v>36</v>
      </c>
      <c r="Q3287">
        <v>21</v>
      </c>
      <c r="R3287">
        <v>13</v>
      </c>
    </row>
    <row r="3288" spans="1:18" x14ac:dyDescent="0.25">
      <c r="A3288">
        <v>2012</v>
      </c>
      <c r="B3288">
        <v>47092</v>
      </c>
      <c r="C3288">
        <v>7116784</v>
      </c>
      <c r="D3288">
        <f t="shared" si="51"/>
        <v>0.66170337613169095</v>
      </c>
      <c r="E3288" t="s">
        <v>116</v>
      </c>
      <c r="F3288" t="s">
        <v>117</v>
      </c>
      <c r="G3288" t="s">
        <v>16</v>
      </c>
      <c r="H3288" t="s">
        <v>376</v>
      </c>
      <c r="I3288" t="s">
        <v>28</v>
      </c>
      <c r="M3288">
        <v>20171015</v>
      </c>
      <c r="O3288" t="b">
        <v>0</v>
      </c>
      <c r="P3288">
        <v>36</v>
      </c>
      <c r="Q3288">
        <v>21</v>
      </c>
      <c r="R3288">
        <v>13</v>
      </c>
    </row>
    <row r="3289" spans="1:18" x14ac:dyDescent="0.25">
      <c r="A3289">
        <v>2012</v>
      </c>
      <c r="B3289">
        <v>39856</v>
      </c>
      <c r="C3289">
        <v>7116784</v>
      </c>
      <c r="D3289">
        <f t="shared" si="51"/>
        <v>0.56002823747355546</v>
      </c>
      <c r="E3289" t="s">
        <v>116</v>
      </c>
      <c r="F3289" t="s">
        <v>117</v>
      </c>
      <c r="G3289" t="s">
        <v>16</v>
      </c>
      <c r="H3289" t="s">
        <v>377</v>
      </c>
      <c r="I3289" t="s">
        <v>273</v>
      </c>
      <c r="M3289">
        <v>20171015</v>
      </c>
      <c r="O3289" t="b">
        <v>0</v>
      </c>
      <c r="P3289">
        <v>36</v>
      </c>
      <c r="Q3289">
        <v>21</v>
      </c>
      <c r="R3289">
        <v>13</v>
      </c>
    </row>
    <row r="3290" spans="1:18" x14ac:dyDescent="0.25">
      <c r="A3290">
        <v>2012</v>
      </c>
      <c r="B3290">
        <v>6270</v>
      </c>
      <c r="C3290">
        <v>7116784</v>
      </c>
      <c r="D3290">
        <f t="shared" si="51"/>
        <v>8.8101591955017877E-2</v>
      </c>
      <c r="E3290" t="s">
        <v>116</v>
      </c>
      <c r="F3290" t="s">
        <v>117</v>
      </c>
      <c r="G3290" t="s">
        <v>16</v>
      </c>
      <c r="H3290" t="s">
        <v>380</v>
      </c>
      <c r="I3290" t="s">
        <v>133</v>
      </c>
      <c r="M3290">
        <v>20171015</v>
      </c>
      <c r="O3290" t="b">
        <v>0</v>
      </c>
      <c r="P3290">
        <v>36</v>
      </c>
      <c r="Q3290">
        <v>21</v>
      </c>
      <c r="R3290">
        <v>13</v>
      </c>
    </row>
    <row r="3291" spans="1:18" x14ac:dyDescent="0.25">
      <c r="A3291">
        <v>2012</v>
      </c>
      <c r="B3291">
        <v>2039</v>
      </c>
      <c r="C3291">
        <v>7116784</v>
      </c>
      <c r="D3291">
        <f t="shared" si="51"/>
        <v>2.8650581498609481E-2</v>
      </c>
      <c r="E3291" t="s">
        <v>116</v>
      </c>
      <c r="F3291" t="s">
        <v>117</v>
      </c>
      <c r="G3291" t="s">
        <v>16</v>
      </c>
      <c r="H3291" t="s">
        <v>393</v>
      </c>
      <c r="I3291" t="s">
        <v>352</v>
      </c>
      <c r="M3291">
        <v>20171015</v>
      </c>
      <c r="O3291" t="b">
        <v>0</v>
      </c>
      <c r="P3291">
        <v>36</v>
      </c>
      <c r="Q3291">
        <v>21</v>
      </c>
      <c r="R3291">
        <v>13</v>
      </c>
    </row>
    <row r="3292" spans="1:18" x14ac:dyDescent="0.25">
      <c r="A3292">
        <v>2012</v>
      </c>
      <c r="B3292">
        <v>343</v>
      </c>
      <c r="C3292">
        <v>7116784</v>
      </c>
      <c r="D3292">
        <f t="shared" si="51"/>
        <v>4.819592669947549E-3</v>
      </c>
      <c r="E3292" t="s">
        <v>116</v>
      </c>
      <c r="F3292" t="s">
        <v>117</v>
      </c>
      <c r="G3292" t="s">
        <v>16</v>
      </c>
      <c r="M3292">
        <v>20171015</v>
      </c>
      <c r="O3292" t="b">
        <v>1</v>
      </c>
      <c r="P3292">
        <v>36</v>
      </c>
      <c r="Q3292">
        <v>21</v>
      </c>
      <c r="R3292">
        <v>13</v>
      </c>
    </row>
    <row r="3293" spans="1:18" x14ac:dyDescent="0.25">
      <c r="A3293">
        <v>2012</v>
      </c>
      <c r="B3293">
        <v>2270395</v>
      </c>
      <c r="C3293">
        <v>4505372</v>
      </c>
      <c r="D3293">
        <f t="shared" si="51"/>
        <v>50.393064102142951</v>
      </c>
      <c r="E3293" t="s">
        <v>121</v>
      </c>
      <c r="F3293" t="s">
        <v>122</v>
      </c>
      <c r="G3293" t="s">
        <v>16</v>
      </c>
      <c r="H3293" t="s">
        <v>375</v>
      </c>
      <c r="I3293" t="s">
        <v>20</v>
      </c>
      <c r="M3293">
        <v>20171015</v>
      </c>
      <c r="O3293" t="b">
        <v>0</v>
      </c>
      <c r="P3293">
        <v>37</v>
      </c>
      <c r="Q3293">
        <v>56</v>
      </c>
      <c r="R3293">
        <v>47</v>
      </c>
    </row>
    <row r="3294" spans="1:18" x14ac:dyDescent="0.25">
      <c r="A3294">
        <v>2012</v>
      </c>
      <c r="B3294">
        <v>2178391</v>
      </c>
      <c r="C3294">
        <v>4505372</v>
      </c>
      <c r="D3294">
        <f t="shared" si="51"/>
        <v>48.350968577067555</v>
      </c>
      <c r="E3294" t="s">
        <v>121</v>
      </c>
      <c r="F3294" t="s">
        <v>122</v>
      </c>
      <c r="G3294" t="s">
        <v>16</v>
      </c>
      <c r="H3294" t="s">
        <v>348</v>
      </c>
      <c r="I3294" t="s">
        <v>18</v>
      </c>
      <c r="M3294">
        <v>20171015</v>
      </c>
      <c r="O3294" t="b">
        <v>0</v>
      </c>
      <c r="P3294">
        <v>37</v>
      </c>
      <c r="Q3294">
        <v>56</v>
      </c>
      <c r="R3294">
        <v>47</v>
      </c>
    </row>
    <row r="3295" spans="1:18" x14ac:dyDescent="0.25">
      <c r="A3295">
        <v>2012</v>
      </c>
      <c r="B3295">
        <v>44515</v>
      </c>
      <c r="C3295">
        <v>4505372</v>
      </c>
      <c r="D3295">
        <f t="shared" si="51"/>
        <v>0.98804271878104621</v>
      </c>
      <c r="E3295" t="s">
        <v>121</v>
      </c>
      <c r="F3295" t="s">
        <v>122</v>
      </c>
      <c r="G3295" t="s">
        <v>16</v>
      </c>
      <c r="H3295" t="s">
        <v>376</v>
      </c>
      <c r="I3295" t="s">
        <v>28</v>
      </c>
      <c r="M3295">
        <v>20171015</v>
      </c>
      <c r="O3295" t="b">
        <v>0</v>
      </c>
      <c r="P3295">
        <v>37</v>
      </c>
      <c r="Q3295">
        <v>56</v>
      </c>
      <c r="R3295">
        <v>47</v>
      </c>
    </row>
    <row r="3296" spans="1:18" x14ac:dyDescent="0.25">
      <c r="A3296">
        <v>2012</v>
      </c>
      <c r="B3296">
        <v>12071</v>
      </c>
      <c r="C3296">
        <v>4505372</v>
      </c>
      <c r="D3296">
        <f t="shared" si="51"/>
        <v>0.26792460200844681</v>
      </c>
      <c r="E3296" t="s">
        <v>121</v>
      </c>
      <c r="F3296" t="s">
        <v>122</v>
      </c>
      <c r="G3296" t="s">
        <v>16</v>
      </c>
      <c r="M3296">
        <v>20171015</v>
      </c>
      <c r="O3296" t="b">
        <v>1</v>
      </c>
      <c r="P3296">
        <v>37</v>
      </c>
      <c r="Q3296">
        <v>56</v>
      </c>
      <c r="R3296">
        <v>47</v>
      </c>
    </row>
    <row r="3297" spans="1:18" x14ac:dyDescent="0.25">
      <c r="A3297">
        <v>2012</v>
      </c>
      <c r="B3297">
        <v>188320</v>
      </c>
      <c r="C3297">
        <v>321932</v>
      </c>
      <c r="D3297">
        <f t="shared" si="51"/>
        <v>58.496825416547594</v>
      </c>
      <c r="E3297" t="s">
        <v>123</v>
      </c>
      <c r="F3297" t="s">
        <v>124</v>
      </c>
      <c r="G3297" t="s">
        <v>16</v>
      </c>
      <c r="H3297" t="s">
        <v>375</v>
      </c>
      <c r="I3297" t="s">
        <v>20</v>
      </c>
      <c r="M3297">
        <v>20171015</v>
      </c>
      <c r="O3297" t="b">
        <v>0</v>
      </c>
      <c r="P3297">
        <v>38</v>
      </c>
      <c r="Q3297">
        <v>44</v>
      </c>
      <c r="R3297">
        <v>36</v>
      </c>
    </row>
    <row r="3298" spans="1:18" x14ac:dyDescent="0.25">
      <c r="A3298">
        <v>2012</v>
      </c>
      <c r="B3298">
        <v>124966</v>
      </c>
      <c r="C3298">
        <v>321932</v>
      </c>
      <c r="D3298">
        <f t="shared" si="51"/>
        <v>38.817514257669323</v>
      </c>
      <c r="E3298" t="s">
        <v>123</v>
      </c>
      <c r="F3298" t="s">
        <v>124</v>
      </c>
      <c r="G3298" t="s">
        <v>16</v>
      </c>
      <c r="H3298" t="s">
        <v>348</v>
      </c>
      <c r="I3298" t="s">
        <v>18</v>
      </c>
      <c r="M3298">
        <v>20171015</v>
      </c>
      <c r="O3298" t="b">
        <v>0</v>
      </c>
      <c r="P3298">
        <v>38</v>
      </c>
      <c r="Q3298">
        <v>44</v>
      </c>
      <c r="R3298">
        <v>36</v>
      </c>
    </row>
    <row r="3299" spans="1:18" x14ac:dyDescent="0.25">
      <c r="A3299">
        <v>2012</v>
      </c>
      <c r="B3299">
        <v>5238</v>
      </c>
      <c r="C3299">
        <v>321932</v>
      </c>
      <c r="D3299">
        <f t="shared" si="51"/>
        <v>1.6270516755091138</v>
      </c>
      <c r="E3299" t="s">
        <v>123</v>
      </c>
      <c r="F3299" t="s">
        <v>124</v>
      </c>
      <c r="G3299" t="s">
        <v>16</v>
      </c>
      <c r="H3299" t="s">
        <v>376</v>
      </c>
      <c r="I3299" t="s">
        <v>28</v>
      </c>
      <c r="M3299">
        <v>20171015</v>
      </c>
      <c r="O3299" t="b">
        <v>0</v>
      </c>
      <c r="P3299">
        <v>38</v>
      </c>
      <c r="Q3299">
        <v>44</v>
      </c>
      <c r="R3299">
        <v>36</v>
      </c>
    </row>
    <row r="3300" spans="1:18" x14ac:dyDescent="0.25">
      <c r="A3300">
        <v>2012</v>
      </c>
      <c r="B3300">
        <v>1860</v>
      </c>
      <c r="C3300">
        <v>321932</v>
      </c>
      <c r="D3300">
        <f t="shared" si="51"/>
        <v>0.57776176335375173</v>
      </c>
      <c r="E3300" t="s">
        <v>123</v>
      </c>
      <c r="F3300" t="s">
        <v>124</v>
      </c>
      <c r="G3300" t="s">
        <v>16</v>
      </c>
      <c r="M3300">
        <v>20171015</v>
      </c>
      <c r="O3300" t="b">
        <v>1</v>
      </c>
      <c r="P3300">
        <v>38</v>
      </c>
      <c r="Q3300">
        <v>44</v>
      </c>
      <c r="R3300">
        <v>36</v>
      </c>
    </row>
    <row r="3301" spans="1:18" x14ac:dyDescent="0.25">
      <c r="A3301">
        <v>2012</v>
      </c>
      <c r="B3301">
        <v>1186</v>
      </c>
      <c r="C3301">
        <v>321932</v>
      </c>
      <c r="D3301">
        <f t="shared" si="51"/>
        <v>0.36840078028900514</v>
      </c>
      <c r="E3301" t="s">
        <v>123</v>
      </c>
      <c r="F3301" t="s">
        <v>124</v>
      </c>
      <c r="G3301" t="s">
        <v>16</v>
      </c>
      <c r="H3301" t="s">
        <v>380</v>
      </c>
      <c r="I3301" t="s">
        <v>133</v>
      </c>
      <c r="M3301">
        <v>20171015</v>
      </c>
      <c r="O3301" t="b">
        <v>0</v>
      </c>
      <c r="P3301">
        <v>38</v>
      </c>
      <c r="Q3301">
        <v>44</v>
      </c>
      <c r="R3301">
        <v>36</v>
      </c>
    </row>
    <row r="3302" spans="1:18" x14ac:dyDescent="0.25">
      <c r="A3302">
        <v>2012</v>
      </c>
      <c r="B3302">
        <v>362</v>
      </c>
      <c r="C3302">
        <v>321932</v>
      </c>
      <c r="D3302">
        <f t="shared" si="51"/>
        <v>0.11244610663121404</v>
      </c>
      <c r="E3302" t="s">
        <v>123</v>
      </c>
      <c r="F3302" t="s">
        <v>124</v>
      </c>
      <c r="G3302" t="s">
        <v>16</v>
      </c>
      <c r="H3302" t="s">
        <v>377</v>
      </c>
      <c r="I3302" t="s">
        <v>273</v>
      </c>
      <c r="M3302">
        <v>20171015</v>
      </c>
      <c r="O3302" t="b">
        <v>0</v>
      </c>
      <c r="P3302">
        <v>38</v>
      </c>
      <c r="Q3302">
        <v>44</v>
      </c>
      <c r="R3302">
        <v>36</v>
      </c>
    </row>
    <row r="3303" spans="1:18" x14ac:dyDescent="0.25">
      <c r="A3303">
        <v>2012</v>
      </c>
      <c r="B3303">
        <v>2827621</v>
      </c>
      <c r="C3303">
        <v>5580822</v>
      </c>
      <c r="D3303">
        <f t="shared" si="51"/>
        <v>50.666747658319863</v>
      </c>
      <c r="E3303" t="s">
        <v>125</v>
      </c>
      <c r="F3303" t="s">
        <v>126</v>
      </c>
      <c r="G3303" t="s">
        <v>16</v>
      </c>
      <c r="H3303" t="s">
        <v>348</v>
      </c>
      <c r="I3303" t="s">
        <v>18</v>
      </c>
      <c r="M3303">
        <v>20171015</v>
      </c>
      <c r="O3303" t="b">
        <v>0</v>
      </c>
      <c r="P3303">
        <v>39</v>
      </c>
      <c r="Q3303">
        <v>31</v>
      </c>
      <c r="R3303">
        <v>24</v>
      </c>
    </row>
    <row r="3304" spans="1:18" x14ac:dyDescent="0.25">
      <c r="A3304">
        <v>2012</v>
      </c>
      <c r="B3304">
        <v>2661407</v>
      </c>
      <c r="C3304">
        <v>5580822</v>
      </c>
      <c r="D3304">
        <f t="shared" si="51"/>
        <v>47.688440878422568</v>
      </c>
      <c r="E3304" t="s">
        <v>125</v>
      </c>
      <c r="F3304" t="s">
        <v>126</v>
      </c>
      <c r="G3304" t="s">
        <v>16</v>
      </c>
      <c r="H3304" t="s">
        <v>375</v>
      </c>
      <c r="I3304" t="s">
        <v>20</v>
      </c>
      <c r="M3304">
        <v>20171015</v>
      </c>
      <c r="O3304" t="b">
        <v>0</v>
      </c>
      <c r="P3304">
        <v>39</v>
      </c>
      <c r="Q3304">
        <v>31</v>
      </c>
      <c r="R3304">
        <v>24</v>
      </c>
    </row>
    <row r="3305" spans="1:18" x14ac:dyDescent="0.25">
      <c r="A3305">
        <v>2012</v>
      </c>
      <c r="B3305">
        <v>49493</v>
      </c>
      <c r="C3305">
        <v>5580822</v>
      </c>
      <c r="D3305">
        <f t="shared" si="51"/>
        <v>0.88684068404260152</v>
      </c>
      <c r="E3305" t="s">
        <v>125</v>
      </c>
      <c r="F3305" t="s">
        <v>126</v>
      </c>
      <c r="G3305" t="s">
        <v>16</v>
      </c>
      <c r="H3305" t="s">
        <v>376</v>
      </c>
      <c r="I3305" t="s">
        <v>28</v>
      </c>
      <c r="M3305">
        <v>20171015</v>
      </c>
      <c r="O3305" t="b">
        <v>0</v>
      </c>
      <c r="P3305">
        <v>39</v>
      </c>
      <c r="Q3305">
        <v>31</v>
      </c>
      <c r="R3305">
        <v>24</v>
      </c>
    </row>
    <row r="3306" spans="1:18" x14ac:dyDescent="0.25">
      <c r="A3306">
        <v>2012</v>
      </c>
      <c r="B3306">
        <v>18574</v>
      </c>
      <c r="C3306">
        <v>5580822</v>
      </c>
      <c r="D3306">
        <f t="shared" si="51"/>
        <v>0.33281835543222843</v>
      </c>
      <c r="E3306" t="s">
        <v>125</v>
      </c>
      <c r="F3306" t="s">
        <v>126</v>
      </c>
      <c r="G3306" t="s">
        <v>16</v>
      </c>
      <c r="H3306" t="s">
        <v>377</v>
      </c>
      <c r="I3306" t="s">
        <v>273</v>
      </c>
      <c r="M3306">
        <v>20171015</v>
      </c>
      <c r="O3306" t="b">
        <v>0</v>
      </c>
      <c r="P3306">
        <v>39</v>
      </c>
      <c r="Q3306">
        <v>31</v>
      </c>
      <c r="R3306">
        <v>24</v>
      </c>
    </row>
    <row r="3307" spans="1:18" x14ac:dyDescent="0.25">
      <c r="A3307">
        <v>2012</v>
      </c>
      <c r="B3307">
        <v>12502</v>
      </c>
      <c r="C3307">
        <v>5580822</v>
      </c>
      <c r="D3307">
        <f t="shared" si="51"/>
        <v>0.2240171788313621</v>
      </c>
      <c r="E3307" t="s">
        <v>125</v>
      </c>
      <c r="F3307" t="s">
        <v>126</v>
      </c>
      <c r="G3307" t="s">
        <v>16</v>
      </c>
      <c r="H3307" t="s">
        <v>403</v>
      </c>
      <c r="I3307" t="s">
        <v>34</v>
      </c>
      <c r="M3307">
        <v>20171015</v>
      </c>
      <c r="O3307" t="b">
        <v>0</v>
      </c>
      <c r="P3307">
        <v>39</v>
      </c>
      <c r="Q3307">
        <v>31</v>
      </c>
      <c r="R3307">
        <v>24</v>
      </c>
    </row>
    <row r="3308" spans="1:18" x14ac:dyDescent="0.25">
      <c r="A3308">
        <v>2012</v>
      </c>
      <c r="B3308">
        <v>8151</v>
      </c>
      <c r="C3308">
        <v>5580822</v>
      </c>
      <c r="D3308">
        <f t="shared" si="51"/>
        <v>0.14605375337181514</v>
      </c>
      <c r="E3308" t="s">
        <v>125</v>
      </c>
      <c r="F3308" t="s">
        <v>126</v>
      </c>
      <c r="G3308" t="s">
        <v>16</v>
      </c>
      <c r="H3308" t="s">
        <v>380</v>
      </c>
      <c r="I3308" t="s">
        <v>133</v>
      </c>
      <c r="M3308">
        <v>20171015</v>
      </c>
      <c r="O3308" t="b">
        <v>0</v>
      </c>
      <c r="P3308">
        <v>39</v>
      </c>
      <c r="Q3308">
        <v>31</v>
      </c>
      <c r="R3308">
        <v>24</v>
      </c>
    </row>
    <row r="3309" spans="1:18" x14ac:dyDescent="0.25">
      <c r="A3309">
        <v>2012</v>
      </c>
      <c r="B3309">
        <v>2967</v>
      </c>
      <c r="C3309">
        <v>5580822</v>
      </c>
      <c r="D3309">
        <f t="shared" si="51"/>
        <v>5.3164211293605136E-2</v>
      </c>
      <c r="E3309" t="s">
        <v>125</v>
      </c>
      <c r="F3309" t="s">
        <v>126</v>
      </c>
      <c r="G3309" t="s">
        <v>16</v>
      </c>
      <c r="H3309" t="s">
        <v>386</v>
      </c>
      <c r="I3309" t="s">
        <v>99</v>
      </c>
      <c r="M3309">
        <v>20171015</v>
      </c>
      <c r="O3309" t="b">
        <v>0</v>
      </c>
      <c r="P3309">
        <v>39</v>
      </c>
      <c r="Q3309">
        <v>31</v>
      </c>
      <c r="R3309">
        <v>24</v>
      </c>
    </row>
    <row r="3310" spans="1:18" x14ac:dyDescent="0.25">
      <c r="A3310">
        <v>2012</v>
      </c>
      <c r="B3310">
        <v>107</v>
      </c>
      <c r="C3310">
        <v>5580822</v>
      </c>
      <c r="D3310">
        <f t="shared" si="51"/>
        <v>1.9172802859507075E-3</v>
      </c>
      <c r="E3310" t="s">
        <v>125</v>
      </c>
      <c r="F3310" t="s">
        <v>126</v>
      </c>
      <c r="G3310" t="s">
        <v>16</v>
      </c>
      <c r="M3310">
        <v>20171015</v>
      </c>
      <c r="O3310" t="b">
        <v>1</v>
      </c>
      <c r="P3310">
        <v>39</v>
      </c>
      <c r="Q3310">
        <v>31</v>
      </c>
      <c r="R3310">
        <v>24</v>
      </c>
    </row>
    <row r="3311" spans="1:18" x14ac:dyDescent="0.25">
      <c r="A3311">
        <v>2012</v>
      </c>
      <c r="B3311">
        <v>891325</v>
      </c>
      <c r="C3311">
        <v>1334872</v>
      </c>
      <c r="D3311">
        <f t="shared" si="51"/>
        <v>66.772319743016567</v>
      </c>
      <c r="E3311" t="s">
        <v>127</v>
      </c>
      <c r="F3311" t="s">
        <v>128</v>
      </c>
      <c r="G3311" t="s">
        <v>16</v>
      </c>
      <c r="H3311" t="s">
        <v>375</v>
      </c>
      <c r="I3311" t="s">
        <v>20</v>
      </c>
      <c r="M3311">
        <v>20171015</v>
      </c>
      <c r="O3311" t="b">
        <v>0</v>
      </c>
      <c r="P3311">
        <v>40</v>
      </c>
      <c r="Q3311">
        <v>73</v>
      </c>
      <c r="R3311">
        <v>53</v>
      </c>
    </row>
    <row r="3312" spans="1:18" x14ac:dyDescent="0.25">
      <c r="A3312">
        <v>2012</v>
      </c>
      <c r="B3312">
        <v>443547</v>
      </c>
      <c r="C3312">
        <v>1334872</v>
      </c>
      <c r="D3312">
        <f t="shared" si="51"/>
        <v>33.22768025698344</v>
      </c>
      <c r="E3312" t="s">
        <v>127</v>
      </c>
      <c r="F3312" t="s">
        <v>128</v>
      </c>
      <c r="G3312" t="s">
        <v>16</v>
      </c>
      <c r="H3312" t="s">
        <v>348</v>
      </c>
      <c r="I3312" t="s">
        <v>18</v>
      </c>
      <c r="M3312">
        <v>20171015</v>
      </c>
      <c r="O3312" t="b">
        <v>0</v>
      </c>
      <c r="P3312">
        <v>40</v>
      </c>
      <c r="Q3312">
        <v>73</v>
      </c>
      <c r="R3312">
        <v>53</v>
      </c>
    </row>
    <row r="3313" spans="1:18" x14ac:dyDescent="0.25">
      <c r="A3313">
        <v>2012</v>
      </c>
      <c r="B3313">
        <v>970488</v>
      </c>
      <c r="C3313">
        <v>1789270</v>
      </c>
      <c r="D3313">
        <f t="shared" si="51"/>
        <v>54.239326652769002</v>
      </c>
      <c r="E3313" t="s">
        <v>129</v>
      </c>
      <c r="F3313" t="s">
        <v>130</v>
      </c>
      <c r="G3313" t="s">
        <v>16</v>
      </c>
      <c r="H3313" t="s">
        <v>348</v>
      </c>
      <c r="I3313" t="s">
        <v>18</v>
      </c>
      <c r="M3313">
        <v>20171015</v>
      </c>
      <c r="O3313" t="b">
        <v>0</v>
      </c>
      <c r="P3313">
        <v>41</v>
      </c>
      <c r="Q3313">
        <v>92</v>
      </c>
      <c r="R3313">
        <v>72</v>
      </c>
    </row>
    <row r="3314" spans="1:18" x14ac:dyDescent="0.25">
      <c r="A3314">
        <v>2012</v>
      </c>
      <c r="B3314">
        <v>754175</v>
      </c>
      <c r="C3314">
        <v>1789270</v>
      </c>
      <c r="D3314">
        <f t="shared" si="51"/>
        <v>42.149871176513329</v>
      </c>
      <c r="E3314" t="s">
        <v>129</v>
      </c>
      <c r="F3314" t="s">
        <v>130</v>
      </c>
      <c r="G3314" t="s">
        <v>16</v>
      </c>
      <c r="H3314" t="s">
        <v>375</v>
      </c>
      <c r="I3314" t="s">
        <v>20</v>
      </c>
      <c r="M3314">
        <v>20171015</v>
      </c>
      <c r="O3314" t="b">
        <v>0</v>
      </c>
      <c r="P3314">
        <v>41</v>
      </c>
      <c r="Q3314">
        <v>92</v>
      </c>
      <c r="R3314">
        <v>72</v>
      </c>
    </row>
    <row r="3315" spans="1:18" x14ac:dyDescent="0.25">
      <c r="A3315">
        <v>2012</v>
      </c>
      <c r="B3315">
        <v>24089</v>
      </c>
      <c r="C3315">
        <v>1789270</v>
      </c>
      <c r="D3315">
        <f t="shared" si="51"/>
        <v>1.3463032409865476</v>
      </c>
      <c r="E3315" t="s">
        <v>129</v>
      </c>
      <c r="F3315" t="s">
        <v>130</v>
      </c>
      <c r="G3315" t="s">
        <v>16</v>
      </c>
      <c r="H3315" t="s">
        <v>376</v>
      </c>
      <c r="I3315" t="s">
        <v>28</v>
      </c>
      <c r="M3315">
        <v>20171015</v>
      </c>
      <c r="O3315" t="b">
        <v>0</v>
      </c>
      <c r="P3315">
        <v>41</v>
      </c>
      <c r="Q3315">
        <v>92</v>
      </c>
      <c r="R3315">
        <v>72</v>
      </c>
    </row>
    <row r="3316" spans="1:18" x14ac:dyDescent="0.25">
      <c r="A3316">
        <v>2012</v>
      </c>
      <c r="B3316">
        <v>19427</v>
      </c>
      <c r="C3316">
        <v>1789270</v>
      </c>
      <c r="D3316">
        <f t="shared" si="51"/>
        <v>1.0857500544914964</v>
      </c>
      <c r="E3316" t="s">
        <v>129</v>
      </c>
      <c r="F3316" t="s">
        <v>130</v>
      </c>
      <c r="G3316" t="s">
        <v>16</v>
      </c>
      <c r="H3316" t="s">
        <v>377</v>
      </c>
      <c r="I3316" t="s">
        <v>338</v>
      </c>
      <c r="M3316">
        <v>20171015</v>
      </c>
      <c r="O3316" t="b">
        <v>0</v>
      </c>
      <c r="P3316">
        <v>41</v>
      </c>
      <c r="Q3316">
        <v>92</v>
      </c>
      <c r="R3316">
        <v>72</v>
      </c>
    </row>
    <row r="3317" spans="1:18" x14ac:dyDescent="0.25">
      <c r="A3317">
        <v>2012</v>
      </c>
      <c r="B3317">
        <v>13275</v>
      </c>
      <c r="C3317">
        <v>1789270</v>
      </c>
      <c r="D3317">
        <f t="shared" si="51"/>
        <v>0.74192268355251023</v>
      </c>
      <c r="E3317" t="s">
        <v>129</v>
      </c>
      <c r="F3317" t="s">
        <v>130</v>
      </c>
      <c r="G3317" t="s">
        <v>16</v>
      </c>
      <c r="H3317" t="s">
        <v>58</v>
      </c>
      <c r="M3317">
        <v>20171015</v>
      </c>
      <c r="O3317" t="b">
        <v>0</v>
      </c>
      <c r="P3317">
        <v>41</v>
      </c>
      <c r="Q3317">
        <v>92</v>
      </c>
      <c r="R3317">
        <v>72</v>
      </c>
    </row>
    <row r="3318" spans="1:18" x14ac:dyDescent="0.25">
      <c r="A3318">
        <v>2012</v>
      </c>
      <c r="B3318">
        <v>4432</v>
      </c>
      <c r="C3318">
        <v>1789270</v>
      </c>
      <c r="D3318">
        <f t="shared" si="51"/>
        <v>0.24769878218491337</v>
      </c>
      <c r="E3318" t="s">
        <v>129</v>
      </c>
      <c r="F3318" t="s">
        <v>130</v>
      </c>
      <c r="G3318" t="s">
        <v>16</v>
      </c>
      <c r="H3318" t="s">
        <v>404</v>
      </c>
      <c r="I3318" t="s">
        <v>133</v>
      </c>
      <c r="M3318">
        <v>20171015</v>
      </c>
      <c r="O3318" t="b">
        <v>0</v>
      </c>
      <c r="P3318">
        <v>41</v>
      </c>
      <c r="Q3318">
        <v>92</v>
      </c>
      <c r="R3318">
        <v>72</v>
      </c>
    </row>
    <row r="3319" spans="1:18" x14ac:dyDescent="0.25">
      <c r="A3319">
        <v>2012</v>
      </c>
      <c r="B3319">
        <v>3384</v>
      </c>
      <c r="C3319">
        <v>1789270</v>
      </c>
      <c r="D3319">
        <f t="shared" si="51"/>
        <v>0.18912740950219922</v>
      </c>
      <c r="E3319" t="s">
        <v>129</v>
      </c>
      <c r="F3319" t="s">
        <v>130</v>
      </c>
      <c r="G3319" t="s">
        <v>16</v>
      </c>
      <c r="H3319" t="s">
        <v>382</v>
      </c>
      <c r="I3319" t="s">
        <v>219</v>
      </c>
      <c r="M3319">
        <v>20171015</v>
      </c>
      <c r="O3319" t="b">
        <v>0</v>
      </c>
      <c r="P3319">
        <v>41</v>
      </c>
      <c r="Q3319">
        <v>92</v>
      </c>
      <c r="R3319">
        <v>72</v>
      </c>
    </row>
    <row r="3320" spans="1:18" x14ac:dyDescent="0.25">
      <c r="A3320">
        <v>2012</v>
      </c>
      <c r="B3320">
        <v>2990274</v>
      </c>
      <c r="C3320">
        <v>5742040</v>
      </c>
      <c r="D3320">
        <f t="shared" si="51"/>
        <v>52.0768577021407</v>
      </c>
      <c r="E3320" t="s">
        <v>131</v>
      </c>
      <c r="F3320" t="s">
        <v>132</v>
      </c>
      <c r="G3320" t="s">
        <v>16</v>
      </c>
      <c r="H3320" t="s">
        <v>348</v>
      </c>
      <c r="I3320" t="s">
        <v>18</v>
      </c>
      <c r="M3320">
        <v>20171015</v>
      </c>
      <c r="O3320" t="b">
        <v>0</v>
      </c>
      <c r="P3320">
        <v>42</v>
      </c>
      <c r="Q3320">
        <v>23</v>
      </c>
      <c r="R3320">
        <v>14</v>
      </c>
    </row>
    <row r="3321" spans="1:18" x14ac:dyDescent="0.25">
      <c r="A3321">
        <v>2012</v>
      </c>
      <c r="B3321">
        <v>2680434</v>
      </c>
      <c r="C3321">
        <v>5742040</v>
      </c>
      <c r="D3321">
        <f t="shared" si="51"/>
        <v>46.680866033674448</v>
      </c>
      <c r="E3321" t="s">
        <v>131</v>
      </c>
      <c r="F3321" t="s">
        <v>132</v>
      </c>
      <c r="G3321" t="s">
        <v>16</v>
      </c>
      <c r="H3321" t="s">
        <v>375</v>
      </c>
      <c r="I3321" t="s">
        <v>20</v>
      </c>
      <c r="M3321">
        <v>20171015</v>
      </c>
      <c r="O3321" t="b">
        <v>0</v>
      </c>
      <c r="P3321">
        <v>42</v>
      </c>
      <c r="Q3321">
        <v>23</v>
      </c>
      <c r="R3321">
        <v>14</v>
      </c>
    </row>
    <row r="3322" spans="1:18" x14ac:dyDescent="0.25">
      <c r="A3322">
        <v>2012</v>
      </c>
      <c r="B3322">
        <v>49991</v>
      </c>
      <c r="C3322">
        <v>5742040</v>
      </c>
      <c r="D3322">
        <f t="shared" si="51"/>
        <v>0.87061392815097083</v>
      </c>
      <c r="E3322" t="s">
        <v>131</v>
      </c>
      <c r="F3322" t="s">
        <v>132</v>
      </c>
      <c r="G3322" t="s">
        <v>16</v>
      </c>
      <c r="H3322" t="s">
        <v>376</v>
      </c>
      <c r="I3322" t="s">
        <v>28</v>
      </c>
      <c r="M3322">
        <v>20171015</v>
      </c>
      <c r="O3322" t="b">
        <v>0</v>
      </c>
      <c r="P3322">
        <v>42</v>
      </c>
      <c r="Q3322">
        <v>23</v>
      </c>
      <c r="R3322">
        <v>14</v>
      </c>
    </row>
    <row r="3323" spans="1:18" x14ac:dyDescent="0.25">
      <c r="A3323">
        <v>2012</v>
      </c>
      <c r="B3323">
        <v>21341</v>
      </c>
      <c r="C3323">
        <v>5742040</v>
      </c>
      <c r="D3323">
        <f t="shared" si="51"/>
        <v>0.37166233603388343</v>
      </c>
      <c r="E3323" t="s">
        <v>131</v>
      </c>
      <c r="F3323" t="s">
        <v>132</v>
      </c>
      <c r="G3323" t="s">
        <v>16</v>
      </c>
      <c r="H3323" t="s">
        <v>377</v>
      </c>
      <c r="I3323" t="s">
        <v>273</v>
      </c>
      <c r="M3323">
        <v>20171015</v>
      </c>
      <c r="O3323" t="b">
        <v>0</v>
      </c>
      <c r="P3323">
        <v>42</v>
      </c>
      <c r="Q3323">
        <v>23</v>
      </c>
      <c r="R3323">
        <v>14</v>
      </c>
    </row>
    <row r="3324" spans="1:18" x14ac:dyDescent="0.25">
      <c r="A3324">
        <v>2012</v>
      </c>
      <c r="B3324">
        <v>279677</v>
      </c>
      <c r="C3324">
        <v>446049</v>
      </c>
      <c r="D3324">
        <f t="shared" si="51"/>
        <v>62.700958863263899</v>
      </c>
      <c r="E3324" t="s">
        <v>134</v>
      </c>
      <c r="F3324" t="s">
        <v>135</v>
      </c>
      <c r="G3324" t="s">
        <v>16</v>
      </c>
      <c r="H3324" t="s">
        <v>348</v>
      </c>
      <c r="I3324" t="s">
        <v>18</v>
      </c>
      <c r="M3324">
        <v>20171015</v>
      </c>
      <c r="O3324" t="b">
        <v>0</v>
      </c>
      <c r="P3324">
        <v>44</v>
      </c>
      <c r="Q3324">
        <v>15</v>
      </c>
      <c r="R3324">
        <v>5</v>
      </c>
    </row>
    <row r="3325" spans="1:18" x14ac:dyDescent="0.25">
      <c r="A3325">
        <v>2012</v>
      </c>
      <c r="B3325">
        <v>157204</v>
      </c>
      <c r="C3325">
        <v>446049</v>
      </c>
      <c r="D3325">
        <f t="shared" si="51"/>
        <v>35.24366157081397</v>
      </c>
      <c r="E3325" t="s">
        <v>134</v>
      </c>
      <c r="F3325" t="s">
        <v>135</v>
      </c>
      <c r="G3325" t="s">
        <v>16</v>
      </c>
      <c r="H3325" t="s">
        <v>375</v>
      </c>
      <c r="I3325" t="s">
        <v>20</v>
      </c>
      <c r="M3325">
        <v>20171015</v>
      </c>
      <c r="O3325" t="b">
        <v>0</v>
      </c>
      <c r="P3325">
        <v>44</v>
      </c>
      <c r="Q3325">
        <v>15</v>
      </c>
      <c r="R3325">
        <v>5</v>
      </c>
    </row>
    <row r="3326" spans="1:18" x14ac:dyDescent="0.25">
      <c r="A3326">
        <v>2012</v>
      </c>
      <c r="B3326">
        <v>4388</v>
      </c>
      <c r="C3326">
        <v>446049</v>
      </c>
      <c r="D3326">
        <f t="shared" si="51"/>
        <v>0.98374842225854109</v>
      </c>
      <c r="E3326" t="s">
        <v>134</v>
      </c>
      <c r="F3326" t="s">
        <v>135</v>
      </c>
      <c r="G3326" t="s">
        <v>16</v>
      </c>
      <c r="H3326" t="s">
        <v>376</v>
      </c>
      <c r="I3326" t="s">
        <v>28</v>
      </c>
      <c r="M3326">
        <v>20171015</v>
      </c>
      <c r="O3326" t="b">
        <v>0</v>
      </c>
      <c r="P3326">
        <v>44</v>
      </c>
      <c r="Q3326">
        <v>15</v>
      </c>
      <c r="R3326">
        <v>5</v>
      </c>
    </row>
    <row r="3327" spans="1:18" x14ac:dyDescent="0.25">
      <c r="A3327">
        <v>2012</v>
      </c>
      <c r="B3327">
        <v>2421</v>
      </c>
      <c r="C3327">
        <v>446049</v>
      </c>
      <c r="D3327">
        <f t="shared" si="51"/>
        <v>0.54276548092249954</v>
      </c>
      <c r="E3327" t="s">
        <v>134</v>
      </c>
      <c r="F3327" t="s">
        <v>135</v>
      </c>
      <c r="G3327" t="s">
        <v>16</v>
      </c>
      <c r="H3327" t="s">
        <v>377</v>
      </c>
      <c r="I3327" t="s">
        <v>273</v>
      </c>
      <c r="M3327">
        <v>20171015</v>
      </c>
      <c r="O3327" t="b">
        <v>0</v>
      </c>
      <c r="P3327">
        <v>44</v>
      </c>
      <c r="Q3327">
        <v>15</v>
      </c>
      <c r="R3327">
        <v>5</v>
      </c>
    </row>
    <row r="3328" spans="1:18" x14ac:dyDescent="0.25">
      <c r="A3328">
        <v>2012</v>
      </c>
      <c r="B3328">
        <v>1381</v>
      </c>
      <c r="C3328">
        <v>446049</v>
      </c>
      <c r="D3328">
        <f t="shared" si="51"/>
        <v>0.30960724046012883</v>
      </c>
      <c r="E3328" t="s">
        <v>134</v>
      </c>
      <c r="F3328" t="s">
        <v>135</v>
      </c>
      <c r="G3328" t="s">
        <v>16</v>
      </c>
      <c r="M3328">
        <v>20171015</v>
      </c>
      <c r="O3328" t="b">
        <v>1</v>
      </c>
      <c r="P3328">
        <v>44</v>
      </c>
      <c r="Q3328">
        <v>15</v>
      </c>
      <c r="R3328">
        <v>5</v>
      </c>
    </row>
    <row r="3329" spans="1:18" x14ac:dyDescent="0.25">
      <c r="A3329">
        <v>2012</v>
      </c>
      <c r="B3329">
        <v>430</v>
      </c>
      <c r="C3329">
        <v>446049</v>
      </c>
      <c r="D3329">
        <f t="shared" si="51"/>
        <v>9.6401964806557119E-2</v>
      </c>
      <c r="E3329" t="s">
        <v>134</v>
      </c>
      <c r="F3329" t="s">
        <v>135</v>
      </c>
      <c r="G3329" t="s">
        <v>16</v>
      </c>
      <c r="H3329" t="s">
        <v>380</v>
      </c>
      <c r="I3329" t="s">
        <v>133</v>
      </c>
      <c r="M3329">
        <v>20171015</v>
      </c>
      <c r="O3329" t="b">
        <v>0</v>
      </c>
      <c r="P3329">
        <v>44</v>
      </c>
      <c r="Q3329">
        <v>15</v>
      </c>
      <c r="R3329">
        <v>5</v>
      </c>
    </row>
    <row r="3330" spans="1:18" x14ac:dyDescent="0.25">
      <c r="A3330">
        <v>2012</v>
      </c>
      <c r="B3330">
        <v>416</v>
      </c>
      <c r="C3330">
        <v>446049</v>
      </c>
      <c r="D3330">
        <f t="shared" ref="D3330:D3393" si="52">(B3330/C3330)*100</f>
        <v>9.3263296184948302E-2</v>
      </c>
      <c r="E3330" t="s">
        <v>134</v>
      </c>
      <c r="F3330" t="s">
        <v>135</v>
      </c>
      <c r="G3330" t="s">
        <v>16</v>
      </c>
      <c r="H3330" t="s">
        <v>382</v>
      </c>
      <c r="I3330" t="s">
        <v>383</v>
      </c>
      <c r="M3330">
        <v>20171015</v>
      </c>
      <c r="O3330" t="b">
        <v>0</v>
      </c>
      <c r="P3330">
        <v>44</v>
      </c>
      <c r="Q3330">
        <v>15</v>
      </c>
      <c r="R3330">
        <v>5</v>
      </c>
    </row>
    <row r="3331" spans="1:18" x14ac:dyDescent="0.25">
      <c r="A3331">
        <v>2012</v>
      </c>
      <c r="B3331">
        <v>132</v>
      </c>
      <c r="C3331">
        <v>446049</v>
      </c>
      <c r="D3331">
        <f t="shared" si="52"/>
        <v>2.9593161289454745E-2</v>
      </c>
      <c r="E3331" t="s">
        <v>134</v>
      </c>
      <c r="F3331" t="s">
        <v>135</v>
      </c>
      <c r="G3331" t="s">
        <v>16</v>
      </c>
      <c r="H3331" t="s">
        <v>393</v>
      </c>
      <c r="I3331" t="s">
        <v>352</v>
      </c>
      <c r="M3331">
        <v>20171015</v>
      </c>
      <c r="O3331" t="b">
        <v>0</v>
      </c>
      <c r="P3331">
        <v>44</v>
      </c>
      <c r="Q3331">
        <v>15</v>
      </c>
      <c r="R3331">
        <v>5</v>
      </c>
    </row>
    <row r="3332" spans="1:18" x14ac:dyDescent="0.25">
      <c r="A3332">
        <v>2012</v>
      </c>
      <c r="B3332">
        <v>1071645</v>
      </c>
      <c r="C3332">
        <v>1964118</v>
      </c>
      <c r="D3332">
        <f t="shared" si="52"/>
        <v>54.561131255861405</v>
      </c>
      <c r="E3332" t="s">
        <v>136</v>
      </c>
      <c r="F3332" t="s">
        <v>137</v>
      </c>
      <c r="G3332" t="s">
        <v>16</v>
      </c>
      <c r="H3332" t="s">
        <v>375</v>
      </c>
      <c r="I3332" t="s">
        <v>20</v>
      </c>
      <c r="M3332">
        <v>20171015</v>
      </c>
      <c r="O3332" t="b">
        <v>0</v>
      </c>
      <c r="P3332">
        <v>45</v>
      </c>
      <c r="Q3332">
        <v>57</v>
      </c>
      <c r="R3332">
        <v>48</v>
      </c>
    </row>
    <row r="3333" spans="1:18" x14ac:dyDescent="0.25">
      <c r="A3333">
        <v>2012</v>
      </c>
      <c r="B3333">
        <v>865941</v>
      </c>
      <c r="C3333">
        <v>1964118</v>
      </c>
      <c r="D3333">
        <f t="shared" si="52"/>
        <v>44.088033407361472</v>
      </c>
      <c r="E3333" t="s">
        <v>136</v>
      </c>
      <c r="F3333" t="s">
        <v>137</v>
      </c>
      <c r="G3333" t="s">
        <v>16</v>
      </c>
      <c r="H3333" t="s">
        <v>348</v>
      </c>
      <c r="I3333" t="s">
        <v>18</v>
      </c>
      <c r="M3333">
        <v>20171015</v>
      </c>
      <c r="O3333" t="b">
        <v>0</v>
      </c>
      <c r="P3333">
        <v>45</v>
      </c>
      <c r="Q3333">
        <v>57</v>
      </c>
      <c r="R3333">
        <v>48</v>
      </c>
    </row>
    <row r="3334" spans="1:18" x14ac:dyDescent="0.25">
      <c r="A3334">
        <v>2012</v>
      </c>
      <c r="B3334">
        <v>16321</v>
      </c>
      <c r="C3334">
        <v>1964118</v>
      </c>
      <c r="D3334">
        <f t="shared" si="52"/>
        <v>0.83095822145105336</v>
      </c>
      <c r="E3334" t="s">
        <v>136</v>
      </c>
      <c r="F3334" t="s">
        <v>137</v>
      </c>
      <c r="G3334" t="s">
        <v>16</v>
      </c>
      <c r="H3334" t="s">
        <v>376</v>
      </c>
      <c r="I3334" t="s">
        <v>28</v>
      </c>
      <c r="M3334">
        <v>20171015</v>
      </c>
      <c r="O3334" t="b">
        <v>0</v>
      </c>
      <c r="P3334">
        <v>45</v>
      </c>
      <c r="Q3334">
        <v>57</v>
      </c>
      <c r="R3334">
        <v>48</v>
      </c>
    </row>
    <row r="3335" spans="1:18" x14ac:dyDescent="0.25">
      <c r="A3335">
        <v>2012</v>
      </c>
      <c r="B3335">
        <v>5446</v>
      </c>
      <c r="C3335">
        <v>1964118</v>
      </c>
      <c r="D3335">
        <f t="shared" si="52"/>
        <v>0.27727458329896676</v>
      </c>
      <c r="E3335" t="s">
        <v>136</v>
      </c>
      <c r="F3335" t="s">
        <v>137</v>
      </c>
      <c r="G3335" t="s">
        <v>16</v>
      </c>
      <c r="H3335" t="s">
        <v>377</v>
      </c>
      <c r="I3335" t="s">
        <v>273</v>
      </c>
      <c r="M3335">
        <v>20171015</v>
      </c>
      <c r="O3335" t="b">
        <v>0</v>
      </c>
      <c r="P3335">
        <v>45</v>
      </c>
      <c r="Q3335">
        <v>57</v>
      </c>
      <c r="R3335">
        <v>48</v>
      </c>
    </row>
    <row r="3336" spans="1:18" x14ac:dyDescent="0.25">
      <c r="A3336">
        <v>2012</v>
      </c>
      <c r="B3336">
        <v>4765</v>
      </c>
      <c r="C3336">
        <v>1964118</v>
      </c>
      <c r="D3336">
        <f t="shared" si="52"/>
        <v>0.24260253202709817</v>
      </c>
      <c r="E3336" t="s">
        <v>136</v>
      </c>
      <c r="F3336" t="s">
        <v>137</v>
      </c>
      <c r="G3336" t="s">
        <v>16</v>
      </c>
      <c r="H3336" t="s">
        <v>380</v>
      </c>
      <c r="I3336" t="s">
        <v>133</v>
      </c>
      <c r="M3336">
        <v>20171015</v>
      </c>
      <c r="O3336" t="b">
        <v>0</v>
      </c>
      <c r="P3336">
        <v>45</v>
      </c>
      <c r="Q3336">
        <v>57</v>
      </c>
      <c r="R3336">
        <v>48</v>
      </c>
    </row>
    <row r="3337" spans="1:18" x14ac:dyDescent="0.25">
      <c r="A3337">
        <v>2012</v>
      </c>
      <c r="B3337">
        <v>210610</v>
      </c>
      <c r="C3337">
        <v>363815</v>
      </c>
      <c r="D3337">
        <f t="shared" si="52"/>
        <v>57.889311875541139</v>
      </c>
      <c r="E3337" t="s">
        <v>138</v>
      </c>
      <c r="F3337" t="s">
        <v>139</v>
      </c>
      <c r="G3337" t="s">
        <v>16</v>
      </c>
      <c r="H3337" t="s">
        <v>375</v>
      </c>
      <c r="I3337" t="s">
        <v>20</v>
      </c>
      <c r="M3337">
        <v>20171015</v>
      </c>
      <c r="O3337" t="b">
        <v>0</v>
      </c>
      <c r="P3337">
        <v>46</v>
      </c>
      <c r="Q3337">
        <v>45</v>
      </c>
      <c r="R3337">
        <v>37</v>
      </c>
    </row>
    <row r="3338" spans="1:18" x14ac:dyDescent="0.25">
      <c r="A3338">
        <v>2012</v>
      </c>
      <c r="B3338">
        <v>145039</v>
      </c>
      <c r="C3338">
        <v>363815</v>
      </c>
      <c r="D3338">
        <f t="shared" si="52"/>
        <v>39.866140758352458</v>
      </c>
      <c r="E3338" t="s">
        <v>138</v>
      </c>
      <c r="F3338" t="s">
        <v>139</v>
      </c>
      <c r="G3338" t="s">
        <v>16</v>
      </c>
      <c r="H3338" t="s">
        <v>348</v>
      </c>
      <c r="I3338" t="s">
        <v>18</v>
      </c>
      <c r="M3338">
        <v>20171015</v>
      </c>
      <c r="O3338" t="b">
        <v>0</v>
      </c>
      <c r="P3338">
        <v>46</v>
      </c>
      <c r="Q3338">
        <v>45</v>
      </c>
      <c r="R3338">
        <v>37</v>
      </c>
    </row>
    <row r="3339" spans="1:18" x14ac:dyDescent="0.25">
      <c r="A3339">
        <v>2012</v>
      </c>
      <c r="B3339">
        <v>5795</v>
      </c>
      <c r="C3339">
        <v>363815</v>
      </c>
      <c r="D3339">
        <f t="shared" si="52"/>
        <v>1.592842516113959</v>
      </c>
      <c r="E3339" t="s">
        <v>138</v>
      </c>
      <c r="F3339" t="s">
        <v>139</v>
      </c>
      <c r="G3339" t="s">
        <v>16</v>
      </c>
      <c r="H3339" t="s">
        <v>376</v>
      </c>
      <c r="I3339" t="s">
        <v>28</v>
      </c>
      <c r="M3339">
        <v>20171015</v>
      </c>
      <c r="O3339" t="b">
        <v>0</v>
      </c>
      <c r="P3339">
        <v>46</v>
      </c>
      <c r="Q3339">
        <v>45</v>
      </c>
      <c r="R3339">
        <v>37</v>
      </c>
    </row>
    <row r="3340" spans="1:18" x14ac:dyDescent="0.25">
      <c r="A3340">
        <v>2012</v>
      </c>
      <c r="B3340">
        <v>2371</v>
      </c>
      <c r="C3340">
        <v>363815</v>
      </c>
      <c r="D3340">
        <f t="shared" si="52"/>
        <v>0.65170484999244116</v>
      </c>
      <c r="E3340" t="s">
        <v>138</v>
      </c>
      <c r="F3340" t="s">
        <v>139</v>
      </c>
      <c r="G3340" t="s">
        <v>16</v>
      </c>
      <c r="H3340" t="s">
        <v>380</v>
      </c>
      <c r="I3340" t="s">
        <v>133</v>
      </c>
      <c r="M3340">
        <v>20171015</v>
      </c>
      <c r="O3340" t="b">
        <v>0</v>
      </c>
      <c r="P3340">
        <v>46</v>
      </c>
      <c r="Q3340">
        <v>45</v>
      </c>
      <c r="R3340">
        <v>37</v>
      </c>
    </row>
    <row r="3341" spans="1:18" x14ac:dyDescent="0.25">
      <c r="A3341">
        <v>2012</v>
      </c>
      <c r="B3341">
        <v>1462330</v>
      </c>
      <c r="C3341">
        <v>2458577</v>
      </c>
      <c r="D3341">
        <f t="shared" si="52"/>
        <v>59.478714719937585</v>
      </c>
      <c r="E3341" t="s">
        <v>140</v>
      </c>
      <c r="F3341" t="s">
        <v>141</v>
      </c>
      <c r="G3341" t="s">
        <v>16</v>
      </c>
      <c r="H3341" t="s">
        <v>375</v>
      </c>
      <c r="I3341" t="s">
        <v>20</v>
      </c>
      <c r="M3341">
        <v>20171015</v>
      </c>
      <c r="O3341" t="b">
        <v>0</v>
      </c>
      <c r="P3341">
        <v>47</v>
      </c>
      <c r="Q3341">
        <v>62</v>
      </c>
      <c r="R3341">
        <v>54</v>
      </c>
    </row>
    <row r="3342" spans="1:18" x14ac:dyDescent="0.25">
      <c r="A3342">
        <v>2012</v>
      </c>
      <c r="B3342">
        <v>960709</v>
      </c>
      <c r="C3342">
        <v>2458577</v>
      </c>
      <c r="D3342">
        <f t="shared" si="52"/>
        <v>39.075814993795191</v>
      </c>
      <c r="E3342" t="s">
        <v>140</v>
      </c>
      <c r="F3342" t="s">
        <v>141</v>
      </c>
      <c r="G3342" t="s">
        <v>16</v>
      </c>
      <c r="H3342" t="s">
        <v>348</v>
      </c>
      <c r="I3342" t="s">
        <v>18</v>
      </c>
      <c r="M3342">
        <v>20171015</v>
      </c>
      <c r="O3342" t="b">
        <v>0</v>
      </c>
      <c r="P3342">
        <v>47</v>
      </c>
      <c r="Q3342">
        <v>62</v>
      </c>
      <c r="R3342">
        <v>54</v>
      </c>
    </row>
    <row r="3343" spans="1:18" x14ac:dyDescent="0.25">
      <c r="A3343">
        <v>2012</v>
      </c>
      <c r="B3343">
        <v>23001</v>
      </c>
      <c r="C3343">
        <v>2458577</v>
      </c>
      <c r="D3343">
        <f t="shared" si="52"/>
        <v>0.93554116873297033</v>
      </c>
      <c r="E3343" t="s">
        <v>140</v>
      </c>
      <c r="F3343" t="s">
        <v>141</v>
      </c>
      <c r="G3343" t="s">
        <v>16</v>
      </c>
      <c r="I3343" t="s">
        <v>34</v>
      </c>
      <c r="M3343">
        <v>20171015</v>
      </c>
      <c r="O3343" t="b">
        <v>0</v>
      </c>
      <c r="P3343">
        <v>47</v>
      </c>
      <c r="Q3343">
        <v>62</v>
      </c>
      <c r="R3343">
        <v>54</v>
      </c>
    </row>
    <row r="3344" spans="1:18" x14ac:dyDescent="0.25">
      <c r="A3344">
        <v>2012</v>
      </c>
      <c r="B3344">
        <v>6515</v>
      </c>
      <c r="C3344">
        <v>2458577</v>
      </c>
      <c r="D3344">
        <f t="shared" si="52"/>
        <v>0.26499068363528983</v>
      </c>
      <c r="E3344" t="s">
        <v>140</v>
      </c>
      <c r="F3344" t="s">
        <v>141</v>
      </c>
      <c r="G3344" t="s">
        <v>16</v>
      </c>
      <c r="H3344" t="s">
        <v>377</v>
      </c>
      <c r="I3344" t="s">
        <v>273</v>
      </c>
      <c r="M3344">
        <v>20171015</v>
      </c>
      <c r="O3344" t="b">
        <v>0</v>
      </c>
      <c r="P3344">
        <v>47</v>
      </c>
      <c r="Q3344">
        <v>62</v>
      </c>
      <c r="R3344">
        <v>54</v>
      </c>
    </row>
    <row r="3345" spans="1:18" x14ac:dyDescent="0.25">
      <c r="A3345">
        <v>2012</v>
      </c>
      <c r="B3345">
        <v>6022</v>
      </c>
      <c r="C3345">
        <v>2458577</v>
      </c>
      <c r="D3345">
        <f t="shared" si="52"/>
        <v>0.24493843389895861</v>
      </c>
      <c r="E3345" t="s">
        <v>140</v>
      </c>
      <c r="F3345" t="s">
        <v>141</v>
      </c>
      <c r="G3345" t="s">
        <v>16</v>
      </c>
      <c r="H3345" t="s">
        <v>380</v>
      </c>
      <c r="I3345" t="s">
        <v>133</v>
      </c>
      <c r="M3345">
        <v>20171015</v>
      </c>
      <c r="O3345" t="b">
        <v>0</v>
      </c>
      <c r="P3345">
        <v>47</v>
      </c>
      <c r="Q3345">
        <v>62</v>
      </c>
      <c r="R3345">
        <v>54</v>
      </c>
    </row>
    <row r="3346" spans="1:18" x14ac:dyDescent="0.25">
      <c r="A3346">
        <v>2012</v>
      </c>
      <c r="B3346">
        <v>4569843</v>
      </c>
      <c r="C3346">
        <v>7993851</v>
      </c>
      <c r="D3346">
        <f t="shared" si="52"/>
        <v>57.166977468056388</v>
      </c>
      <c r="E3346" t="s">
        <v>142</v>
      </c>
      <c r="F3346" t="s">
        <v>143</v>
      </c>
      <c r="G3346" t="s">
        <v>16</v>
      </c>
      <c r="H3346" t="s">
        <v>375</v>
      </c>
      <c r="I3346" t="s">
        <v>20</v>
      </c>
      <c r="M3346">
        <v>20171015</v>
      </c>
      <c r="O3346" t="b">
        <v>0</v>
      </c>
      <c r="P3346">
        <v>48</v>
      </c>
      <c r="Q3346">
        <v>74</v>
      </c>
      <c r="R3346">
        <v>49</v>
      </c>
    </row>
    <row r="3347" spans="1:18" x14ac:dyDescent="0.25">
      <c r="A3347">
        <v>2012</v>
      </c>
      <c r="B3347">
        <v>3308124</v>
      </c>
      <c r="C3347">
        <v>7993851</v>
      </c>
      <c r="D3347">
        <f t="shared" si="52"/>
        <v>41.383358283760856</v>
      </c>
      <c r="E3347" t="s">
        <v>142</v>
      </c>
      <c r="F3347" t="s">
        <v>143</v>
      </c>
      <c r="G3347" t="s">
        <v>16</v>
      </c>
      <c r="H3347" t="s">
        <v>348</v>
      </c>
      <c r="I3347" t="s">
        <v>18</v>
      </c>
      <c r="M3347">
        <v>20171015</v>
      </c>
      <c r="O3347" t="b">
        <v>0</v>
      </c>
      <c r="P3347">
        <v>48</v>
      </c>
      <c r="Q3347">
        <v>74</v>
      </c>
      <c r="R3347">
        <v>49</v>
      </c>
    </row>
    <row r="3348" spans="1:18" x14ac:dyDescent="0.25">
      <c r="A3348">
        <v>2012</v>
      </c>
      <c r="B3348">
        <v>88580</v>
      </c>
      <c r="C3348">
        <v>7993851</v>
      </c>
      <c r="D3348">
        <f t="shared" si="52"/>
        <v>1.1081017146804464</v>
      </c>
      <c r="E3348" t="s">
        <v>142</v>
      </c>
      <c r="F3348" t="s">
        <v>143</v>
      </c>
      <c r="G3348" t="s">
        <v>16</v>
      </c>
      <c r="H3348" t="s">
        <v>376</v>
      </c>
      <c r="I3348" t="s">
        <v>28</v>
      </c>
      <c r="M3348">
        <v>20171015</v>
      </c>
      <c r="O3348" t="b">
        <v>0</v>
      </c>
      <c r="P3348">
        <v>48</v>
      </c>
      <c r="Q3348">
        <v>74</v>
      </c>
      <c r="R3348">
        <v>49</v>
      </c>
    </row>
    <row r="3349" spans="1:18" x14ac:dyDescent="0.25">
      <c r="A3349">
        <v>2012</v>
      </c>
      <c r="B3349">
        <v>24657</v>
      </c>
      <c r="C3349">
        <v>7993851</v>
      </c>
      <c r="D3349">
        <f t="shared" si="52"/>
        <v>0.30844958206001089</v>
      </c>
      <c r="E3349" t="s">
        <v>142</v>
      </c>
      <c r="F3349" t="s">
        <v>143</v>
      </c>
      <c r="G3349" t="s">
        <v>16</v>
      </c>
      <c r="H3349" t="s">
        <v>377</v>
      </c>
      <c r="I3349" t="s">
        <v>273</v>
      </c>
      <c r="M3349">
        <v>20171015</v>
      </c>
      <c r="O3349" t="b">
        <v>0</v>
      </c>
      <c r="P3349">
        <v>48</v>
      </c>
      <c r="Q3349">
        <v>74</v>
      </c>
      <c r="R3349">
        <v>49</v>
      </c>
    </row>
    <row r="3350" spans="1:18" x14ac:dyDescent="0.25">
      <c r="A3350">
        <v>2012</v>
      </c>
      <c r="B3350">
        <v>2647</v>
      </c>
      <c r="C3350">
        <v>7993851</v>
      </c>
      <c r="D3350">
        <f t="shared" si="52"/>
        <v>3.3112951442302335E-2</v>
      </c>
      <c r="E3350" t="s">
        <v>142</v>
      </c>
      <c r="F3350" t="s">
        <v>143</v>
      </c>
      <c r="G3350" t="s">
        <v>16</v>
      </c>
      <c r="M3350">
        <v>20171015</v>
      </c>
      <c r="O3350" t="b">
        <v>1</v>
      </c>
      <c r="P3350">
        <v>48</v>
      </c>
      <c r="Q3350">
        <v>74</v>
      </c>
      <c r="R3350">
        <v>49</v>
      </c>
    </row>
    <row r="3351" spans="1:18" x14ac:dyDescent="0.25">
      <c r="A3351">
        <v>2012</v>
      </c>
      <c r="B3351">
        <v>740600</v>
      </c>
      <c r="C3351">
        <v>1017440</v>
      </c>
      <c r="D3351">
        <f t="shared" si="52"/>
        <v>72.790533102689096</v>
      </c>
      <c r="E3351" t="s">
        <v>144</v>
      </c>
      <c r="F3351" t="s">
        <v>145</v>
      </c>
      <c r="G3351" t="s">
        <v>16</v>
      </c>
      <c r="H3351" t="s">
        <v>375</v>
      </c>
      <c r="I3351" t="s">
        <v>20</v>
      </c>
      <c r="M3351">
        <v>20171015</v>
      </c>
      <c r="O3351" t="b">
        <v>0</v>
      </c>
      <c r="P3351">
        <v>49</v>
      </c>
      <c r="Q3351">
        <v>87</v>
      </c>
      <c r="R3351">
        <v>67</v>
      </c>
    </row>
    <row r="3352" spans="1:18" x14ac:dyDescent="0.25">
      <c r="A3352">
        <v>2012</v>
      </c>
      <c r="B3352">
        <v>251813</v>
      </c>
      <c r="C3352">
        <v>1017440</v>
      </c>
      <c r="D3352">
        <f t="shared" si="52"/>
        <v>24.749665827960371</v>
      </c>
      <c r="E3352" t="s">
        <v>144</v>
      </c>
      <c r="F3352" t="s">
        <v>145</v>
      </c>
      <c r="G3352" t="s">
        <v>16</v>
      </c>
      <c r="H3352" t="s">
        <v>348</v>
      </c>
      <c r="I3352" t="s">
        <v>18</v>
      </c>
      <c r="M3352">
        <v>20171015</v>
      </c>
      <c r="O3352" t="b">
        <v>0</v>
      </c>
      <c r="P3352">
        <v>49</v>
      </c>
      <c r="Q3352">
        <v>87</v>
      </c>
      <c r="R3352">
        <v>67</v>
      </c>
    </row>
    <row r="3353" spans="1:18" x14ac:dyDescent="0.25">
      <c r="A3353">
        <v>2012</v>
      </c>
      <c r="B3353">
        <v>12572</v>
      </c>
      <c r="C3353">
        <v>1017440</v>
      </c>
      <c r="D3353">
        <f t="shared" si="52"/>
        <v>1.2356502594747603</v>
      </c>
      <c r="E3353" t="s">
        <v>144</v>
      </c>
      <c r="F3353" t="s">
        <v>145</v>
      </c>
      <c r="G3353" t="s">
        <v>16</v>
      </c>
      <c r="H3353" t="s">
        <v>376</v>
      </c>
      <c r="I3353" t="s">
        <v>28</v>
      </c>
      <c r="M3353">
        <v>20171015</v>
      </c>
      <c r="O3353" t="b">
        <v>0</v>
      </c>
      <c r="P3353">
        <v>49</v>
      </c>
      <c r="Q3353">
        <v>87</v>
      </c>
      <c r="R3353">
        <v>67</v>
      </c>
    </row>
    <row r="3354" spans="1:18" x14ac:dyDescent="0.25">
      <c r="A3354">
        <v>2012</v>
      </c>
      <c r="B3354">
        <v>5335</v>
      </c>
      <c r="C3354">
        <v>1017440</v>
      </c>
      <c r="D3354">
        <f t="shared" si="52"/>
        <v>0.52435524453530424</v>
      </c>
      <c r="E3354" t="s">
        <v>144</v>
      </c>
      <c r="F3354" t="s">
        <v>145</v>
      </c>
      <c r="G3354" t="s">
        <v>16</v>
      </c>
      <c r="H3354" t="s">
        <v>382</v>
      </c>
      <c r="I3354" t="s">
        <v>383</v>
      </c>
      <c r="M3354">
        <v>20171015</v>
      </c>
      <c r="O3354" t="b">
        <v>0</v>
      </c>
      <c r="P3354">
        <v>49</v>
      </c>
      <c r="Q3354">
        <v>87</v>
      </c>
      <c r="R3354">
        <v>67</v>
      </c>
    </row>
    <row r="3355" spans="1:18" x14ac:dyDescent="0.25">
      <c r="A3355">
        <v>2012</v>
      </c>
      <c r="B3355">
        <v>3817</v>
      </c>
      <c r="C3355">
        <v>1017440</v>
      </c>
      <c r="D3355">
        <f t="shared" si="52"/>
        <v>0.37515725743041356</v>
      </c>
      <c r="E3355" t="s">
        <v>144</v>
      </c>
      <c r="F3355" t="s">
        <v>145</v>
      </c>
      <c r="G3355" t="s">
        <v>16</v>
      </c>
      <c r="H3355" t="s">
        <v>377</v>
      </c>
      <c r="I3355" t="s">
        <v>273</v>
      </c>
      <c r="M3355">
        <v>20171015</v>
      </c>
      <c r="O3355" t="b">
        <v>0</v>
      </c>
      <c r="P3355">
        <v>49</v>
      </c>
      <c r="Q3355">
        <v>87</v>
      </c>
      <c r="R3355">
        <v>67</v>
      </c>
    </row>
    <row r="3356" spans="1:18" x14ac:dyDescent="0.25">
      <c r="A3356">
        <v>2012</v>
      </c>
      <c r="B3356">
        <v>2871</v>
      </c>
      <c r="C3356">
        <v>1017440</v>
      </c>
      <c r="D3356">
        <f t="shared" si="52"/>
        <v>0.28217880169838022</v>
      </c>
      <c r="E3356" t="s">
        <v>144</v>
      </c>
      <c r="F3356" t="s">
        <v>145</v>
      </c>
      <c r="G3356" t="s">
        <v>16</v>
      </c>
      <c r="H3356" t="s">
        <v>380</v>
      </c>
      <c r="I3356" t="s">
        <v>133</v>
      </c>
      <c r="M3356">
        <v>20171015</v>
      </c>
      <c r="O3356" t="b">
        <v>0</v>
      </c>
      <c r="P3356">
        <v>49</v>
      </c>
      <c r="Q3356">
        <v>87</v>
      </c>
      <c r="R3356">
        <v>67</v>
      </c>
    </row>
    <row r="3357" spans="1:18" x14ac:dyDescent="0.25">
      <c r="A3357">
        <v>2012</v>
      </c>
      <c r="B3357">
        <v>393</v>
      </c>
      <c r="C3357">
        <v>1017440</v>
      </c>
      <c r="D3357">
        <f t="shared" si="52"/>
        <v>3.8626356345337315E-2</v>
      </c>
      <c r="E3357" t="s">
        <v>144</v>
      </c>
      <c r="F3357" t="s">
        <v>145</v>
      </c>
      <c r="G3357" t="s">
        <v>16</v>
      </c>
      <c r="I3357" t="s">
        <v>54</v>
      </c>
      <c r="M3357">
        <v>20171015</v>
      </c>
      <c r="O3357" t="b">
        <v>0</v>
      </c>
      <c r="P3357">
        <v>49</v>
      </c>
      <c r="Q3357">
        <v>87</v>
      </c>
      <c r="R3357">
        <v>67</v>
      </c>
    </row>
    <row r="3358" spans="1:18" x14ac:dyDescent="0.25">
      <c r="A3358">
        <v>2012</v>
      </c>
      <c r="B3358">
        <v>39</v>
      </c>
      <c r="C3358">
        <v>1017440</v>
      </c>
      <c r="D3358">
        <f t="shared" si="52"/>
        <v>3.833149866331184E-3</v>
      </c>
      <c r="E3358" t="s">
        <v>144</v>
      </c>
      <c r="F3358" t="s">
        <v>145</v>
      </c>
      <c r="G3358" t="s">
        <v>16</v>
      </c>
      <c r="M3358">
        <v>20171015</v>
      </c>
      <c r="O3358" t="b">
        <v>1</v>
      </c>
      <c r="P3358">
        <v>49</v>
      </c>
      <c r="Q3358">
        <v>87</v>
      </c>
      <c r="R3358">
        <v>67</v>
      </c>
    </row>
    <row r="3359" spans="1:18" x14ac:dyDescent="0.25">
      <c r="A3359">
        <v>2012</v>
      </c>
      <c r="B3359">
        <v>199239</v>
      </c>
      <c r="C3359">
        <v>299290</v>
      </c>
      <c r="D3359">
        <f t="shared" si="52"/>
        <v>66.570550302382301</v>
      </c>
      <c r="E3359" t="s">
        <v>147</v>
      </c>
      <c r="F3359" t="s">
        <v>148</v>
      </c>
      <c r="G3359" t="s">
        <v>16</v>
      </c>
      <c r="H3359" t="s">
        <v>348</v>
      </c>
      <c r="I3359" t="s">
        <v>18</v>
      </c>
      <c r="M3359">
        <v>20171015</v>
      </c>
      <c r="O3359" t="b">
        <v>0</v>
      </c>
      <c r="P3359">
        <v>50</v>
      </c>
      <c r="Q3359">
        <v>13</v>
      </c>
      <c r="R3359">
        <v>6</v>
      </c>
    </row>
    <row r="3360" spans="1:18" x14ac:dyDescent="0.25">
      <c r="A3360">
        <v>2012</v>
      </c>
      <c r="B3360">
        <v>92698</v>
      </c>
      <c r="C3360">
        <v>299290</v>
      </c>
      <c r="D3360">
        <f t="shared" si="52"/>
        <v>30.972635236726919</v>
      </c>
      <c r="E3360" t="s">
        <v>147</v>
      </c>
      <c r="F3360" t="s">
        <v>148</v>
      </c>
      <c r="G3360" t="s">
        <v>16</v>
      </c>
      <c r="H3360" t="s">
        <v>375</v>
      </c>
      <c r="I3360" t="s">
        <v>20</v>
      </c>
      <c r="M3360">
        <v>20171015</v>
      </c>
      <c r="O3360" t="b">
        <v>0</v>
      </c>
      <c r="P3360">
        <v>50</v>
      </c>
      <c r="Q3360">
        <v>13</v>
      </c>
      <c r="R3360">
        <v>6</v>
      </c>
    </row>
    <row r="3361" spans="1:18" x14ac:dyDescent="0.25">
      <c r="A3361">
        <v>2012</v>
      </c>
      <c r="B3361">
        <v>3487</v>
      </c>
      <c r="C3361">
        <v>299290</v>
      </c>
      <c r="D3361">
        <f t="shared" si="52"/>
        <v>1.1650907146914364</v>
      </c>
      <c r="E3361" t="s">
        <v>147</v>
      </c>
      <c r="F3361" t="s">
        <v>148</v>
      </c>
      <c r="G3361" t="s">
        <v>16</v>
      </c>
      <c r="H3361" t="s">
        <v>376</v>
      </c>
      <c r="I3361" t="s">
        <v>28</v>
      </c>
      <c r="M3361">
        <v>20171015</v>
      </c>
      <c r="O3361" t="b">
        <v>0</v>
      </c>
      <c r="P3361">
        <v>50</v>
      </c>
      <c r="Q3361">
        <v>13</v>
      </c>
      <c r="R3361">
        <v>6</v>
      </c>
    </row>
    <row r="3362" spans="1:18" x14ac:dyDescent="0.25">
      <c r="A3362">
        <v>2012</v>
      </c>
      <c r="B3362">
        <v>2043</v>
      </c>
      <c r="C3362">
        <v>299290</v>
      </c>
      <c r="D3362">
        <f t="shared" si="52"/>
        <v>0.68261552340539278</v>
      </c>
      <c r="E3362" t="s">
        <v>147</v>
      </c>
      <c r="F3362" t="s">
        <v>148</v>
      </c>
      <c r="G3362" t="s">
        <v>16</v>
      </c>
      <c r="M3362">
        <v>20171015</v>
      </c>
      <c r="O3362" t="b">
        <v>1</v>
      </c>
      <c r="P3362">
        <v>50</v>
      </c>
      <c r="Q3362">
        <v>13</v>
      </c>
      <c r="R3362">
        <v>6</v>
      </c>
    </row>
    <row r="3363" spans="1:18" x14ac:dyDescent="0.25">
      <c r="A3363">
        <v>2012</v>
      </c>
      <c r="B3363">
        <v>1128</v>
      </c>
      <c r="C3363">
        <v>299290</v>
      </c>
      <c r="D3363">
        <f t="shared" si="52"/>
        <v>0.37689197768051053</v>
      </c>
      <c r="E3363" t="s">
        <v>147</v>
      </c>
      <c r="F3363" t="s">
        <v>148</v>
      </c>
      <c r="G3363" t="s">
        <v>16</v>
      </c>
      <c r="H3363" t="s">
        <v>382</v>
      </c>
      <c r="I3363" t="s">
        <v>383</v>
      </c>
      <c r="M3363">
        <v>20171015</v>
      </c>
      <c r="O3363" t="b">
        <v>0</v>
      </c>
      <c r="P3363">
        <v>50</v>
      </c>
      <c r="Q3363">
        <v>13</v>
      </c>
      <c r="R3363">
        <v>6</v>
      </c>
    </row>
    <row r="3364" spans="1:18" x14ac:dyDescent="0.25">
      <c r="A3364">
        <v>2012</v>
      </c>
      <c r="B3364">
        <v>695</v>
      </c>
      <c r="C3364">
        <v>299290</v>
      </c>
      <c r="D3364">
        <f t="shared" si="52"/>
        <v>0.23221624511343514</v>
      </c>
      <c r="E3364" t="s">
        <v>147</v>
      </c>
      <c r="F3364" t="s">
        <v>148</v>
      </c>
      <c r="G3364" t="s">
        <v>16</v>
      </c>
      <c r="H3364" t="s">
        <v>393</v>
      </c>
      <c r="I3364" t="s">
        <v>352</v>
      </c>
      <c r="M3364">
        <v>20171015</v>
      </c>
      <c r="O3364" t="b">
        <v>0</v>
      </c>
      <c r="P3364">
        <v>50</v>
      </c>
      <c r="Q3364">
        <v>13</v>
      </c>
      <c r="R3364">
        <v>6</v>
      </c>
    </row>
    <row r="3365" spans="1:18" x14ac:dyDescent="0.25">
      <c r="A3365">
        <v>2012</v>
      </c>
      <c r="B3365">
        <v>1971820</v>
      </c>
      <c r="C3365">
        <v>3854489</v>
      </c>
      <c r="D3365">
        <f t="shared" si="52"/>
        <v>51.156456796218642</v>
      </c>
      <c r="E3365" t="s">
        <v>149</v>
      </c>
      <c r="F3365" t="s">
        <v>150</v>
      </c>
      <c r="G3365" t="s">
        <v>16</v>
      </c>
      <c r="H3365" t="s">
        <v>348</v>
      </c>
      <c r="I3365" t="s">
        <v>18</v>
      </c>
      <c r="M3365">
        <v>20171015</v>
      </c>
      <c r="O3365" t="b">
        <v>0</v>
      </c>
      <c r="P3365">
        <v>51</v>
      </c>
      <c r="Q3365">
        <v>54</v>
      </c>
      <c r="R3365">
        <v>40</v>
      </c>
    </row>
    <row r="3366" spans="1:18" x14ac:dyDescent="0.25">
      <c r="A3366">
        <v>2012</v>
      </c>
      <c r="B3366">
        <v>1822522</v>
      </c>
      <c r="C3366">
        <v>3854489</v>
      </c>
      <c r="D3366">
        <f t="shared" si="52"/>
        <v>47.283102896389117</v>
      </c>
      <c r="E3366" t="s">
        <v>149</v>
      </c>
      <c r="F3366" t="s">
        <v>150</v>
      </c>
      <c r="G3366" t="s">
        <v>16</v>
      </c>
      <c r="H3366" t="s">
        <v>375</v>
      </c>
      <c r="I3366" t="s">
        <v>20</v>
      </c>
      <c r="M3366">
        <v>20171015</v>
      </c>
      <c r="O3366" t="b">
        <v>0</v>
      </c>
      <c r="P3366">
        <v>51</v>
      </c>
      <c r="Q3366">
        <v>54</v>
      </c>
      <c r="R3366">
        <v>40</v>
      </c>
    </row>
    <row r="3367" spans="1:18" x14ac:dyDescent="0.25">
      <c r="A3367">
        <v>2012</v>
      </c>
      <c r="B3367">
        <v>31216</v>
      </c>
      <c r="C3367">
        <v>3854489</v>
      </c>
      <c r="D3367">
        <f t="shared" si="52"/>
        <v>0.80986091801014348</v>
      </c>
      <c r="E3367" t="s">
        <v>149</v>
      </c>
      <c r="F3367" t="s">
        <v>150</v>
      </c>
      <c r="G3367" t="s">
        <v>16</v>
      </c>
      <c r="H3367" t="s">
        <v>376</v>
      </c>
      <c r="I3367" t="s">
        <v>28</v>
      </c>
      <c r="M3367">
        <v>20171015</v>
      </c>
      <c r="O3367" t="b">
        <v>0</v>
      </c>
      <c r="P3367">
        <v>51</v>
      </c>
      <c r="Q3367">
        <v>54</v>
      </c>
      <c r="R3367">
        <v>40</v>
      </c>
    </row>
    <row r="3368" spans="1:18" x14ac:dyDescent="0.25">
      <c r="A3368">
        <v>2012</v>
      </c>
      <c r="B3368">
        <v>13058</v>
      </c>
      <c r="C3368">
        <v>3854489</v>
      </c>
      <c r="D3368">
        <f t="shared" si="52"/>
        <v>0.33877382968274133</v>
      </c>
      <c r="E3368" t="s">
        <v>149</v>
      </c>
      <c r="F3368" t="s">
        <v>150</v>
      </c>
      <c r="G3368" t="s">
        <v>16</v>
      </c>
      <c r="H3368" t="s">
        <v>380</v>
      </c>
      <c r="I3368" t="s">
        <v>133</v>
      </c>
      <c r="M3368">
        <v>20171015</v>
      </c>
      <c r="O3368" t="b">
        <v>0</v>
      </c>
      <c r="P3368">
        <v>51</v>
      </c>
      <c r="Q3368">
        <v>54</v>
      </c>
      <c r="R3368">
        <v>40</v>
      </c>
    </row>
    <row r="3369" spans="1:18" x14ac:dyDescent="0.25">
      <c r="A3369">
        <v>2012</v>
      </c>
      <c r="B3369">
        <v>8627</v>
      </c>
      <c r="C3369">
        <v>3854489</v>
      </c>
      <c r="D3369">
        <f t="shared" si="52"/>
        <v>0.22381695731911547</v>
      </c>
      <c r="E3369" t="s">
        <v>149</v>
      </c>
      <c r="F3369" t="s">
        <v>150</v>
      </c>
      <c r="G3369" t="s">
        <v>16</v>
      </c>
      <c r="H3369" t="s">
        <v>377</v>
      </c>
      <c r="I3369" t="s">
        <v>273</v>
      </c>
      <c r="M3369">
        <v>20171015</v>
      </c>
      <c r="O3369" t="b">
        <v>0</v>
      </c>
      <c r="P3369">
        <v>51</v>
      </c>
      <c r="Q3369">
        <v>54</v>
      </c>
      <c r="R3369">
        <v>40</v>
      </c>
    </row>
    <row r="3370" spans="1:18" x14ac:dyDescent="0.25">
      <c r="A3370">
        <v>2012</v>
      </c>
      <c r="B3370">
        <v>7246</v>
      </c>
      <c r="C3370">
        <v>3854489</v>
      </c>
      <c r="D3370">
        <f t="shared" si="52"/>
        <v>0.18798860238023768</v>
      </c>
      <c r="E3370" t="s">
        <v>149</v>
      </c>
      <c r="F3370" t="s">
        <v>150</v>
      </c>
      <c r="G3370" t="s">
        <v>16</v>
      </c>
      <c r="M3370">
        <v>20171015</v>
      </c>
      <c r="O3370" t="b">
        <v>1</v>
      </c>
      <c r="P3370">
        <v>51</v>
      </c>
      <c r="Q3370">
        <v>54</v>
      </c>
      <c r="R3370">
        <v>40</v>
      </c>
    </row>
    <row r="3371" spans="1:18" x14ac:dyDescent="0.25">
      <c r="A3371">
        <v>2012</v>
      </c>
      <c r="B3371">
        <v>1755396</v>
      </c>
      <c r="C3371">
        <v>3125516</v>
      </c>
      <c r="D3371">
        <f t="shared" si="52"/>
        <v>56.163398299672764</v>
      </c>
      <c r="E3371" t="s">
        <v>151</v>
      </c>
      <c r="F3371" t="s">
        <v>152</v>
      </c>
      <c r="G3371" t="s">
        <v>16</v>
      </c>
      <c r="H3371" t="s">
        <v>348</v>
      </c>
      <c r="I3371" t="s">
        <v>18</v>
      </c>
      <c r="M3371">
        <v>20171015</v>
      </c>
      <c r="O3371" t="b">
        <v>0</v>
      </c>
      <c r="P3371">
        <v>53</v>
      </c>
      <c r="Q3371">
        <v>91</v>
      </c>
      <c r="R3371">
        <v>73</v>
      </c>
    </row>
    <row r="3372" spans="1:18" x14ac:dyDescent="0.25">
      <c r="A3372">
        <v>2012</v>
      </c>
      <c r="B3372">
        <v>1290670</v>
      </c>
      <c r="C3372">
        <v>3125516</v>
      </c>
      <c r="D3372">
        <f t="shared" si="52"/>
        <v>41.294621432109132</v>
      </c>
      <c r="E3372" t="s">
        <v>151</v>
      </c>
      <c r="F3372" t="s">
        <v>152</v>
      </c>
      <c r="G3372" t="s">
        <v>16</v>
      </c>
      <c r="H3372" t="s">
        <v>405</v>
      </c>
      <c r="I3372" t="s">
        <v>20</v>
      </c>
      <c r="M3372">
        <v>20171015</v>
      </c>
      <c r="O3372" t="b">
        <v>0</v>
      </c>
      <c r="P3372">
        <v>53</v>
      </c>
      <c r="Q3372">
        <v>91</v>
      </c>
      <c r="R3372">
        <v>73</v>
      </c>
    </row>
    <row r="3373" spans="1:18" x14ac:dyDescent="0.25">
      <c r="A3373">
        <v>2012</v>
      </c>
      <c r="B3373">
        <v>42202</v>
      </c>
      <c r="C3373">
        <v>3125516</v>
      </c>
      <c r="D3373">
        <f t="shared" si="52"/>
        <v>1.3502410481981215</v>
      </c>
      <c r="E3373" t="s">
        <v>151</v>
      </c>
      <c r="F3373" t="s">
        <v>152</v>
      </c>
      <c r="G3373" t="s">
        <v>16</v>
      </c>
      <c r="H3373" t="s">
        <v>376</v>
      </c>
      <c r="I3373" t="s">
        <v>28</v>
      </c>
      <c r="M3373">
        <v>20171015</v>
      </c>
      <c r="O3373" t="b">
        <v>0</v>
      </c>
      <c r="P3373">
        <v>53</v>
      </c>
      <c r="Q3373">
        <v>91</v>
      </c>
      <c r="R3373">
        <v>73</v>
      </c>
    </row>
    <row r="3374" spans="1:18" x14ac:dyDescent="0.25">
      <c r="A3374">
        <v>2012</v>
      </c>
      <c r="B3374">
        <v>20928</v>
      </c>
      <c r="C3374">
        <v>3125516</v>
      </c>
      <c r="D3374">
        <f t="shared" si="52"/>
        <v>0.66958543805246873</v>
      </c>
      <c r="E3374" t="s">
        <v>151</v>
      </c>
      <c r="F3374" t="s">
        <v>152</v>
      </c>
      <c r="G3374" t="s">
        <v>16</v>
      </c>
      <c r="H3374" t="s">
        <v>377</v>
      </c>
      <c r="I3374" t="s">
        <v>273</v>
      </c>
      <c r="M3374">
        <v>20171015</v>
      </c>
      <c r="O3374" t="b">
        <v>0</v>
      </c>
      <c r="P3374">
        <v>53</v>
      </c>
      <c r="Q3374">
        <v>91</v>
      </c>
      <c r="R3374">
        <v>73</v>
      </c>
    </row>
    <row r="3375" spans="1:18" x14ac:dyDescent="0.25">
      <c r="A3375">
        <v>2012</v>
      </c>
      <c r="B3375">
        <v>8851</v>
      </c>
      <c r="C3375">
        <v>3125516</v>
      </c>
      <c r="D3375">
        <f t="shared" si="52"/>
        <v>0.2831852404530964</v>
      </c>
      <c r="E3375" t="s">
        <v>151</v>
      </c>
      <c r="F3375" t="s">
        <v>152</v>
      </c>
      <c r="G3375" t="s">
        <v>16</v>
      </c>
      <c r="H3375" t="s">
        <v>380</v>
      </c>
      <c r="I3375" t="s">
        <v>133</v>
      </c>
      <c r="M3375">
        <v>20171015</v>
      </c>
      <c r="O3375" t="b">
        <v>0</v>
      </c>
      <c r="P3375">
        <v>53</v>
      </c>
      <c r="Q3375">
        <v>91</v>
      </c>
      <c r="R3375">
        <v>73</v>
      </c>
    </row>
    <row r="3376" spans="1:18" x14ac:dyDescent="0.25">
      <c r="A3376">
        <v>2012</v>
      </c>
      <c r="B3376">
        <v>4946</v>
      </c>
      <c r="C3376">
        <v>3125516</v>
      </c>
      <c r="D3376">
        <f t="shared" si="52"/>
        <v>0.15824587044187263</v>
      </c>
      <c r="E3376" t="s">
        <v>151</v>
      </c>
      <c r="F3376" t="s">
        <v>152</v>
      </c>
      <c r="G3376" t="s">
        <v>16</v>
      </c>
      <c r="H3376" t="s">
        <v>382</v>
      </c>
      <c r="I3376" t="s">
        <v>383</v>
      </c>
      <c r="M3376">
        <v>20171015</v>
      </c>
      <c r="O3376" t="b">
        <v>0</v>
      </c>
      <c r="P3376">
        <v>53</v>
      </c>
      <c r="Q3376">
        <v>91</v>
      </c>
      <c r="R3376">
        <v>73</v>
      </c>
    </row>
    <row r="3377" spans="1:18" x14ac:dyDescent="0.25">
      <c r="A3377">
        <v>2012</v>
      </c>
      <c r="B3377">
        <v>1318</v>
      </c>
      <c r="C3377">
        <v>3125516</v>
      </c>
      <c r="D3377">
        <f t="shared" si="52"/>
        <v>4.2169037048602531E-2</v>
      </c>
      <c r="E3377" t="s">
        <v>151</v>
      </c>
      <c r="F3377" t="s">
        <v>152</v>
      </c>
      <c r="G3377" t="s">
        <v>16</v>
      </c>
      <c r="H3377" t="s">
        <v>393</v>
      </c>
      <c r="I3377" t="s">
        <v>352</v>
      </c>
      <c r="M3377">
        <v>20171015</v>
      </c>
      <c r="O3377" t="b">
        <v>0</v>
      </c>
      <c r="P3377">
        <v>53</v>
      </c>
      <c r="Q3377">
        <v>91</v>
      </c>
      <c r="R3377">
        <v>73</v>
      </c>
    </row>
    <row r="3378" spans="1:18" x14ac:dyDescent="0.25">
      <c r="A3378">
        <v>2012</v>
      </c>
      <c r="B3378">
        <v>1205</v>
      </c>
      <c r="C3378">
        <v>3125516</v>
      </c>
      <c r="D3378">
        <f t="shared" si="52"/>
        <v>3.855363402394997E-2</v>
      </c>
      <c r="E3378" t="s">
        <v>151</v>
      </c>
      <c r="F3378" t="s">
        <v>152</v>
      </c>
      <c r="G3378" t="s">
        <v>16</v>
      </c>
      <c r="H3378" t="s">
        <v>283</v>
      </c>
      <c r="I3378" t="s">
        <v>36</v>
      </c>
      <c r="M3378">
        <v>20171015</v>
      </c>
      <c r="O3378" t="b">
        <v>0</v>
      </c>
      <c r="P3378">
        <v>53</v>
      </c>
      <c r="Q3378">
        <v>91</v>
      </c>
      <c r="R3378">
        <v>73</v>
      </c>
    </row>
    <row r="3379" spans="1:18" x14ac:dyDescent="0.25">
      <c r="A3379">
        <v>2012</v>
      </c>
      <c r="B3379">
        <v>417655</v>
      </c>
      <c r="C3379">
        <v>670438</v>
      </c>
      <c r="D3379">
        <f t="shared" si="52"/>
        <v>62.295842419433271</v>
      </c>
      <c r="E3379" t="s">
        <v>153</v>
      </c>
      <c r="F3379" t="s">
        <v>154</v>
      </c>
      <c r="G3379" t="s">
        <v>16</v>
      </c>
      <c r="H3379" t="s">
        <v>375</v>
      </c>
      <c r="I3379" t="s">
        <v>20</v>
      </c>
      <c r="M3379">
        <v>20171015</v>
      </c>
      <c r="O3379" t="b">
        <v>0</v>
      </c>
      <c r="P3379">
        <v>54</v>
      </c>
      <c r="Q3379">
        <v>55</v>
      </c>
      <c r="R3379">
        <v>56</v>
      </c>
    </row>
    <row r="3380" spans="1:18" x14ac:dyDescent="0.25">
      <c r="A3380">
        <v>2012</v>
      </c>
      <c r="B3380">
        <v>238269</v>
      </c>
      <c r="C3380">
        <v>670438</v>
      </c>
      <c r="D3380">
        <f t="shared" si="52"/>
        <v>35.539304156387317</v>
      </c>
      <c r="E3380" t="s">
        <v>153</v>
      </c>
      <c r="F3380" t="s">
        <v>154</v>
      </c>
      <c r="G3380" t="s">
        <v>16</v>
      </c>
      <c r="H3380" t="s">
        <v>348</v>
      </c>
      <c r="I3380" t="s">
        <v>18</v>
      </c>
      <c r="M3380">
        <v>20171015</v>
      </c>
      <c r="O3380" t="b">
        <v>0</v>
      </c>
      <c r="P3380">
        <v>54</v>
      </c>
      <c r="Q3380">
        <v>55</v>
      </c>
      <c r="R3380">
        <v>56</v>
      </c>
    </row>
    <row r="3381" spans="1:18" x14ac:dyDescent="0.25">
      <c r="A3381">
        <v>2012</v>
      </c>
      <c r="B3381">
        <v>6302</v>
      </c>
      <c r="C3381">
        <v>670438</v>
      </c>
      <c r="D3381">
        <f t="shared" si="52"/>
        <v>0.93998251889063567</v>
      </c>
      <c r="E3381" t="s">
        <v>153</v>
      </c>
      <c r="F3381" t="s">
        <v>154</v>
      </c>
      <c r="G3381" t="s">
        <v>16</v>
      </c>
      <c r="H3381" t="s">
        <v>376</v>
      </c>
      <c r="I3381" t="s">
        <v>28</v>
      </c>
      <c r="M3381">
        <v>20171015</v>
      </c>
      <c r="O3381" t="b">
        <v>0</v>
      </c>
      <c r="P3381">
        <v>54</v>
      </c>
      <c r="Q3381">
        <v>55</v>
      </c>
      <c r="R3381">
        <v>56</v>
      </c>
    </row>
    <row r="3382" spans="1:18" x14ac:dyDescent="0.25">
      <c r="A3382">
        <v>2012</v>
      </c>
      <c r="B3382">
        <v>4406</v>
      </c>
      <c r="C3382">
        <v>670438</v>
      </c>
      <c r="D3382">
        <f t="shared" si="52"/>
        <v>0.6571823196179214</v>
      </c>
      <c r="E3382" t="s">
        <v>153</v>
      </c>
      <c r="F3382" t="s">
        <v>154</v>
      </c>
      <c r="G3382" t="s">
        <v>16</v>
      </c>
      <c r="H3382" t="s">
        <v>377</v>
      </c>
      <c r="I3382" t="s">
        <v>372</v>
      </c>
      <c r="M3382">
        <v>20171015</v>
      </c>
      <c r="O3382" t="b">
        <v>0</v>
      </c>
      <c r="P3382">
        <v>54</v>
      </c>
      <c r="Q3382">
        <v>55</v>
      </c>
      <c r="R3382">
        <v>56</v>
      </c>
    </row>
    <row r="3383" spans="1:18" x14ac:dyDescent="0.25">
      <c r="A3383">
        <v>2012</v>
      </c>
      <c r="B3383">
        <v>3806</v>
      </c>
      <c r="C3383">
        <v>670438</v>
      </c>
      <c r="D3383">
        <f t="shared" si="52"/>
        <v>0.56768858567086</v>
      </c>
      <c r="E3383" t="s">
        <v>153</v>
      </c>
      <c r="F3383" t="s">
        <v>154</v>
      </c>
      <c r="G3383" t="s">
        <v>16</v>
      </c>
      <c r="I3383" t="s">
        <v>54</v>
      </c>
      <c r="M3383">
        <v>20171015</v>
      </c>
      <c r="O3383" t="b">
        <v>0</v>
      </c>
      <c r="P3383">
        <v>54</v>
      </c>
      <c r="Q3383">
        <v>55</v>
      </c>
      <c r="R3383">
        <v>56</v>
      </c>
    </row>
    <row r="3384" spans="1:18" x14ac:dyDescent="0.25">
      <c r="A3384">
        <v>2012</v>
      </c>
      <c r="B3384">
        <v>1620985</v>
      </c>
      <c r="C3384">
        <v>3071434</v>
      </c>
      <c r="D3384">
        <f t="shared" si="52"/>
        <v>52.77616253515459</v>
      </c>
      <c r="E3384" t="s">
        <v>155</v>
      </c>
      <c r="F3384" t="s">
        <v>156</v>
      </c>
      <c r="G3384" t="s">
        <v>16</v>
      </c>
      <c r="H3384" t="s">
        <v>348</v>
      </c>
      <c r="I3384" t="s">
        <v>18</v>
      </c>
      <c r="M3384">
        <v>20171015</v>
      </c>
      <c r="O3384" t="b">
        <v>0</v>
      </c>
      <c r="P3384">
        <v>55</v>
      </c>
      <c r="Q3384">
        <v>35</v>
      </c>
      <c r="R3384">
        <v>25</v>
      </c>
    </row>
    <row r="3385" spans="1:18" x14ac:dyDescent="0.25">
      <c r="A3385">
        <v>2012</v>
      </c>
      <c r="B3385">
        <v>1410966</v>
      </c>
      <c r="C3385">
        <v>3071434</v>
      </c>
      <c r="D3385">
        <f t="shared" si="52"/>
        <v>45.938346713619758</v>
      </c>
      <c r="E3385" t="s">
        <v>155</v>
      </c>
      <c r="F3385" t="s">
        <v>156</v>
      </c>
      <c r="G3385" t="s">
        <v>16</v>
      </c>
      <c r="H3385" t="s">
        <v>375</v>
      </c>
      <c r="I3385" t="s">
        <v>20</v>
      </c>
      <c r="M3385">
        <v>20171015</v>
      </c>
      <c r="O3385" t="b">
        <v>0</v>
      </c>
      <c r="P3385">
        <v>55</v>
      </c>
      <c r="Q3385">
        <v>35</v>
      </c>
      <c r="R3385">
        <v>25</v>
      </c>
    </row>
    <row r="3386" spans="1:18" x14ac:dyDescent="0.25">
      <c r="A3386">
        <v>2012</v>
      </c>
      <c r="B3386">
        <v>29383</v>
      </c>
      <c r="C3386">
        <v>3071434</v>
      </c>
      <c r="D3386">
        <f t="shared" si="52"/>
        <v>0.95665412312294518</v>
      </c>
      <c r="E3386" t="s">
        <v>155</v>
      </c>
      <c r="F3386" t="s">
        <v>156</v>
      </c>
      <c r="G3386" t="s">
        <v>16</v>
      </c>
      <c r="I3386" t="s">
        <v>34</v>
      </c>
      <c r="M3386">
        <v>20171015</v>
      </c>
      <c r="O3386" t="b">
        <v>0</v>
      </c>
      <c r="P3386">
        <v>55</v>
      </c>
      <c r="Q3386">
        <v>35</v>
      </c>
      <c r="R3386">
        <v>25</v>
      </c>
    </row>
    <row r="3387" spans="1:18" x14ac:dyDescent="0.25">
      <c r="A3387">
        <v>2012</v>
      </c>
      <c r="B3387">
        <v>5170</v>
      </c>
      <c r="C3387">
        <v>3071434</v>
      </c>
      <c r="D3387">
        <f t="shared" si="52"/>
        <v>0.16832528389019591</v>
      </c>
      <c r="E3387" t="s">
        <v>155</v>
      </c>
      <c r="F3387" t="s">
        <v>156</v>
      </c>
      <c r="G3387" t="s">
        <v>16</v>
      </c>
      <c r="H3387" t="s">
        <v>51</v>
      </c>
      <c r="M3387">
        <v>20171015</v>
      </c>
      <c r="O3387" t="b">
        <v>0</v>
      </c>
      <c r="P3387">
        <v>55</v>
      </c>
      <c r="Q3387">
        <v>35</v>
      </c>
      <c r="R3387">
        <v>25</v>
      </c>
    </row>
    <row r="3388" spans="1:18" x14ac:dyDescent="0.25">
      <c r="A3388">
        <v>2012</v>
      </c>
      <c r="B3388">
        <v>4930</v>
      </c>
      <c r="C3388">
        <v>3071434</v>
      </c>
      <c r="D3388">
        <f t="shared" si="52"/>
        <v>0.1605113442125079</v>
      </c>
      <c r="E3388" t="s">
        <v>155</v>
      </c>
      <c r="F3388" t="s">
        <v>156</v>
      </c>
      <c r="G3388" t="s">
        <v>16</v>
      </c>
      <c r="H3388" t="s">
        <v>380</v>
      </c>
      <c r="I3388" t="s">
        <v>133</v>
      </c>
      <c r="M3388">
        <v>20171015</v>
      </c>
      <c r="O3388" t="b">
        <v>0</v>
      </c>
      <c r="P3388">
        <v>55</v>
      </c>
      <c r="Q3388">
        <v>35</v>
      </c>
      <c r="R3388">
        <v>25</v>
      </c>
    </row>
    <row r="3389" spans="1:18" x14ac:dyDescent="0.25">
      <c r="A3389">
        <v>2012</v>
      </c>
      <c r="B3389">
        <v>170962</v>
      </c>
      <c r="C3389">
        <v>250701</v>
      </c>
      <c r="D3389">
        <f t="shared" si="52"/>
        <v>68.19358518713527</v>
      </c>
      <c r="E3389" t="s">
        <v>157</v>
      </c>
      <c r="F3389" t="s">
        <v>158</v>
      </c>
      <c r="G3389" t="s">
        <v>16</v>
      </c>
      <c r="H3389" t="s">
        <v>375</v>
      </c>
      <c r="I3389" t="s">
        <v>20</v>
      </c>
      <c r="M3389">
        <v>20171015</v>
      </c>
      <c r="O3389" t="b">
        <v>0</v>
      </c>
      <c r="P3389">
        <v>56</v>
      </c>
      <c r="Q3389">
        <v>83</v>
      </c>
      <c r="R3389">
        <v>68</v>
      </c>
    </row>
    <row r="3390" spans="1:18" x14ac:dyDescent="0.25">
      <c r="A3390">
        <v>2012</v>
      </c>
      <c r="B3390">
        <v>69286</v>
      </c>
      <c r="C3390">
        <v>250701</v>
      </c>
      <c r="D3390">
        <f t="shared" si="52"/>
        <v>27.636906115252831</v>
      </c>
      <c r="E3390" t="s">
        <v>157</v>
      </c>
      <c r="F3390" t="s">
        <v>158</v>
      </c>
      <c r="G3390" t="s">
        <v>16</v>
      </c>
      <c r="H3390" t="s">
        <v>348</v>
      </c>
      <c r="I3390" t="s">
        <v>18</v>
      </c>
      <c r="M3390">
        <v>20171015</v>
      </c>
      <c r="O3390" t="b">
        <v>0</v>
      </c>
      <c r="P3390">
        <v>56</v>
      </c>
      <c r="Q3390">
        <v>83</v>
      </c>
      <c r="R3390">
        <v>68</v>
      </c>
    </row>
    <row r="3391" spans="1:18" x14ac:dyDescent="0.25">
      <c r="A3391">
        <v>2012</v>
      </c>
      <c r="B3391">
        <v>5326</v>
      </c>
      <c r="C3391">
        <v>250701</v>
      </c>
      <c r="D3391">
        <f t="shared" si="52"/>
        <v>2.1244430616551191</v>
      </c>
      <c r="E3391" t="s">
        <v>157</v>
      </c>
      <c r="F3391" t="s">
        <v>158</v>
      </c>
      <c r="G3391" t="s">
        <v>16</v>
      </c>
      <c r="H3391" t="s">
        <v>376</v>
      </c>
      <c r="I3391" t="s">
        <v>28</v>
      </c>
      <c r="M3391">
        <v>20171015</v>
      </c>
      <c r="O3391" t="b">
        <v>0</v>
      </c>
      <c r="P3391">
        <v>56</v>
      </c>
      <c r="Q3391">
        <v>83</v>
      </c>
      <c r="R3391">
        <v>68</v>
      </c>
    </row>
    <row r="3392" spans="1:18" x14ac:dyDescent="0.25">
      <c r="A3392">
        <v>2012</v>
      </c>
      <c r="B3392">
        <v>2035</v>
      </c>
      <c r="C3392">
        <v>250701</v>
      </c>
      <c r="D3392">
        <f t="shared" si="52"/>
        <v>0.81172392611118427</v>
      </c>
      <c r="E3392" t="s">
        <v>157</v>
      </c>
      <c r="F3392" t="s">
        <v>158</v>
      </c>
      <c r="G3392" t="s">
        <v>16</v>
      </c>
      <c r="M3392">
        <v>20171015</v>
      </c>
      <c r="O3392" t="b">
        <v>1</v>
      </c>
      <c r="P3392">
        <v>56</v>
      </c>
      <c r="Q3392">
        <v>83</v>
      </c>
      <c r="R3392">
        <v>68</v>
      </c>
    </row>
    <row r="3393" spans="1:18" x14ac:dyDescent="0.25">
      <c r="A3393">
        <v>2012</v>
      </c>
      <c r="B3393">
        <v>1452</v>
      </c>
      <c r="C3393">
        <v>250701</v>
      </c>
      <c r="D3393">
        <f t="shared" si="52"/>
        <v>0.57917599052257474</v>
      </c>
      <c r="E3393" t="s">
        <v>157</v>
      </c>
      <c r="F3393" t="s">
        <v>158</v>
      </c>
      <c r="G3393" t="s">
        <v>16</v>
      </c>
      <c r="H3393" t="s">
        <v>380</v>
      </c>
      <c r="I3393" t="s">
        <v>133</v>
      </c>
      <c r="M3393">
        <v>20171015</v>
      </c>
      <c r="O3393" t="b">
        <v>0</v>
      </c>
      <c r="P3393">
        <v>56</v>
      </c>
      <c r="Q3393">
        <v>83</v>
      </c>
      <c r="R3393">
        <v>68</v>
      </c>
    </row>
    <row r="3394" spans="1:18" x14ac:dyDescent="0.25">
      <c r="A3394">
        <v>2012</v>
      </c>
      <c r="B3394">
        <v>1367</v>
      </c>
      <c r="C3394">
        <v>250701</v>
      </c>
      <c r="D3394">
        <f t="shared" ref="D3394:D3457" si="53">(B3394/C3394)*100</f>
        <v>0.54527105994790603</v>
      </c>
      <c r="E3394" t="s">
        <v>157</v>
      </c>
      <c r="F3394" t="s">
        <v>158</v>
      </c>
      <c r="G3394" t="s">
        <v>16</v>
      </c>
      <c r="H3394" t="s">
        <v>305</v>
      </c>
      <c r="M3394">
        <v>20171015</v>
      </c>
      <c r="O3394" t="b">
        <v>0</v>
      </c>
      <c r="P3394">
        <v>56</v>
      </c>
      <c r="Q3394">
        <v>83</v>
      </c>
      <c r="R3394">
        <v>68</v>
      </c>
    </row>
    <row r="3395" spans="1:18" x14ac:dyDescent="0.25">
      <c r="A3395">
        <v>2012</v>
      </c>
      <c r="B3395">
        <v>273</v>
      </c>
      <c r="C3395">
        <v>250701</v>
      </c>
      <c r="D3395">
        <f t="shared" si="53"/>
        <v>0.10889465937511218</v>
      </c>
      <c r="E3395" t="s">
        <v>157</v>
      </c>
      <c r="F3395" t="s">
        <v>158</v>
      </c>
      <c r="G3395" t="s">
        <v>16</v>
      </c>
      <c r="H3395" t="s">
        <v>306</v>
      </c>
      <c r="M3395">
        <v>20171015</v>
      </c>
      <c r="O3395" t="b">
        <v>0</v>
      </c>
      <c r="P3395">
        <v>56</v>
      </c>
      <c r="Q3395">
        <v>83</v>
      </c>
      <c r="R3395">
        <v>68</v>
      </c>
    </row>
    <row r="3396" spans="1:18" x14ac:dyDescent="0.25">
      <c r="A3396">
        <v>2016</v>
      </c>
      <c r="B3396">
        <v>1318255</v>
      </c>
      <c r="C3396">
        <v>2123372</v>
      </c>
      <c r="D3396">
        <f t="shared" si="53"/>
        <v>62.083092364409062</v>
      </c>
      <c r="E3396" t="s">
        <v>14</v>
      </c>
      <c r="F3396" t="s">
        <v>15</v>
      </c>
      <c r="G3396" t="s">
        <v>16</v>
      </c>
      <c r="H3396" t="s">
        <v>406</v>
      </c>
      <c r="I3396" t="s">
        <v>20</v>
      </c>
      <c r="M3396">
        <v>20171015</v>
      </c>
      <c r="O3396" t="b">
        <v>0</v>
      </c>
      <c r="P3396">
        <v>1</v>
      </c>
      <c r="Q3396">
        <v>63</v>
      </c>
      <c r="R3396">
        <v>41</v>
      </c>
    </row>
    <row r="3397" spans="1:18" x14ac:dyDescent="0.25">
      <c r="A3397">
        <v>2016</v>
      </c>
      <c r="B3397">
        <v>729547</v>
      </c>
      <c r="C3397">
        <v>2123372</v>
      </c>
      <c r="D3397">
        <f t="shared" si="53"/>
        <v>34.357945757973638</v>
      </c>
      <c r="E3397" t="s">
        <v>14</v>
      </c>
      <c r="F3397" t="s">
        <v>15</v>
      </c>
      <c r="G3397" t="s">
        <v>16</v>
      </c>
      <c r="H3397" t="s">
        <v>407</v>
      </c>
      <c r="I3397" t="s">
        <v>18</v>
      </c>
      <c r="M3397">
        <v>20171015</v>
      </c>
      <c r="O3397" t="b">
        <v>0</v>
      </c>
      <c r="P3397">
        <v>1</v>
      </c>
      <c r="Q3397">
        <v>63</v>
      </c>
      <c r="R3397">
        <v>41</v>
      </c>
    </row>
    <row r="3398" spans="1:18" x14ac:dyDescent="0.25">
      <c r="A3398">
        <v>2016</v>
      </c>
      <c r="B3398">
        <v>44467</v>
      </c>
      <c r="C3398">
        <v>2123372</v>
      </c>
      <c r="D3398">
        <f t="shared" si="53"/>
        <v>2.0941690857748902</v>
      </c>
      <c r="E3398" t="s">
        <v>14</v>
      </c>
      <c r="F3398" t="s">
        <v>15</v>
      </c>
      <c r="G3398" t="s">
        <v>16</v>
      </c>
      <c r="H3398" t="s">
        <v>376</v>
      </c>
      <c r="I3398" t="s">
        <v>28</v>
      </c>
      <c r="M3398">
        <v>20171015</v>
      </c>
      <c r="O3398" t="b">
        <v>0</v>
      </c>
      <c r="P3398">
        <v>1</v>
      </c>
      <c r="Q3398">
        <v>63</v>
      </c>
      <c r="R3398">
        <v>41</v>
      </c>
    </row>
    <row r="3399" spans="1:18" x14ac:dyDescent="0.25">
      <c r="A3399">
        <v>2016</v>
      </c>
      <c r="B3399">
        <v>21712</v>
      </c>
      <c r="C3399">
        <v>2123372</v>
      </c>
      <c r="D3399">
        <f t="shared" si="53"/>
        <v>1.0225245505733334</v>
      </c>
      <c r="E3399" t="s">
        <v>14</v>
      </c>
      <c r="F3399" t="s">
        <v>15</v>
      </c>
      <c r="G3399" t="s">
        <v>16</v>
      </c>
      <c r="M3399">
        <v>20171015</v>
      </c>
      <c r="O3399" t="b">
        <v>1</v>
      </c>
      <c r="P3399">
        <v>1</v>
      </c>
      <c r="Q3399">
        <v>63</v>
      </c>
      <c r="R3399">
        <v>41</v>
      </c>
    </row>
    <row r="3400" spans="1:18" x14ac:dyDescent="0.25">
      <c r="A3400">
        <v>2016</v>
      </c>
      <c r="B3400">
        <v>9391</v>
      </c>
      <c r="C3400">
        <v>2123372</v>
      </c>
      <c r="D3400">
        <f t="shared" si="53"/>
        <v>0.44226824126907582</v>
      </c>
      <c r="E3400" t="s">
        <v>14</v>
      </c>
      <c r="F3400" t="s">
        <v>15</v>
      </c>
      <c r="G3400" t="s">
        <v>16</v>
      </c>
      <c r="H3400" t="s">
        <v>377</v>
      </c>
      <c r="I3400" t="s">
        <v>273</v>
      </c>
      <c r="M3400">
        <v>20171015</v>
      </c>
      <c r="O3400" t="b">
        <v>0</v>
      </c>
      <c r="P3400">
        <v>1</v>
      </c>
      <c r="Q3400">
        <v>63</v>
      </c>
      <c r="R3400">
        <v>41</v>
      </c>
    </row>
    <row r="3401" spans="1:18" x14ac:dyDescent="0.25">
      <c r="A3401">
        <v>2016</v>
      </c>
      <c r="B3401">
        <v>163387</v>
      </c>
      <c r="C3401">
        <v>318608</v>
      </c>
      <c r="D3401">
        <f t="shared" si="53"/>
        <v>51.281512077537286</v>
      </c>
      <c r="E3401" t="s">
        <v>29</v>
      </c>
      <c r="F3401" t="s">
        <v>30</v>
      </c>
      <c r="G3401" t="s">
        <v>16</v>
      </c>
      <c r="H3401" t="s">
        <v>406</v>
      </c>
      <c r="I3401" t="s">
        <v>20</v>
      </c>
      <c r="M3401">
        <v>20171015</v>
      </c>
      <c r="O3401" t="b">
        <v>0</v>
      </c>
      <c r="P3401">
        <v>2</v>
      </c>
      <c r="Q3401">
        <v>94</v>
      </c>
      <c r="R3401">
        <v>81</v>
      </c>
    </row>
    <row r="3402" spans="1:18" x14ac:dyDescent="0.25">
      <c r="A3402">
        <v>2016</v>
      </c>
      <c r="B3402">
        <v>116454</v>
      </c>
      <c r="C3402">
        <v>318608</v>
      </c>
      <c r="D3402">
        <f t="shared" si="53"/>
        <v>36.550871290111985</v>
      </c>
      <c r="E3402" t="s">
        <v>29</v>
      </c>
      <c r="F3402" t="s">
        <v>30</v>
      </c>
      <c r="G3402" t="s">
        <v>16</v>
      </c>
      <c r="H3402" t="s">
        <v>407</v>
      </c>
      <c r="I3402" t="s">
        <v>18</v>
      </c>
      <c r="M3402">
        <v>20171015</v>
      </c>
      <c r="O3402" t="b">
        <v>0</v>
      </c>
      <c r="P3402">
        <v>2</v>
      </c>
      <c r="Q3402">
        <v>94</v>
      </c>
      <c r="R3402">
        <v>81</v>
      </c>
    </row>
    <row r="3403" spans="1:18" x14ac:dyDescent="0.25">
      <c r="A3403">
        <v>2016</v>
      </c>
      <c r="B3403">
        <v>18725</v>
      </c>
      <c r="C3403">
        <v>318608</v>
      </c>
      <c r="D3403">
        <f t="shared" si="53"/>
        <v>5.8771280068297092</v>
      </c>
      <c r="E3403" t="s">
        <v>29</v>
      </c>
      <c r="F3403" t="s">
        <v>30</v>
      </c>
      <c r="G3403" t="s">
        <v>16</v>
      </c>
      <c r="H3403" t="s">
        <v>376</v>
      </c>
      <c r="I3403" t="s">
        <v>28</v>
      </c>
      <c r="M3403">
        <v>20171015</v>
      </c>
      <c r="O3403" t="b">
        <v>0</v>
      </c>
      <c r="P3403">
        <v>2</v>
      </c>
      <c r="Q3403">
        <v>94</v>
      </c>
      <c r="R3403">
        <v>81</v>
      </c>
    </row>
    <row r="3404" spans="1:18" x14ac:dyDescent="0.25">
      <c r="A3404">
        <v>2016</v>
      </c>
      <c r="B3404">
        <v>9201</v>
      </c>
      <c r="C3404">
        <v>318608</v>
      </c>
      <c r="D3404">
        <f t="shared" si="53"/>
        <v>2.887874755185055</v>
      </c>
      <c r="E3404" t="s">
        <v>29</v>
      </c>
      <c r="F3404" t="s">
        <v>30</v>
      </c>
      <c r="G3404" t="s">
        <v>16</v>
      </c>
      <c r="M3404">
        <v>20171015</v>
      </c>
      <c r="O3404" t="b">
        <v>1</v>
      </c>
      <c r="P3404">
        <v>2</v>
      </c>
      <c r="Q3404">
        <v>94</v>
      </c>
      <c r="R3404">
        <v>81</v>
      </c>
    </row>
    <row r="3405" spans="1:18" x14ac:dyDescent="0.25">
      <c r="A3405">
        <v>2016</v>
      </c>
      <c r="B3405">
        <v>5735</v>
      </c>
      <c r="C3405">
        <v>318608</v>
      </c>
      <c r="D3405">
        <f t="shared" si="53"/>
        <v>1.8000175764575905</v>
      </c>
      <c r="E3405" t="s">
        <v>29</v>
      </c>
      <c r="F3405" t="s">
        <v>30</v>
      </c>
      <c r="G3405" t="s">
        <v>16</v>
      </c>
      <c r="H3405" t="s">
        <v>377</v>
      </c>
      <c r="I3405" t="s">
        <v>273</v>
      </c>
      <c r="M3405">
        <v>20171015</v>
      </c>
      <c r="O3405" t="b">
        <v>0</v>
      </c>
      <c r="P3405">
        <v>2</v>
      </c>
      <c r="Q3405">
        <v>94</v>
      </c>
      <c r="R3405">
        <v>81</v>
      </c>
    </row>
    <row r="3406" spans="1:18" x14ac:dyDescent="0.25">
      <c r="A3406">
        <v>2016</v>
      </c>
      <c r="B3406">
        <v>3866</v>
      </c>
      <c r="C3406">
        <v>318608</v>
      </c>
      <c r="D3406">
        <f t="shared" si="53"/>
        <v>1.2134033043740271</v>
      </c>
      <c r="E3406" t="s">
        <v>29</v>
      </c>
      <c r="F3406" t="s">
        <v>30</v>
      </c>
      <c r="G3406" t="s">
        <v>16</v>
      </c>
      <c r="H3406" t="s">
        <v>408</v>
      </c>
      <c r="I3406" t="s">
        <v>133</v>
      </c>
      <c r="M3406">
        <v>20171015</v>
      </c>
      <c r="O3406" t="b">
        <v>0</v>
      </c>
      <c r="P3406">
        <v>2</v>
      </c>
      <c r="Q3406">
        <v>94</v>
      </c>
      <c r="R3406">
        <v>81</v>
      </c>
    </row>
    <row r="3407" spans="1:18" x14ac:dyDescent="0.25">
      <c r="A3407">
        <v>2016</v>
      </c>
      <c r="B3407">
        <v>1240</v>
      </c>
      <c r="C3407">
        <v>318608</v>
      </c>
      <c r="D3407">
        <f t="shared" si="53"/>
        <v>0.38919298950434389</v>
      </c>
      <c r="E3407" t="s">
        <v>29</v>
      </c>
      <c r="F3407" t="s">
        <v>30</v>
      </c>
      <c r="G3407" t="s">
        <v>16</v>
      </c>
      <c r="H3407" t="s">
        <v>409</v>
      </c>
      <c r="I3407" t="s">
        <v>54</v>
      </c>
      <c r="M3407">
        <v>20171015</v>
      </c>
      <c r="O3407" t="b">
        <v>0</v>
      </c>
      <c r="P3407">
        <v>2</v>
      </c>
      <c r="Q3407">
        <v>94</v>
      </c>
      <c r="R3407">
        <v>81</v>
      </c>
    </row>
    <row r="3408" spans="1:18" x14ac:dyDescent="0.25">
      <c r="A3408">
        <v>2016</v>
      </c>
      <c r="B3408">
        <v>1252401</v>
      </c>
      <c r="C3408">
        <v>2573165</v>
      </c>
      <c r="D3408">
        <f t="shared" si="53"/>
        <v>48.671616472321048</v>
      </c>
      <c r="E3408" t="s">
        <v>31</v>
      </c>
      <c r="F3408" t="s">
        <v>32</v>
      </c>
      <c r="G3408" t="s">
        <v>16</v>
      </c>
      <c r="H3408" t="s">
        <v>406</v>
      </c>
      <c r="I3408" t="s">
        <v>20</v>
      </c>
      <c r="M3408">
        <v>20171015</v>
      </c>
      <c r="O3408" t="b">
        <v>0</v>
      </c>
      <c r="P3408">
        <v>4</v>
      </c>
      <c r="Q3408">
        <v>86</v>
      </c>
      <c r="R3408">
        <v>61</v>
      </c>
    </row>
    <row r="3409" spans="1:18" x14ac:dyDescent="0.25">
      <c r="A3409">
        <v>2016</v>
      </c>
      <c r="B3409">
        <v>1161167</v>
      </c>
      <c r="C3409">
        <v>2573165</v>
      </c>
      <c r="D3409">
        <f t="shared" si="53"/>
        <v>45.126021844693213</v>
      </c>
      <c r="E3409" t="s">
        <v>31</v>
      </c>
      <c r="F3409" t="s">
        <v>32</v>
      </c>
      <c r="G3409" t="s">
        <v>16</v>
      </c>
      <c r="H3409" t="s">
        <v>407</v>
      </c>
      <c r="I3409" t="s">
        <v>18</v>
      </c>
      <c r="M3409">
        <v>20171015</v>
      </c>
      <c r="O3409" t="b">
        <v>0</v>
      </c>
      <c r="P3409">
        <v>4</v>
      </c>
      <c r="Q3409">
        <v>86</v>
      </c>
      <c r="R3409">
        <v>61</v>
      </c>
    </row>
    <row r="3410" spans="1:18" x14ac:dyDescent="0.25">
      <c r="A3410">
        <v>2016</v>
      </c>
      <c r="B3410">
        <v>106327</v>
      </c>
      <c r="C3410">
        <v>2573165</v>
      </c>
      <c r="D3410">
        <f t="shared" si="53"/>
        <v>4.1321485408048062</v>
      </c>
      <c r="E3410" t="s">
        <v>31</v>
      </c>
      <c r="F3410" t="s">
        <v>32</v>
      </c>
      <c r="G3410" t="s">
        <v>16</v>
      </c>
      <c r="H3410" t="s">
        <v>376</v>
      </c>
      <c r="I3410" t="s">
        <v>28</v>
      </c>
      <c r="M3410">
        <v>20171015</v>
      </c>
      <c r="O3410" t="b">
        <v>0</v>
      </c>
      <c r="P3410">
        <v>4</v>
      </c>
      <c r="Q3410">
        <v>86</v>
      </c>
      <c r="R3410">
        <v>61</v>
      </c>
    </row>
    <row r="3411" spans="1:18" x14ac:dyDescent="0.25">
      <c r="A3411">
        <v>2016</v>
      </c>
      <c r="B3411">
        <v>34345</v>
      </c>
      <c r="C3411">
        <v>2573165</v>
      </c>
      <c r="D3411">
        <f t="shared" si="53"/>
        <v>1.3347375702685214</v>
      </c>
      <c r="E3411" t="s">
        <v>31</v>
      </c>
      <c r="F3411" t="s">
        <v>32</v>
      </c>
      <c r="G3411" t="s">
        <v>16</v>
      </c>
      <c r="H3411" t="s">
        <v>377</v>
      </c>
      <c r="I3411" t="s">
        <v>273</v>
      </c>
      <c r="M3411">
        <v>20171015</v>
      </c>
      <c r="O3411" t="b">
        <v>0</v>
      </c>
      <c r="P3411">
        <v>4</v>
      </c>
      <c r="Q3411">
        <v>86</v>
      </c>
      <c r="R3411">
        <v>61</v>
      </c>
    </row>
    <row r="3412" spans="1:18" x14ac:dyDescent="0.25">
      <c r="A3412">
        <v>2016</v>
      </c>
      <c r="B3412">
        <v>17473</v>
      </c>
      <c r="C3412">
        <v>2573165</v>
      </c>
      <c r="D3412">
        <f t="shared" si="53"/>
        <v>0.67904701019950142</v>
      </c>
      <c r="E3412" t="s">
        <v>31</v>
      </c>
      <c r="F3412" t="s">
        <v>32</v>
      </c>
      <c r="G3412" t="s">
        <v>16</v>
      </c>
      <c r="I3412" t="s">
        <v>34</v>
      </c>
      <c r="M3412">
        <v>20171015</v>
      </c>
      <c r="O3412" t="b">
        <v>1</v>
      </c>
      <c r="P3412">
        <v>4</v>
      </c>
      <c r="Q3412">
        <v>86</v>
      </c>
      <c r="R3412">
        <v>61</v>
      </c>
    </row>
    <row r="3413" spans="1:18" x14ac:dyDescent="0.25">
      <c r="A3413">
        <v>2016</v>
      </c>
      <c r="B3413">
        <v>1058</v>
      </c>
      <c r="C3413">
        <v>2573165</v>
      </c>
      <c r="D3413">
        <f t="shared" si="53"/>
        <v>4.1116679264641021E-2</v>
      </c>
      <c r="E3413" t="s">
        <v>31</v>
      </c>
      <c r="F3413" t="s">
        <v>32</v>
      </c>
      <c r="G3413" t="s">
        <v>16</v>
      </c>
      <c r="H3413" t="s">
        <v>408</v>
      </c>
      <c r="I3413" t="s">
        <v>133</v>
      </c>
      <c r="M3413">
        <v>20171015</v>
      </c>
      <c r="O3413" t="b">
        <v>1</v>
      </c>
      <c r="P3413">
        <v>4</v>
      </c>
      <c r="Q3413">
        <v>86</v>
      </c>
      <c r="R3413">
        <v>61</v>
      </c>
    </row>
    <row r="3414" spans="1:18" x14ac:dyDescent="0.25">
      <c r="A3414">
        <v>2016</v>
      </c>
      <c r="B3414">
        <v>311</v>
      </c>
      <c r="C3414">
        <v>2573165</v>
      </c>
      <c r="D3414">
        <f t="shared" si="53"/>
        <v>1.2086282846222453E-2</v>
      </c>
      <c r="E3414" t="s">
        <v>31</v>
      </c>
      <c r="F3414" t="s">
        <v>32</v>
      </c>
      <c r="G3414" t="s">
        <v>16</v>
      </c>
      <c r="I3414" t="s">
        <v>54</v>
      </c>
      <c r="M3414">
        <v>20171015</v>
      </c>
      <c r="O3414" t="b">
        <v>1</v>
      </c>
      <c r="P3414">
        <v>4</v>
      </c>
      <c r="Q3414">
        <v>86</v>
      </c>
      <c r="R3414">
        <v>61</v>
      </c>
    </row>
    <row r="3415" spans="1:18" x14ac:dyDescent="0.25">
      <c r="A3415">
        <v>2016</v>
      </c>
      <c r="B3415">
        <v>42</v>
      </c>
      <c r="C3415">
        <v>2573165</v>
      </c>
      <c r="D3415">
        <f t="shared" si="53"/>
        <v>1.6322311239271481E-3</v>
      </c>
      <c r="E3415" t="s">
        <v>31</v>
      </c>
      <c r="F3415" t="s">
        <v>32</v>
      </c>
      <c r="G3415" t="s">
        <v>16</v>
      </c>
      <c r="I3415" t="s">
        <v>18</v>
      </c>
      <c r="M3415">
        <v>20171015</v>
      </c>
      <c r="O3415" t="b">
        <v>1</v>
      </c>
      <c r="P3415">
        <v>4</v>
      </c>
      <c r="Q3415">
        <v>86</v>
      </c>
      <c r="R3415">
        <v>61</v>
      </c>
    </row>
    <row r="3416" spans="1:18" x14ac:dyDescent="0.25">
      <c r="A3416">
        <v>2016</v>
      </c>
      <c r="B3416">
        <v>29</v>
      </c>
      <c r="C3416">
        <v>2573165</v>
      </c>
      <c r="D3416">
        <f t="shared" si="53"/>
        <v>1.127016728425888E-3</v>
      </c>
      <c r="E3416" t="s">
        <v>31</v>
      </c>
      <c r="F3416" t="s">
        <v>32</v>
      </c>
      <c r="G3416" t="s">
        <v>16</v>
      </c>
      <c r="H3416" t="s">
        <v>409</v>
      </c>
      <c r="I3416" t="s">
        <v>410</v>
      </c>
      <c r="M3416">
        <v>20171015</v>
      </c>
      <c r="O3416" t="b">
        <v>1</v>
      </c>
      <c r="P3416">
        <v>4</v>
      </c>
      <c r="Q3416">
        <v>86</v>
      </c>
      <c r="R3416">
        <v>61</v>
      </c>
    </row>
    <row r="3417" spans="1:18" x14ac:dyDescent="0.25">
      <c r="A3417">
        <v>2016</v>
      </c>
      <c r="B3417">
        <v>12</v>
      </c>
      <c r="C3417">
        <v>2573165</v>
      </c>
      <c r="D3417">
        <f t="shared" si="53"/>
        <v>4.6635174969347087E-4</v>
      </c>
      <c r="E3417" t="s">
        <v>31</v>
      </c>
      <c r="F3417" t="s">
        <v>32</v>
      </c>
      <c r="G3417" t="s">
        <v>16</v>
      </c>
      <c r="H3417" t="s">
        <v>384</v>
      </c>
      <c r="I3417" t="s">
        <v>374</v>
      </c>
      <c r="M3417">
        <v>20171015</v>
      </c>
      <c r="O3417" t="b">
        <v>1</v>
      </c>
      <c r="P3417">
        <v>4</v>
      </c>
      <c r="Q3417">
        <v>86</v>
      </c>
      <c r="R3417">
        <v>61</v>
      </c>
    </row>
    <row r="3418" spans="1:18" x14ac:dyDescent="0.25">
      <c r="A3418">
        <v>2016</v>
      </c>
      <c r="B3418">
        <v>684872</v>
      </c>
      <c r="C3418">
        <v>1130635</v>
      </c>
      <c r="D3418">
        <f t="shared" si="53"/>
        <v>60.574102163828293</v>
      </c>
      <c r="E3418" t="s">
        <v>39</v>
      </c>
      <c r="F3418" t="s">
        <v>40</v>
      </c>
      <c r="G3418" t="s">
        <v>16</v>
      </c>
      <c r="H3418" t="s">
        <v>406</v>
      </c>
      <c r="I3418" t="s">
        <v>20</v>
      </c>
      <c r="M3418">
        <v>20171015</v>
      </c>
      <c r="O3418" t="b">
        <v>0</v>
      </c>
      <c r="P3418">
        <v>5</v>
      </c>
      <c r="Q3418">
        <v>71</v>
      </c>
      <c r="R3418">
        <v>42</v>
      </c>
    </row>
    <row r="3419" spans="1:18" x14ac:dyDescent="0.25">
      <c r="A3419">
        <v>2016</v>
      </c>
      <c r="B3419">
        <v>380494</v>
      </c>
      <c r="C3419">
        <v>1130635</v>
      </c>
      <c r="D3419">
        <f t="shared" si="53"/>
        <v>33.653124129360933</v>
      </c>
      <c r="E3419" t="s">
        <v>39</v>
      </c>
      <c r="F3419" t="s">
        <v>40</v>
      </c>
      <c r="G3419" t="s">
        <v>16</v>
      </c>
      <c r="H3419" t="s">
        <v>407</v>
      </c>
      <c r="I3419" t="s">
        <v>18</v>
      </c>
      <c r="M3419">
        <v>20171015</v>
      </c>
      <c r="O3419" t="b">
        <v>0</v>
      </c>
      <c r="P3419">
        <v>5</v>
      </c>
      <c r="Q3419">
        <v>71</v>
      </c>
      <c r="R3419">
        <v>42</v>
      </c>
    </row>
    <row r="3420" spans="1:18" x14ac:dyDescent="0.25">
      <c r="A3420">
        <v>2016</v>
      </c>
      <c r="B3420">
        <v>29829</v>
      </c>
      <c r="C3420">
        <v>1130635</v>
      </c>
      <c r="D3420">
        <f t="shared" si="53"/>
        <v>2.6382519557593742</v>
      </c>
      <c r="E3420" t="s">
        <v>39</v>
      </c>
      <c r="F3420" t="s">
        <v>40</v>
      </c>
      <c r="G3420" t="s">
        <v>16</v>
      </c>
      <c r="H3420" t="s">
        <v>376</v>
      </c>
      <c r="I3420" t="s">
        <v>28</v>
      </c>
      <c r="M3420">
        <v>20171015</v>
      </c>
      <c r="O3420" t="b">
        <v>0</v>
      </c>
      <c r="P3420">
        <v>5</v>
      </c>
      <c r="Q3420">
        <v>71</v>
      </c>
      <c r="R3420">
        <v>42</v>
      </c>
    </row>
    <row r="3421" spans="1:18" x14ac:dyDescent="0.25">
      <c r="A3421">
        <v>2016</v>
      </c>
      <c r="B3421">
        <v>13255</v>
      </c>
      <c r="C3421">
        <v>1130635</v>
      </c>
      <c r="D3421">
        <f t="shared" si="53"/>
        <v>1.1723500510774918</v>
      </c>
      <c r="E3421" t="s">
        <v>39</v>
      </c>
      <c r="F3421" t="s">
        <v>40</v>
      </c>
      <c r="G3421" t="s">
        <v>16</v>
      </c>
      <c r="H3421" t="s">
        <v>411</v>
      </c>
      <c r="I3421" t="s">
        <v>412</v>
      </c>
      <c r="M3421">
        <v>20171015</v>
      </c>
      <c r="O3421" t="b">
        <v>0</v>
      </c>
      <c r="P3421">
        <v>5</v>
      </c>
      <c r="Q3421">
        <v>71</v>
      </c>
      <c r="R3421">
        <v>42</v>
      </c>
    </row>
    <row r="3422" spans="1:18" x14ac:dyDescent="0.25">
      <c r="A3422">
        <v>2016</v>
      </c>
      <c r="B3422">
        <v>9473</v>
      </c>
      <c r="C3422">
        <v>1130635</v>
      </c>
      <c r="D3422">
        <f t="shared" si="53"/>
        <v>0.83784775811822554</v>
      </c>
      <c r="E3422" t="s">
        <v>39</v>
      </c>
      <c r="F3422" t="s">
        <v>40</v>
      </c>
      <c r="G3422" t="s">
        <v>16</v>
      </c>
      <c r="H3422" t="s">
        <v>377</v>
      </c>
      <c r="I3422" t="s">
        <v>273</v>
      </c>
      <c r="M3422">
        <v>20171015</v>
      </c>
      <c r="O3422" t="b">
        <v>0</v>
      </c>
      <c r="P3422">
        <v>5</v>
      </c>
      <c r="Q3422">
        <v>71</v>
      </c>
      <c r="R3422">
        <v>42</v>
      </c>
    </row>
    <row r="3423" spans="1:18" x14ac:dyDescent="0.25">
      <c r="A3423">
        <v>2016</v>
      </c>
      <c r="B3423">
        <v>4709</v>
      </c>
      <c r="C3423">
        <v>1130635</v>
      </c>
      <c r="D3423">
        <f t="shared" si="53"/>
        <v>0.41649161754235448</v>
      </c>
      <c r="E3423" t="s">
        <v>39</v>
      </c>
      <c r="F3423" t="s">
        <v>40</v>
      </c>
      <c r="G3423" t="s">
        <v>16</v>
      </c>
      <c r="H3423" t="s">
        <v>413</v>
      </c>
      <c r="I3423" t="s">
        <v>24</v>
      </c>
      <c r="M3423">
        <v>20171015</v>
      </c>
      <c r="O3423" t="b">
        <v>0</v>
      </c>
      <c r="P3423">
        <v>5</v>
      </c>
      <c r="Q3423">
        <v>71</v>
      </c>
      <c r="R3423">
        <v>42</v>
      </c>
    </row>
    <row r="3424" spans="1:18" x14ac:dyDescent="0.25">
      <c r="A3424">
        <v>2016</v>
      </c>
      <c r="B3424">
        <v>4613</v>
      </c>
      <c r="C3424">
        <v>1130635</v>
      </c>
      <c r="D3424">
        <f t="shared" si="53"/>
        <v>0.40800081370203467</v>
      </c>
      <c r="E3424" t="s">
        <v>39</v>
      </c>
      <c r="F3424" t="s">
        <v>40</v>
      </c>
      <c r="G3424" t="s">
        <v>16</v>
      </c>
      <c r="H3424" t="s">
        <v>408</v>
      </c>
      <c r="I3424" t="s">
        <v>133</v>
      </c>
      <c r="M3424">
        <v>20171015</v>
      </c>
      <c r="O3424" t="b">
        <v>0</v>
      </c>
      <c r="P3424">
        <v>5</v>
      </c>
      <c r="Q3424">
        <v>71</v>
      </c>
      <c r="R3424">
        <v>42</v>
      </c>
    </row>
    <row r="3425" spans="1:18" x14ac:dyDescent="0.25">
      <c r="A3425">
        <v>2016</v>
      </c>
      <c r="B3425">
        <v>3390</v>
      </c>
      <c r="C3425">
        <v>1130635</v>
      </c>
      <c r="D3425">
        <f t="shared" si="53"/>
        <v>0.29983151061129365</v>
      </c>
      <c r="E3425" t="s">
        <v>39</v>
      </c>
      <c r="F3425" t="s">
        <v>40</v>
      </c>
      <c r="G3425" t="s">
        <v>16</v>
      </c>
      <c r="H3425" t="s">
        <v>414</v>
      </c>
      <c r="I3425" t="s">
        <v>34</v>
      </c>
      <c r="M3425">
        <v>20171015</v>
      </c>
      <c r="O3425" t="b">
        <v>0</v>
      </c>
      <c r="P3425">
        <v>5</v>
      </c>
      <c r="Q3425">
        <v>71</v>
      </c>
      <c r="R3425">
        <v>42</v>
      </c>
    </row>
    <row r="3426" spans="1:18" x14ac:dyDescent="0.25">
      <c r="A3426">
        <v>2016</v>
      </c>
      <c r="B3426">
        <v>8753788</v>
      </c>
      <c r="C3426">
        <v>14181595</v>
      </c>
      <c r="D3426">
        <f t="shared" si="53"/>
        <v>61.726399604557884</v>
      </c>
      <c r="E3426" t="s">
        <v>41</v>
      </c>
      <c r="F3426" t="s">
        <v>42</v>
      </c>
      <c r="G3426" t="s">
        <v>16</v>
      </c>
      <c r="H3426" t="s">
        <v>407</v>
      </c>
      <c r="I3426" t="s">
        <v>18</v>
      </c>
      <c r="M3426">
        <v>20171015</v>
      </c>
      <c r="O3426" t="b">
        <v>0</v>
      </c>
      <c r="P3426">
        <v>6</v>
      </c>
      <c r="Q3426">
        <v>93</v>
      </c>
      <c r="R3426">
        <v>71</v>
      </c>
    </row>
    <row r="3427" spans="1:18" x14ac:dyDescent="0.25">
      <c r="A3427">
        <v>2016</v>
      </c>
      <c r="B3427">
        <v>4483810</v>
      </c>
      <c r="C3427">
        <v>14181595</v>
      </c>
      <c r="D3427">
        <f t="shared" si="53"/>
        <v>31.617106538439433</v>
      </c>
      <c r="E3427" t="s">
        <v>41</v>
      </c>
      <c r="F3427" t="s">
        <v>42</v>
      </c>
      <c r="G3427" t="s">
        <v>16</v>
      </c>
      <c r="H3427" t="s">
        <v>406</v>
      </c>
      <c r="I3427" t="s">
        <v>20</v>
      </c>
      <c r="M3427">
        <v>20171015</v>
      </c>
      <c r="O3427" t="b">
        <v>0</v>
      </c>
      <c r="P3427">
        <v>6</v>
      </c>
      <c r="Q3427">
        <v>93</v>
      </c>
      <c r="R3427">
        <v>71</v>
      </c>
    </row>
    <row r="3428" spans="1:18" x14ac:dyDescent="0.25">
      <c r="A3428">
        <v>2016</v>
      </c>
      <c r="B3428">
        <v>478500</v>
      </c>
      <c r="C3428">
        <v>14181595</v>
      </c>
      <c r="D3428">
        <f t="shared" si="53"/>
        <v>3.3740915602229511</v>
      </c>
      <c r="E3428" t="s">
        <v>41</v>
      </c>
      <c r="F3428" t="s">
        <v>42</v>
      </c>
      <c r="G3428" t="s">
        <v>16</v>
      </c>
      <c r="H3428" t="s">
        <v>376</v>
      </c>
      <c r="I3428" t="s">
        <v>28</v>
      </c>
      <c r="M3428">
        <v>20171015</v>
      </c>
      <c r="O3428" t="b">
        <v>0</v>
      </c>
      <c r="P3428">
        <v>6</v>
      </c>
      <c r="Q3428">
        <v>93</v>
      </c>
      <c r="R3428">
        <v>71</v>
      </c>
    </row>
    <row r="3429" spans="1:18" x14ac:dyDescent="0.25">
      <c r="A3429">
        <v>2016</v>
      </c>
      <c r="B3429">
        <v>278657</v>
      </c>
      <c r="C3429">
        <v>14181595</v>
      </c>
      <c r="D3429">
        <f t="shared" si="53"/>
        <v>1.9649200248632117</v>
      </c>
      <c r="E3429" t="s">
        <v>41</v>
      </c>
      <c r="F3429" t="s">
        <v>42</v>
      </c>
      <c r="G3429" t="s">
        <v>16</v>
      </c>
      <c r="H3429" t="s">
        <v>377</v>
      </c>
      <c r="I3429" t="s">
        <v>273</v>
      </c>
      <c r="M3429">
        <v>20171015</v>
      </c>
      <c r="O3429" t="b">
        <v>0</v>
      </c>
      <c r="P3429">
        <v>6</v>
      </c>
      <c r="Q3429">
        <v>93</v>
      </c>
      <c r="R3429">
        <v>71</v>
      </c>
    </row>
    <row r="3430" spans="1:18" x14ac:dyDescent="0.25">
      <c r="A3430">
        <v>2016</v>
      </c>
      <c r="B3430">
        <v>120739</v>
      </c>
      <c r="C3430">
        <v>14181595</v>
      </c>
      <c r="D3430">
        <f t="shared" si="53"/>
        <v>0.85137814188037375</v>
      </c>
      <c r="E3430" t="s">
        <v>41</v>
      </c>
      <c r="F3430" t="s">
        <v>42</v>
      </c>
      <c r="G3430" t="s">
        <v>16</v>
      </c>
      <c r="M3430">
        <v>20171015</v>
      </c>
      <c r="O3430" t="b">
        <v>1</v>
      </c>
      <c r="P3430">
        <v>6</v>
      </c>
      <c r="Q3430">
        <v>93</v>
      </c>
      <c r="R3430">
        <v>71</v>
      </c>
    </row>
    <row r="3431" spans="1:18" x14ac:dyDescent="0.25">
      <c r="A3431">
        <v>2016</v>
      </c>
      <c r="B3431">
        <v>66101</v>
      </c>
      <c r="C3431">
        <v>14181595</v>
      </c>
      <c r="D3431">
        <f t="shared" si="53"/>
        <v>0.46610413003614892</v>
      </c>
      <c r="E3431" t="s">
        <v>41</v>
      </c>
      <c r="F3431" t="s">
        <v>42</v>
      </c>
      <c r="G3431" t="s">
        <v>16</v>
      </c>
      <c r="H3431" t="s">
        <v>263</v>
      </c>
      <c r="I3431" t="s">
        <v>44</v>
      </c>
      <c r="M3431">
        <v>20171015</v>
      </c>
      <c r="O3431" t="b">
        <v>0</v>
      </c>
      <c r="P3431">
        <v>6</v>
      </c>
      <c r="Q3431">
        <v>93</v>
      </c>
      <c r="R3431">
        <v>71</v>
      </c>
    </row>
    <row r="3432" spans="1:18" x14ac:dyDescent="0.25">
      <c r="A3432">
        <v>2016</v>
      </c>
      <c r="B3432">
        <v>1338870</v>
      </c>
      <c r="C3432">
        <v>2780220</v>
      </c>
      <c r="D3432">
        <f t="shared" si="53"/>
        <v>48.156980382847401</v>
      </c>
      <c r="E3432" t="s">
        <v>45</v>
      </c>
      <c r="F3432" t="s">
        <v>46</v>
      </c>
      <c r="G3432" t="s">
        <v>16</v>
      </c>
      <c r="H3432" t="s">
        <v>407</v>
      </c>
      <c r="I3432" t="s">
        <v>18</v>
      </c>
      <c r="M3432">
        <v>20171015</v>
      </c>
      <c r="O3432" t="b">
        <v>0</v>
      </c>
      <c r="P3432">
        <v>8</v>
      </c>
      <c r="Q3432">
        <v>84</v>
      </c>
      <c r="R3432">
        <v>62</v>
      </c>
    </row>
    <row r="3433" spans="1:18" x14ac:dyDescent="0.25">
      <c r="A3433">
        <v>2016</v>
      </c>
      <c r="B3433">
        <v>1202484</v>
      </c>
      <c r="C3433">
        <v>2780220</v>
      </c>
      <c r="D3433">
        <f t="shared" si="53"/>
        <v>43.25139737143104</v>
      </c>
      <c r="E3433" t="s">
        <v>45</v>
      </c>
      <c r="F3433" t="s">
        <v>46</v>
      </c>
      <c r="G3433" t="s">
        <v>16</v>
      </c>
      <c r="H3433" t="s">
        <v>406</v>
      </c>
      <c r="I3433" t="s">
        <v>20</v>
      </c>
      <c r="M3433">
        <v>20171015</v>
      </c>
      <c r="O3433" t="b">
        <v>0</v>
      </c>
      <c r="P3433">
        <v>8</v>
      </c>
      <c r="Q3433">
        <v>84</v>
      </c>
      <c r="R3433">
        <v>62</v>
      </c>
    </row>
    <row r="3434" spans="1:18" x14ac:dyDescent="0.25">
      <c r="A3434">
        <v>2016</v>
      </c>
      <c r="B3434">
        <v>144121</v>
      </c>
      <c r="C3434">
        <v>2780220</v>
      </c>
      <c r="D3434">
        <f t="shared" si="53"/>
        <v>5.1837984044428138</v>
      </c>
      <c r="E3434" t="s">
        <v>45</v>
      </c>
      <c r="F3434" t="s">
        <v>46</v>
      </c>
      <c r="G3434" t="s">
        <v>16</v>
      </c>
      <c r="H3434" t="s">
        <v>376</v>
      </c>
      <c r="I3434" t="s">
        <v>28</v>
      </c>
      <c r="M3434">
        <v>20171015</v>
      </c>
      <c r="O3434" t="b">
        <v>0</v>
      </c>
      <c r="P3434">
        <v>8</v>
      </c>
      <c r="Q3434">
        <v>84</v>
      </c>
      <c r="R3434">
        <v>62</v>
      </c>
    </row>
    <row r="3435" spans="1:18" x14ac:dyDescent="0.25">
      <c r="A3435">
        <v>2016</v>
      </c>
      <c r="B3435">
        <v>38437</v>
      </c>
      <c r="C3435">
        <v>2780220</v>
      </c>
      <c r="D3435">
        <f t="shared" si="53"/>
        <v>1.3825164915006727</v>
      </c>
      <c r="E3435" t="s">
        <v>45</v>
      </c>
      <c r="F3435" t="s">
        <v>46</v>
      </c>
      <c r="G3435" t="s">
        <v>16</v>
      </c>
      <c r="H3435" t="s">
        <v>377</v>
      </c>
      <c r="I3435" t="s">
        <v>273</v>
      </c>
      <c r="M3435">
        <v>20171015</v>
      </c>
      <c r="O3435" t="b">
        <v>0</v>
      </c>
      <c r="P3435">
        <v>8</v>
      </c>
      <c r="Q3435">
        <v>84</v>
      </c>
      <c r="R3435">
        <v>62</v>
      </c>
    </row>
    <row r="3436" spans="1:18" x14ac:dyDescent="0.25">
      <c r="A3436">
        <v>2016</v>
      </c>
      <c r="B3436">
        <v>31485</v>
      </c>
      <c r="C3436">
        <v>2780220</v>
      </c>
      <c r="D3436">
        <f t="shared" si="53"/>
        <v>1.1324643373545977</v>
      </c>
      <c r="E3436" t="s">
        <v>45</v>
      </c>
      <c r="F3436" t="s">
        <v>46</v>
      </c>
      <c r="G3436" t="s">
        <v>16</v>
      </c>
      <c r="H3436" t="s">
        <v>51</v>
      </c>
      <c r="I3436" t="s">
        <v>243</v>
      </c>
      <c r="M3436">
        <v>20171015</v>
      </c>
      <c r="O3436" t="b">
        <v>0</v>
      </c>
      <c r="P3436">
        <v>8</v>
      </c>
      <c r="Q3436">
        <v>84</v>
      </c>
      <c r="R3436">
        <v>62</v>
      </c>
    </row>
    <row r="3437" spans="1:18" x14ac:dyDescent="0.25">
      <c r="A3437">
        <v>2016</v>
      </c>
      <c r="B3437">
        <v>11699</v>
      </c>
      <c r="C3437">
        <v>2780220</v>
      </c>
      <c r="D3437">
        <f t="shared" si="53"/>
        <v>0.42079403788189429</v>
      </c>
      <c r="E3437" t="s">
        <v>45</v>
      </c>
      <c r="F3437" t="s">
        <v>46</v>
      </c>
      <c r="G3437" t="s">
        <v>16</v>
      </c>
      <c r="H3437" t="s">
        <v>408</v>
      </c>
      <c r="I3437" t="s">
        <v>318</v>
      </c>
      <c r="M3437">
        <v>20171015</v>
      </c>
      <c r="O3437" t="b">
        <v>0</v>
      </c>
      <c r="P3437">
        <v>8</v>
      </c>
      <c r="Q3437">
        <v>84</v>
      </c>
      <c r="R3437">
        <v>62</v>
      </c>
    </row>
    <row r="3438" spans="1:18" x14ac:dyDescent="0.25">
      <c r="A3438">
        <v>2016</v>
      </c>
      <c r="B3438">
        <v>5028</v>
      </c>
      <c r="C3438">
        <v>2780220</v>
      </c>
      <c r="D3438">
        <f t="shared" si="53"/>
        <v>0.18084899756134407</v>
      </c>
      <c r="E3438" t="s">
        <v>45</v>
      </c>
      <c r="F3438" t="s">
        <v>46</v>
      </c>
      <c r="G3438" t="s">
        <v>16</v>
      </c>
      <c r="H3438" t="s">
        <v>415</v>
      </c>
      <c r="I3438" t="s">
        <v>416</v>
      </c>
      <c r="M3438">
        <v>20171015</v>
      </c>
      <c r="O3438" t="b">
        <v>0</v>
      </c>
      <c r="P3438">
        <v>8</v>
      </c>
      <c r="Q3438">
        <v>84</v>
      </c>
      <c r="R3438">
        <v>62</v>
      </c>
    </row>
    <row r="3439" spans="1:18" x14ac:dyDescent="0.25">
      <c r="A3439">
        <v>2016</v>
      </c>
      <c r="B3439">
        <v>1255</v>
      </c>
      <c r="C3439">
        <v>2780220</v>
      </c>
      <c r="D3439">
        <f t="shared" si="53"/>
        <v>4.5140312637129434E-2</v>
      </c>
      <c r="E3439" t="s">
        <v>45</v>
      </c>
      <c r="F3439" t="s">
        <v>46</v>
      </c>
      <c r="G3439" t="s">
        <v>16</v>
      </c>
      <c r="H3439" t="s">
        <v>409</v>
      </c>
      <c r="I3439" t="s">
        <v>410</v>
      </c>
      <c r="M3439">
        <v>20171015</v>
      </c>
      <c r="O3439" t="b">
        <v>0</v>
      </c>
      <c r="P3439">
        <v>8</v>
      </c>
      <c r="Q3439">
        <v>84</v>
      </c>
      <c r="R3439">
        <v>62</v>
      </c>
    </row>
    <row r="3440" spans="1:18" x14ac:dyDescent="0.25">
      <c r="A3440">
        <v>2016</v>
      </c>
      <c r="B3440">
        <v>1096</v>
      </c>
      <c r="C3440">
        <v>2780220</v>
      </c>
      <c r="D3440">
        <f t="shared" si="53"/>
        <v>3.9421340757206269E-2</v>
      </c>
      <c r="E3440" t="s">
        <v>45</v>
      </c>
      <c r="F3440" t="s">
        <v>46</v>
      </c>
      <c r="G3440" t="s">
        <v>16</v>
      </c>
      <c r="H3440" t="s">
        <v>417</v>
      </c>
      <c r="I3440" t="s">
        <v>257</v>
      </c>
      <c r="M3440">
        <v>20171015</v>
      </c>
      <c r="O3440" t="b">
        <v>0</v>
      </c>
      <c r="P3440">
        <v>8</v>
      </c>
      <c r="Q3440">
        <v>84</v>
      </c>
      <c r="R3440">
        <v>62</v>
      </c>
    </row>
    <row r="3441" spans="1:18" x14ac:dyDescent="0.25">
      <c r="A3441">
        <v>2016</v>
      </c>
      <c r="B3441">
        <v>872</v>
      </c>
      <c r="C3441">
        <v>2780220</v>
      </c>
      <c r="D3441">
        <f t="shared" si="53"/>
        <v>3.1364424398069218E-2</v>
      </c>
      <c r="E3441" t="s">
        <v>45</v>
      </c>
      <c r="F3441" t="s">
        <v>46</v>
      </c>
      <c r="G3441" t="s">
        <v>16</v>
      </c>
      <c r="H3441" t="s">
        <v>418</v>
      </c>
      <c r="I3441" t="s">
        <v>419</v>
      </c>
      <c r="M3441">
        <v>20171015</v>
      </c>
      <c r="O3441" t="b">
        <v>0</v>
      </c>
      <c r="P3441">
        <v>8</v>
      </c>
      <c r="Q3441">
        <v>84</v>
      </c>
      <c r="R3441">
        <v>62</v>
      </c>
    </row>
    <row r="3442" spans="1:18" x14ac:dyDescent="0.25">
      <c r="A3442">
        <v>2016</v>
      </c>
      <c r="B3442">
        <v>862</v>
      </c>
      <c r="C3442">
        <v>2780220</v>
      </c>
      <c r="D3442">
        <f t="shared" si="53"/>
        <v>3.1004740632036315E-2</v>
      </c>
      <c r="E3442" t="s">
        <v>45</v>
      </c>
      <c r="F3442" t="s">
        <v>46</v>
      </c>
      <c r="G3442" t="s">
        <v>16</v>
      </c>
      <c r="H3442" t="s">
        <v>420</v>
      </c>
      <c r="I3442" t="s">
        <v>421</v>
      </c>
      <c r="M3442">
        <v>20171015</v>
      </c>
      <c r="O3442" t="b">
        <v>0</v>
      </c>
      <c r="P3442">
        <v>8</v>
      </c>
      <c r="Q3442">
        <v>84</v>
      </c>
      <c r="R3442">
        <v>62</v>
      </c>
    </row>
    <row r="3443" spans="1:18" x14ac:dyDescent="0.25">
      <c r="A3443">
        <v>2016</v>
      </c>
      <c r="B3443">
        <v>751</v>
      </c>
      <c r="C3443">
        <v>2780220</v>
      </c>
      <c r="D3443">
        <f t="shared" si="53"/>
        <v>2.7012250829071081E-2</v>
      </c>
      <c r="E3443" t="s">
        <v>45</v>
      </c>
      <c r="F3443" t="s">
        <v>46</v>
      </c>
      <c r="G3443" t="s">
        <v>16</v>
      </c>
      <c r="H3443" t="s">
        <v>422</v>
      </c>
      <c r="I3443" t="s">
        <v>423</v>
      </c>
      <c r="M3443">
        <v>20171015</v>
      </c>
      <c r="O3443" t="b">
        <v>0</v>
      </c>
      <c r="P3443">
        <v>8</v>
      </c>
      <c r="Q3443">
        <v>84</v>
      </c>
      <c r="R3443">
        <v>62</v>
      </c>
    </row>
    <row r="3444" spans="1:18" x14ac:dyDescent="0.25">
      <c r="A3444">
        <v>2016</v>
      </c>
      <c r="B3444">
        <v>710</v>
      </c>
      <c r="C3444">
        <v>2780220</v>
      </c>
      <c r="D3444">
        <f t="shared" si="53"/>
        <v>2.5537547388336176E-2</v>
      </c>
      <c r="E3444" t="s">
        <v>45</v>
      </c>
      <c r="F3444" t="s">
        <v>46</v>
      </c>
      <c r="G3444" t="s">
        <v>16</v>
      </c>
      <c r="H3444" t="s">
        <v>424</v>
      </c>
      <c r="I3444" t="s">
        <v>385</v>
      </c>
      <c r="M3444">
        <v>20171015</v>
      </c>
      <c r="O3444" t="b">
        <v>0</v>
      </c>
      <c r="P3444">
        <v>8</v>
      </c>
      <c r="Q3444">
        <v>84</v>
      </c>
      <c r="R3444">
        <v>62</v>
      </c>
    </row>
    <row r="3445" spans="1:18" x14ac:dyDescent="0.25">
      <c r="A3445">
        <v>2016</v>
      </c>
      <c r="B3445">
        <v>531</v>
      </c>
      <c r="C3445">
        <v>2780220</v>
      </c>
      <c r="D3445">
        <f t="shared" si="53"/>
        <v>1.9099207976347198E-2</v>
      </c>
      <c r="E3445" t="s">
        <v>45</v>
      </c>
      <c r="F3445" t="s">
        <v>46</v>
      </c>
      <c r="G3445" t="s">
        <v>16</v>
      </c>
      <c r="H3445" t="s">
        <v>263</v>
      </c>
      <c r="I3445" t="s">
        <v>352</v>
      </c>
      <c r="M3445">
        <v>20171015</v>
      </c>
      <c r="O3445" t="b">
        <v>0</v>
      </c>
      <c r="P3445">
        <v>8</v>
      </c>
      <c r="Q3445">
        <v>84</v>
      </c>
      <c r="R3445">
        <v>62</v>
      </c>
    </row>
    <row r="3446" spans="1:18" x14ac:dyDescent="0.25">
      <c r="A3446">
        <v>2016</v>
      </c>
      <c r="B3446">
        <v>452</v>
      </c>
      <c r="C3446">
        <v>2780220</v>
      </c>
      <c r="D3446">
        <f t="shared" si="53"/>
        <v>1.6257706224687255E-2</v>
      </c>
      <c r="E3446" t="s">
        <v>45</v>
      </c>
      <c r="F3446" t="s">
        <v>46</v>
      </c>
      <c r="G3446" t="s">
        <v>16</v>
      </c>
      <c r="H3446" t="s">
        <v>425</v>
      </c>
      <c r="I3446" t="s">
        <v>36</v>
      </c>
      <c r="M3446">
        <v>20171015</v>
      </c>
      <c r="O3446" t="b">
        <v>0</v>
      </c>
      <c r="P3446">
        <v>8</v>
      </c>
      <c r="Q3446">
        <v>84</v>
      </c>
      <c r="R3446">
        <v>62</v>
      </c>
    </row>
    <row r="3447" spans="1:18" x14ac:dyDescent="0.25">
      <c r="A3447">
        <v>2016</v>
      </c>
      <c r="B3447">
        <v>392</v>
      </c>
      <c r="C3447">
        <v>2780220</v>
      </c>
      <c r="D3447">
        <f t="shared" si="53"/>
        <v>1.4099603628489832E-2</v>
      </c>
      <c r="E3447" t="s">
        <v>45</v>
      </c>
      <c r="F3447" t="s">
        <v>46</v>
      </c>
      <c r="G3447" t="s">
        <v>16</v>
      </c>
      <c r="H3447" t="s">
        <v>426</v>
      </c>
      <c r="I3447" t="s">
        <v>427</v>
      </c>
      <c r="M3447">
        <v>20171015</v>
      </c>
      <c r="O3447" t="b">
        <v>0</v>
      </c>
      <c r="P3447">
        <v>8</v>
      </c>
      <c r="Q3447">
        <v>84</v>
      </c>
      <c r="R3447">
        <v>62</v>
      </c>
    </row>
    <row r="3448" spans="1:18" x14ac:dyDescent="0.25">
      <c r="A3448">
        <v>2016</v>
      </c>
      <c r="B3448">
        <v>382</v>
      </c>
      <c r="C3448">
        <v>2780220</v>
      </c>
      <c r="D3448">
        <f t="shared" si="53"/>
        <v>1.3739919862456929E-2</v>
      </c>
      <c r="E3448" t="s">
        <v>45</v>
      </c>
      <c r="F3448" t="s">
        <v>46</v>
      </c>
      <c r="G3448" t="s">
        <v>16</v>
      </c>
      <c r="H3448" t="s">
        <v>362</v>
      </c>
      <c r="I3448" t="s">
        <v>428</v>
      </c>
      <c r="M3448">
        <v>20171015</v>
      </c>
      <c r="O3448" t="b">
        <v>0</v>
      </c>
      <c r="P3448">
        <v>8</v>
      </c>
      <c r="Q3448">
        <v>84</v>
      </c>
      <c r="R3448">
        <v>62</v>
      </c>
    </row>
    <row r="3449" spans="1:18" x14ac:dyDescent="0.25">
      <c r="A3449">
        <v>2016</v>
      </c>
      <c r="B3449">
        <v>337</v>
      </c>
      <c r="C3449">
        <v>2780220</v>
      </c>
      <c r="D3449">
        <f t="shared" si="53"/>
        <v>1.212134291530886E-2</v>
      </c>
      <c r="E3449" t="s">
        <v>45</v>
      </c>
      <c r="F3449" t="s">
        <v>46</v>
      </c>
      <c r="G3449" t="s">
        <v>16</v>
      </c>
      <c r="H3449" t="s">
        <v>429</v>
      </c>
      <c r="I3449" t="s">
        <v>430</v>
      </c>
      <c r="M3449">
        <v>20171015</v>
      </c>
      <c r="O3449" t="b">
        <v>0</v>
      </c>
      <c r="P3449">
        <v>8</v>
      </c>
      <c r="Q3449">
        <v>84</v>
      </c>
      <c r="R3449">
        <v>62</v>
      </c>
    </row>
    <row r="3450" spans="1:18" x14ac:dyDescent="0.25">
      <c r="A3450">
        <v>2016</v>
      </c>
      <c r="B3450">
        <v>271</v>
      </c>
      <c r="C3450">
        <v>2780220</v>
      </c>
      <c r="D3450">
        <f t="shared" si="53"/>
        <v>9.7474300594916959E-3</v>
      </c>
      <c r="E3450" t="s">
        <v>45</v>
      </c>
      <c r="F3450" t="s">
        <v>46</v>
      </c>
      <c r="G3450" t="s">
        <v>16</v>
      </c>
      <c r="H3450" t="s">
        <v>431</v>
      </c>
      <c r="I3450" t="s">
        <v>254</v>
      </c>
      <c r="M3450">
        <v>20171015</v>
      </c>
      <c r="O3450" t="b">
        <v>0</v>
      </c>
      <c r="P3450">
        <v>8</v>
      </c>
      <c r="Q3450">
        <v>84</v>
      </c>
      <c r="R3450">
        <v>62</v>
      </c>
    </row>
    <row r="3451" spans="1:18" x14ac:dyDescent="0.25">
      <c r="A3451">
        <v>2016</v>
      </c>
      <c r="B3451">
        <v>185</v>
      </c>
      <c r="C3451">
        <v>2780220</v>
      </c>
      <c r="D3451">
        <f t="shared" si="53"/>
        <v>6.6541496716087216E-3</v>
      </c>
      <c r="E3451" t="s">
        <v>45</v>
      </c>
      <c r="F3451" t="s">
        <v>46</v>
      </c>
      <c r="G3451" t="s">
        <v>16</v>
      </c>
      <c r="H3451" t="s">
        <v>432</v>
      </c>
      <c r="I3451" t="s">
        <v>24</v>
      </c>
      <c r="M3451">
        <v>20171015</v>
      </c>
      <c r="O3451" t="b">
        <v>0</v>
      </c>
      <c r="P3451">
        <v>8</v>
      </c>
      <c r="Q3451">
        <v>84</v>
      </c>
      <c r="R3451">
        <v>62</v>
      </c>
    </row>
    <row r="3452" spans="1:18" x14ac:dyDescent="0.25">
      <c r="A3452">
        <v>2016</v>
      </c>
      <c r="B3452">
        <v>897572</v>
      </c>
      <c r="C3452">
        <v>1644920</v>
      </c>
      <c r="D3452">
        <f t="shared" si="53"/>
        <v>54.566301096709871</v>
      </c>
      <c r="E3452" t="s">
        <v>49</v>
      </c>
      <c r="F3452" t="s">
        <v>50</v>
      </c>
      <c r="G3452" t="s">
        <v>16</v>
      </c>
      <c r="H3452" t="s">
        <v>407</v>
      </c>
      <c r="I3452" t="s">
        <v>18</v>
      </c>
      <c r="M3452">
        <v>20171015</v>
      </c>
      <c r="O3452" t="b">
        <v>0</v>
      </c>
      <c r="P3452">
        <v>9</v>
      </c>
      <c r="Q3452">
        <v>16</v>
      </c>
      <c r="R3452">
        <v>1</v>
      </c>
    </row>
    <row r="3453" spans="1:18" x14ac:dyDescent="0.25">
      <c r="A3453">
        <v>2016</v>
      </c>
      <c r="B3453">
        <v>673215</v>
      </c>
      <c r="C3453">
        <v>1644920</v>
      </c>
      <c r="D3453">
        <f t="shared" si="53"/>
        <v>40.926914378814779</v>
      </c>
      <c r="E3453" t="s">
        <v>49</v>
      </c>
      <c r="F3453" t="s">
        <v>50</v>
      </c>
      <c r="G3453" t="s">
        <v>16</v>
      </c>
      <c r="H3453" t="s">
        <v>406</v>
      </c>
      <c r="I3453" t="s">
        <v>20</v>
      </c>
      <c r="M3453">
        <v>20171015</v>
      </c>
      <c r="O3453" t="b">
        <v>0</v>
      </c>
      <c r="P3453">
        <v>9</v>
      </c>
      <c r="Q3453">
        <v>16</v>
      </c>
      <c r="R3453">
        <v>1</v>
      </c>
    </row>
    <row r="3454" spans="1:18" x14ac:dyDescent="0.25">
      <c r="A3454">
        <v>2016</v>
      </c>
      <c r="B3454">
        <v>48676</v>
      </c>
      <c r="C3454">
        <v>1644920</v>
      </c>
      <c r="D3454">
        <f t="shared" si="53"/>
        <v>2.9591712666877417</v>
      </c>
      <c r="E3454" t="s">
        <v>49</v>
      </c>
      <c r="F3454" t="s">
        <v>50</v>
      </c>
      <c r="G3454" t="s">
        <v>16</v>
      </c>
      <c r="H3454" t="s">
        <v>376</v>
      </c>
      <c r="I3454" t="s">
        <v>28</v>
      </c>
      <c r="M3454">
        <v>20171015</v>
      </c>
      <c r="O3454" t="b">
        <v>0</v>
      </c>
      <c r="P3454">
        <v>9</v>
      </c>
      <c r="Q3454">
        <v>16</v>
      </c>
      <c r="R3454">
        <v>1</v>
      </c>
    </row>
    <row r="3455" spans="1:18" x14ac:dyDescent="0.25">
      <c r="A3455">
        <v>2016</v>
      </c>
      <c r="B3455">
        <v>22841</v>
      </c>
      <c r="C3455">
        <v>1644920</v>
      </c>
      <c r="D3455">
        <f t="shared" si="53"/>
        <v>1.3885781679352187</v>
      </c>
      <c r="E3455" t="s">
        <v>49</v>
      </c>
      <c r="F3455" t="s">
        <v>50</v>
      </c>
      <c r="G3455" t="s">
        <v>16</v>
      </c>
      <c r="H3455" t="s">
        <v>377</v>
      </c>
      <c r="I3455" t="s">
        <v>273</v>
      </c>
      <c r="M3455">
        <v>20171015</v>
      </c>
      <c r="O3455" t="b">
        <v>0</v>
      </c>
      <c r="P3455">
        <v>9</v>
      </c>
      <c r="Q3455">
        <v>16</v>
      </c>
      <c r="R3455">
        <v>1</v>
      </c>
    </row>
    <row r="3456" spans="1:18" x14ac:dyDescent="0.25">
      <c r="A3456">
        <v>2016</v>
      </c>
      <c r="B3456">
        <v>2616</v>
      </c>
      <c r="C3456">
        <v>1644920</v>
      </c>
      <c r="D3456">
        <f t="shared" si="53"/>
        <v>0.15903508985239403</v>
      </c>
      <c r="E3456" t="s">
        <v>49</v>
      </c>
      <c r="F3456" t="s">
        <v>50</v>
      </c>
      <c r="G3456" t="s">
        <v>16</v>
      </c>
      <c r="M3456">
        <v>20171015</v>
      </c>
      <c r="O3456" t="b">
        <v>1</v>
      </c>
      <c r="P3456">
        <v>9</v>
      </c>
      <c r="Q3456">
        <v>16</v>
      </c>
      <c r="R3456">
        <v>1</v>
      </c>
    </row>
    <row r="3457" spans="1:18" x14ac:dyDescent="0.25">
      <c r="A3457">
        <v>2016</v>
      </c>
      <c r="B3457">
        <v>235603</v>
      </c>
      <c r="C3457">
        <v>441590</v>
      </c>
      <c r="D3457">
        <f t="shared" si="53"/>
        <v>53.353336805634186</v>
      </c>
      <c r="E3457" t="s">
        <v>52</v>
      </c>
      <c r="F3457" t="s">
        <v>53</v>
      </c>
      <c r="G3457" t="s">
        <v>16</v>
      </c>
      <c r="H3457" t="s">
        <v>407</v>
      </c>
      <c r="I3457" t="s">
        <v>18</v>
      </c>
      <c r="M3457">
        <v>20171015</v>
      </c>
      <c r="O3457" t="b">
        <v>0</v>
      </c>
      <c r="P3457">
        <v>10</v>
      </c>
      <c r="Q3457">
        <v>51</v>
      </c>
      <c r="R3457">
        <v>11</v>
      </c>
    </row>
    <row r="3458" spans="1:18" x14ac:dyDescent="0.25">
      <c r="A3458">
        <v>2016</v>
      </c>
      <c r="B3458">
        <v>185127</v>
      </c>
      <c r="C3458">
        <v>441590</v>
      </c>
      <c r="D3458">
        <f t="shared" ref="D3458:D3521" si="54">(B3458/C3458)*100</f>
        <v>41.922824339319277</v>
      </c>
      <c r="E3458" t="s">
        <v>52</v>
      </c>
      <c r="F3458" t="s">
        <v>53</v>
      </c>
      <c r="G3458" t="s">
        <v>16</v>
      </c>
      <c r="H3458" t="s">
        <v>406</v>
      </c>
      <c r="I3458" t="s">
        <v>20</v>
      </c>
      <c r="M3458">
        <v>20171015</v>
      </c>
      <c r="O3458" t="b">
        <v>0</v>
      </c>
      <c r="P3458">
        <v>10</v>
      </c>
      <c r="Q3458">
        <v>51</v>
      </c>
      <c r="R3458">
        <v>11</v>
      </c>
    </row>
    <row r="3459" spans="1:18" x14ac:dyDescent="0.25">
      <c r="A3459">
        <v>2016</v>
      </c>
      <c r="B3459">
        <v>14757</v>
      </c>
      <c r="C3459">
        <v>441590</v>
      </c>
      <c r="D3459">
        <f t="shared" si="54"/>
        <v>3.3417876310604862</v>
      </c>
      <c r="E3459" t="s">
        <v>52</v>
      </c>
      <c r="F3459" t="s">
        <v>53</v>
      </c>
      <c r="G3459" t="s">
        <v>16</v>
      </c>
      <c r="H3459" t="s">
        <v>376</v>
      </c>
      <c r="I3459" t="s">
        <v>28</v>
      </c>
      <c r="M3459">
        <v>20171015</v>
      </c>
      <c r="O3459" t="b">
        <v>0</v>
      </c>
      <c r="P3459">
        <v>10</v>
      </c>
      <c r="Q3459">
        <v>51</v>
      </c>
      <c r="R3459">
        <v>11</v>
      </c>
    </row>
    <row r="3460" spans="1:18" x14ac:dyDescent="0.25">
      <c r="A3460">
        <v>2016</v>
      </c>
      <c r="B3460">
        <v>6103</v>
      </c>
      <c r="C3460">
        <v>441590</v>
      </c>
      <c r="D3460">
        <f t="shared" si="54"/>
        <v>1.3820512239860505</v>
      </c>
      <c r="E3460" t="s">
        <v>52</v>
      </c>
      <c r="F3460" t="s">
        <v>53</v>
      </c>
      <c r="G3460" t="s">
        <v>16</v>
      </c>
      <c r="H3460" t="s">
        <v>377</v>
      </c>
      <c r="I3460" t="s">
        <v>273</v>
      </c>
      <c r="M3460">
        <v>20171015</v>
      </c>
      <c r="O3460" t="b">
        <v>0</v>
      </c>
      <c r="P3460">
        <v>10</v>
      </c>
      <c r="Q3460">
        <v>51</v>
      </c>
      <c r="R3460">
        <v>11</v>
      </c>
    </row>
    <row r="3461" spans="1:18" x14ac:dyDescent="0.25">
      <c r="A3461">
        <v>2016</v>
      </c>
      <c r="B3461">
        <v>282830</v>
      </c>
      <c r="C3461">
        <v>312575</v>
      </c>
      <c r="D3461">
        <f t="shared" si="54"/>
        <v>90.483883867871711</v>
      </c>
      <c r="E3461" t="s">
        <v>56</v>
      </c>
      <c r="F3461" t="s">
        <v>57</v>
      </c>
      <c r="G3461" t="s">
        <v>16</v>
      </c>
      <c r="H3461" t="s">
        <v>407</v>
      </c>
      <c r="I3461" t="s">
        <v>18</v>
      </c>
      <c r="M3461">
        <v>20171015</v>
      </c>
      <c r="O3461" t="b">
        <v>0</v>
      </c>
      <c r="P3461">
        <v>11</v>
      </c>
      <c r="Q3461">
        <v>53</v>
      </c>
      <c r="R3461">
        <v>55</v>
      </c>
    </row>
    <row r="3462" spans="1:18" x14ac:dyDescent="0.25">
      <c r="A3462">
        <v>2016</v>
      </c>
      <c r="B3462">
        <v>12723</v>
      </c>
      <c r="C3462">
        <v>312575</v>
      </c>
      <c r="D3462">
        <f t="shared" si="54"/>
        <v>4.0703831080540667</v>
      </c>
      <c r="E3462" t="s">
        <v>56</v>
      </c>
      <c r="F3462" t="s">
        <v>57</v>
      </c>
      <c r="G3462" t="s">
        <v>16</v>
      </c>
      <c r="H3462" t="s">
        <v>406</v>
      </c>
      <c r="I3462" t="s">
        <v>20</v>
      </c>
      <c r="M3462">
        <v>20171015</v>
      </c>
      <c r="O3462" t="b">
        <v>0</v>
      </c>
      <c r="P3462">
        <v>11</v>
      </c>
      <c r="Q3462">
        <v>53</v>
      </c>
      <c r="R3462">
        <v>55</v>
      </c>
    </row>
    <row r="3463" spans="1:18" x14ac:dyDescent="0.25">
      <c r="A3463">
        <v>2016</v>
      </c>
      <c r="B3463">
        <v>6551</v>
      </c>
      <c r="C3463">
        <v>312575</v>
      </c>
      <c r="D3463">
        <f t="shared" si="54"/>
        <v>2.0958170039190591</v>
      </c>
      <c r="E3463" t="s">
        <v>56</v>
      </c>
      <c r="F3463" t="s">
        <v>57</v>
      </c>
      <c r="G3463" t="s">
        <v>16</v>
      </c>
      <c r="M3463">
        <v>20171015</v>
      </c>
      <c r="O3463" t="b">
        <v>1</v>
      </c>
      <c r="P3463">
        <v>11</v>
      </c>
      <c r="Q3463">
        <v>53</v>
      </c>
      <c r="R3463">
        <v>55</v>
      </c>
    </row>
    <row r="3464" spans="1:18" x14ac:dyDescent="0.25">
      <c r="A3464">
        <v>2016</v>
      </c>
      <c r="B3464">
        <v>4906</v>
      </c>
      <c r="C3464">
        <v>312575</v>
      </c>
      <c r="D3464">
        <f t="shared" si="54"/>
        <v>1.5695433096056945</v>
      </c>
      <c r="E3464" t="s">
        <v>56</v>
      </c>
      <c r="F3464" t="s">
        <v>57</v>
      </c>
      <c r="G3464" t="s">
        <v>16</v>
      </c>
      <c r="H3464" t="s">
        <v>376</v>
      </c>
      <c r="I3464" t="s">
        <v>28</v>
      </c>
      <c r="M3464">
        <v>20171015</v>
      </c>
      <c r="O3464" t="b">
        <v>0</v>
      </c>
      <c r="P3464">
        <v>11</v>
      </c>
      <c r="Q3464">
        <v>53</v>
      </c>
      <c r="R3464">
        <v>55</v>
      </c>
    </row>
    <row r="3465" spans="1:18" x14ac:dyDescent="0.25">
      <c r="A3465">
        <v>2016</v>
      </c>
      <c r="B3465">
        <v>4258</v>
      </c>
      <c r="C3465">
        <v>312575</v>
      </c>
      <c r="D3465">
        <f t="shared" si="54"/>
        <v>1.3622330640646245</v>
      </c>
      <c r="E3465" t="s">
        <v>56</v>
      </c>
      <c r="F3465" t="s">
        <v>57</v>
      </c>
      <c r="G3465" t="s">
        <v>16</v>
      </c>
      <c r="H3465" t="s">
        <v>377</v>
      </c>
      <c r="I3465" t="s">
        <v>273</v>
      </c>
      <c r="M3465">
        <v>20171015</v>
      </c>
      <c r="O3465" t="b">
        <v>0</v>
      </c>
      <c r="P3465">
        <v>11</v>
      </c>
      <c r="Q3465">
        <v>53</v>
      </c>
      <c r="R3465">
        <v>55</v>
      </c>
    </row>
    <row r="3466" spans="1:18" x14ac:dyDescent="0.25">
      <c r="A3466">
        <v>2016</v>
      </c>
      <c r="B3466">
        <v>1064</v>
      </c>
      <c r="C3466">
        <v>312575</v>
      </c>
      <c r="D3466">
        <f t="shared" si="54"/>
        <v>0.3403983044069423</v>
      </c>
      <c r="E3466" t="s">
        <v>56</v>
      </c>
      <c r="F3466" t="s">
        <v>57</v>
      </c>
      <c r="G3466" t="s">
        <v>16</v>
      </c>
      <c r="H3466" t="s">
        <v>305</v>
      </c>
      <c r="M3466">
        <v>20171015</v>
      </c>
      <c r="O3466" t="b">
        <v>0</v>
      </c>
      <c r="P3466">
        <v>11</v>
      </c>
      <c r="Q3466">
        <v>53</v>
      </c>
      <c r="R3466">
        <v>55</v>
      </c>
    </row>
    <row r="3467" spans="1:18" x14ac:dyDescent="0.25">
      <c r="A3467">
        <v>2016</v>
      </c>
      <c r="B3467">
        <v>243</v>
      </c>
      <c r="C3467">
        <v>312575</v>
      </c>
      <c r="D3467">
        <f t="shared" si="54"/>
        <v>7.7741342077901301E-2</v>
      </c>
      <c r="E3467" t="s">
        <v>56</v>
      </c>
      <c r="F3467" t="s">
        <v>57</v>
      </c>
      <c r="G3467" t="s">
        <v>16</v>
      </c>
      <c r="H3467" t="s">
        <v>306</v>
      </c>
      <c r="M3467">
        <v>20171015</v>
      </c>
      <c r="O3467" t="b">
        <v>0</v>
      </c>
      <c r="P3467">
        <v>11</v>
      </c>
      <c r="Q3467">
        <v>53</v>
      </c>
      <c r="R3467">
        <v>55</v>
      </c>
    </row>
    <row r="3468" spans="1:18" x14ac:dyDescent="0.25">
      <c r="A3468">
        <v>2016</v>
      </c>
      <c r="B3468">
        <v>4617886</v>
      </c>
      <c r="C3468">
        <v>9420039</v>
      </c>
      <c r="D3468">
        <f t="shared" si="54"/>
        <v>49.021941416590735</v>
      </c>
      <c r="E3468" t="s">
        <v>59</v>
      </c>
      <c r="F3468" t="s">
        <v>60</v>
      </c>
      <c r="G3468" t="s">
        <v>16</v>
      </c>
      <c r="H3468" t="s">
        <v>406</v>
      </c>
      <c r="I3468" t="s">
        <v>20</v>
      </c>
      <c r="M3468">
        <v>20171015</v>
      </c>
      <c r="O3468" t="b">
        <v>0</v>
      </c>
      <c r="P3468">
        <v>12</v>
      </c>
      <c r="Q3468">
        <v>59</v>
      </c>
      <c r="R3468">
        <v>43</v>
      </c>
    </row>
    <row r="3469" spans="1:18" x14ac:dyDescent="0.25">
      <c r="A3469">
        <v>2016</v>
      </c>
      <c r="B3469">
        <v>4504975</v>
      </c>
      <c r="C3469">
        <v>9420039</v>
      </c>
      <c r="D3469">
        <f t="shared" si="54"/>
        <v>47.823315805805052</v>
      </c>
      <c r="E3469" t="s">
        <v>59</v>
      </c>
      <c r="F3469" t="s">
        <v>60</v>
      </c>
      <c r="G3469" t="s">
        <v>16</v>
      </c>
      <c r="H3469" t="s">
        <v>407</v>
      </c>
      <c r="I3469" t="s">
        <v>18</v>
      </c>
      <c r="M3469">
        <v>20171015</v>
      </c>
      <c r="O3469" t="b">
        <v>0</v>
      </c>
      <c r="P3469">
        <v>12</v>
      </c>
      <c r="Q3469">
        <v>59</v>
      </c>
      <c r="R3469">
        <v>43</v>
      </c>
    </row>
    <row r="3470" spans="1:18" x14ac:dyDescent="0.25">
      <c r="A3470">
        <v>2016</v>
      </c>
      <c r="B3470">
        <v>207043</v>
      </c>
      <c r="C3470">
        <v>9420039</v>
      </c>
      <c r="D3470">
        <f t="shared" si="54"/>
        <v>2.1978996052988737</v>
      </c>
      <c r="E3470" t="s">
        <v>59</v>
      </c>
      <c r="F3470" t="s">
        <v>60</v>
      </c>
      <c r="G3470" t="s">
        <v>16</v>
      </c>
      <c r="H3470" t="s">
        <v>376</v>
      </c>
      <c r="I3470" t="s">
        <v>28</v>
      </c>
      <c r="M3470">
        <v>20171015</v>
      </c>
      <c r="O3470" t="b">
        <v>0</v>
      </c>
      <c r="P3470">
        <v>12</v>
      </c>
      <c r="Q3470">
        <v>59</v>
      </c>
      <c r="R3470">
        <v>43</v>
      </c>
    </row>
    <row r="3471" spans="1:18" x14ac:dyDescent="0.25">
      <c r="A3471">
        <v>2016</v>
      </c>
      <c r="B3471">
        <v>64399</v>
      </c>
      <c r="C3471">
        <v>9420039</v>
      </c>
      <c r="D3471">
        <f t="shared" si="54"/>
        <v>0.68363835860976796</v>
      </c>
      <c r="E3471" t="s">
        <v>59</v>
      </c>
      <c r="F3471" t="s">
        <v>60</v>
      </c>
      <c r="G3471" t="s">
        <v>16</v>
      </c>
      <c r="H3471" t="s">
        <v>377</v>
      </c>
      <c r="I3471" t="s">
        <v>273</v>
      </c>
      <c r="M3471">
        <v>20171015</v>
      </c>
      <c r="O3471" t="b">
        <v>0</v>
      </c>
      <c r="P3471">
        <v>12</v>
      </c>
      <c r="Q3471">
        <v>59</v>
      </c>
      <c r="R3471">
        <v>43</v>
      </c>
    </row>
    <row r="3472" spans="1:18" x14ac:dyDescent="0.25">
      <c r="A3472">
        <v>2016</v>
      </c>
      <c r="B3472">
        <v>16475</v>
      </c>
      <c r="C3472">
        <v>9420039</v>
      </c>
      <c r="D3472">
        <f t="shared" si="54"/>
        <v>0.17489311880768221</v>
      </c>
      <c r="E3472" t="s">
        <v>59</v>
      </c>
      <c r="F3472" t="s">
        <v>60</v>
      </c>
      <c r="G3472" t="s">
        <v>16</v>
      </c>
      <c r="H3472" t="s">
        <v>408</v>
      </c>
      <c r="I3472" t="s">
        <v>133</v>
      </c>
      <c r="M3472">
        <v>20171015</v>
      </c>
      <c r="O3472" t="b">
        <v>0</v>
      </c>
      <c r="P3472">
        <v>12</v>
      </c>
      <c r="Q3472">
        <v>59</v>
      </c>
      <c r="R3472">
        <v>43</v>
      </c>
    </row>
    <row r="3473" spans="1:18" x14ac:dyDescent="0.25">
      <c r="A3473">
        <v>2016</v>
      </c>
      <c r="B3473">
        <v>9108</v>
      </c>
      <c r="C3473">
        <v>9420039</v>
      </c>
      <c r="D3473">
        <f t="shared" si="54"/>
        <v>9.6687497790614238E-2</v>
      </c>
      <c r="E3473" t="s">
        <v>59</v>
      </c>
      <c r="F3473" t="s">
        <v>60</v>
      </c>
      <c r="G3473" t="s">
        <v>16</v>
      </c>
      <c r="H3473" t="s">
        <v>409</v>
      </c>
      <c r="I3473" t="s">
        <v>271</v>
      </c>
      <c r="M3473">
        <v>20171015</v>
      </c>
      <c r="O3473" t="b">
        <v>0</v>
      </c>
      <c r="P3473">
        <v>12</v>
      </c>
      <c r="Q3473">
        <v>59</v>
      </c>
      <c r="R3473">
        <v>43</v>
      </c>
    </row>
    <row r="3474" spans="1:18" x14ac:dyDescent="0.25">
      <c r="A3474">
        <v>2016</v>
      </c>
      <c r="B3474">
        <v>153</v>
      </c>
      <c r="C3474">
        <v>9420039</v>
      </c>
      <c r="D3474">
        <f t="shared" si="54"/>
        <v>1.6241970972731643E-3</v>
      </c>
      <c r="E3474" t="s">
        <v>59</v>
      </c>
      <c r="F3474" t="s">
        <v>60</v>
      </c>
      <c r="G3474" t="s">
        <v>16</v>
      </c>
      <c r="M3474">
        <v>20171015</v>
      </c>
      <c r="O3474" t="b">
        <v>1</v>
      </c>
      <c r="P3474">
        <v>12</v>
      </c>
      <c r="Q3474">
        <v>59</v>
      </c>
      <c r="R3474">
        <v>43</v>
      </c>
    </row>
    <row r="3475" spans="1:18" x14ac:dyDescent="0.25">
      <c r="A3475">
        <v>2016</v>
      </c>
      <c r="B3475">
        <v>2089104</v>
      </c>
      <c r="C3475">
        <v>4114732</v>
      </c>
      <c r="D3475">
        <f t="shared" si="54"/>
        <v>50.771326054771002</v>
      </c>
      <c r="E3475" t="s">
        <v>61</v>
      </c>
      <c r="F3475" t="s">
        <v>62</v>
      </c>
      <c r="G3475" t="s">
        <v>16</v>
      </c>
      <c r="H3475" t="s">
        <v>406</v>
      </c>
      <c r="I3475" t="s">
        <v>20</v>
      </c>
      <c r="M3475">
        <v>20171015</v>
      </c>
      <c r="O3475" t="b">
        <v>0</v>
      </c>
      <c r="P3475">
        <v>13</v>
      </c>
      <c r="Q3475">
        <v>58</v>
      </c>
      <c r="R3475">
        <v>44</v>
      </c>
    </row>
    <row r="3476" spans="1:18" x14ac:dyDescent="0.25">
      <c r="A3476">
        <v>2016</v>
      </c>
      <c r="B3476">
        <v>1877963</v>
      </c>
      <c r="C3476">
        <v>4114732</v>
      </c>
      <c r="D3476">
        <f t="shared" si="54"/>
        <v>45.639983357360819</v>
      </c>
      <c r="E3476" t="s">
        <v>61</v>
      </c>
      <c r="F3476" t="s">
        <v>62</v>
      </c>
      <c r="G3476" t="s">
        <v>16</v>
      </c>
      <c r="H3476" t="s">
        <v>407</v>
      </c>
      <c r="I3476" t="s">
        <v>18</v>
      </c>
      <c r="M3476">
        <v>20171015</v>
      </c>
      <c r="O3476" t="b">
        <v>0</v>
      </c>
      <c r="P3476">
        <v>13</v>
      </c>
      <c r="Q3476">
        <v>58</v>
      </c>
      <c r="R3476">
        <v>44</v>
      </c>
    </row>
    <row r="3477" spans="1:18" x14ac:dyDescent="0.25">
      <c r="A3477">
        <v>2016</v>
      </c>
      <c r="B3477">
        <v>125306</v>
      </c>
      <c r="C3477">
        <v>4114732</v>
      </c>
      <c r="D3477">
        <f t="shared" si="54"/>
        <v>3.0453016138110574</v>
      </c>
      <c r="E3477" t="s">
        <v>61</v>
      </c>
      <c r="F3477" t="s">
        <v>62</v>
      </c>
      <c r="G3477" t="s">
        <v>16</v>
      </c>
      <c r="H3477" t="s">
        <v>376</v>
      </c>
      <c r="I3477" t="s">
        <v>28</v>
      </c>
      <c r="M3477">
        <v>20171015</v>
      </c>
      <c r="O3477" t="b">
        <v>0</v>
      </c>
      <c r="P3477">
        <v>13</v>
      </c>
      <c r="Q3477">
        <v>58</v>
      </c>
      <c r="R3477">
        <v>44</v>
      </c>
    </row>
    <row r="3478" spans="1:18" x14ac:dyDescent="0.25">
      <c r="A3478">
        <v>2016</v>
      </c>
      <c r="B3478">
        <v>22359</v>
      </c>
      <c r="C3478">
        <v>4114732</v>
      </c>
      <c r="D3478">
        <f t="shared" si="54"/>
        <v>0.54338897405711961</v>
      </c>
      <c r="E3478" t="s">
        <v>61</v>
      </c>
      <c r="F3478" t="s">
        <v>62</v>
      </c>
      <c r="G3478" t="s">
        <v>16</v>
      </c>
      <c r="M3478">
        <v>20171015</v>
      </c>
      <c r="O3478" t="b">
        <v>1</v>
      </c>
      <c r="P3478">
        <v>13</v>
      </c>
      <c r="Q3478">
        <v>58</v>
      </c>
      <c r="R3478">
        <v>44</v>
      </c>
    </row>
    <row r="3479" spans="1:18" x14ac:dyDescent="0.25">
      <c r="A3479">
        <v>2016</v>
      </c>
      <c r="B3479">
        <v>266891</v>
      </c>
      <c r="C3479">
        <v>437664</v>
      </c>
      <c r="D3479">
        <f t="shared" si="54"/>
        <v>60.98079805512905</v>
      </c>
      <c r="E3479" t="s">
        <v>63</v>
      </c>
      <c r="F3479" t="s">
        <v>64</v>
      </c>
      <c r="G3479" t="s">
        <v>16</v>
      </c>
      <c r="H3479" t="s">
        <v>407</v>
      </c>
      <c r="I3479" t="s">
        <v>18</v>
      </c>
      <c r="M3479">
        <v>20171015</v>
      </c>
      <c r="O3479" t="b">
        <v>0</v>
      </c>
      <c r="P3479">
        <v>15</v>
      </c>
      <c r="Q3479">
        <v>95</v>
      </c>
      <c r="R3479">
        <v>82</v>
      </c>
    </row>
    <row r="3480" spans="1:18" x14ac:dyDescent="0.25">
      <c r="A3480">
        <v>2016</v>
      </c>
      <c r="B3480">
        <v>128847</v>
      </c>
      <c r="C3480">
        <v>437664</v>
      </c>
      <c r="D3480">
        <f t="shared" si="54"/>
        <v>29.439707172625575</v>
      </c>
      <c r="E3480" t="s">
        <v>63</v>
      </c>
      <c r="F3480" t="s">
        <v>64</v>
      </c>
      <c r="G3480" t="s">
        <v>16</v>
      </c>
      <c r="H3480" t="s">
        <v>406</v>
      </c>
      <c r="I3480" t="s">
        <v>20</v>
      </c>
      <c r="M3480">
        <v>20171015</v>
      </c>
      <c r="O3480" t="b">
        <v>0</v>
      </c>
      <c r="P3480">
        <v>15</v>
      </c>
      <c r="Q3480">
        <v>95</v>
      </c>
      <c r="R3480">
        <v>82</v>
      </c>
    </row>
    <row r="3481" spans="1:18" x14ac:dyDescent="0.25">
      <c r="A3481">
        <v>2016</v>
      </c>
      <c r="B3481">
        <v>15954</v>
      </c>
      <c r="C3481">
        <v>437664</v>
      </c>
      <c r="D3481">
        <f t="shared" si="54"/>
        <v>3.6452621188857206</v>
      </c>
      <c r="E3481" t="s">
        <v>63</v>
      </c>
      <c r="F3481" t="s">
        <v>64</v>
      </c>
      <c r="G3481" t="s">
        <v>16</v>
      </c>
      <c r="H3481" t="s">
        <v>376</v>
      </c>
      <c r="I3481" t="s">
        <v>28</v>
      </c>
      <c r="M3481">
        <v>20171015</v>
      </c>
      <c r="O3481" t="b">
        <v>0</v>
      </c>
      <c r="P3481">
        <v>15</v>
      </c>
      <c r="Q3481">
        <v>95</v>
      </c>
      <c r="R3481">
        <v>82</v>
      </c>
    </row>
    <row r="3482" spans="1:18" x14ac:dyDescent="0.25">
      <c r="A3482">
        <v>2016</v>
      </c>
      <c r="B3482">
        <v>12737</v>
      </c>
      <c r="C3482">
        <v>437664</v>
      </c>
      <c r="D3482">
        <f t="shared" si="54"/>
        <v>2.9102233676975944</v>
      </c>
      <c r="E3482" t="s">
        <v>63</v>
      </c>
      <c r="F3482" t="s">
        <v>64</v>
      </c>
      <c r="G3482" t="s">
        <v>16</v>
      </c>
      <c r="H3482" t="s">
        <v>377</v>
      </c>
      <c r="I3482" t="s">
        <v>273</v>
      </c>
      <c r="M3482">
        <v>20171015</v>
      </c>
      <c r="O3482" t="b">
        <v>0</v>
      </c>
      <c r="P3482">
        <v>15</v>
      </c>
      <c r="Q3482">
        <v>95</v>
      </c>
      <c r="R3482">
        <v>82</v>
      </c>
    </row>
    <row r="3483" spans="1:18" x14ac:dyDescent="0.25">
      <c r="A3483">
        <v>2016</v>
      </c>
      <c r="B3483">
        <v>8289</v>
      </c>
      <c r="C3483">
        <v>437664</v>
      </c>
      <c r="D3483">
        <f t="shared" si="54"/>
        <v>1.8939186225049354</v>
      </c>
      <c r="E3483" t="s">
        <v>63</v>
      </c>
      <c r="F3483" t="s">
        <v>64</v>
      </c>
      <c r="G3483" t="s">
        <v>16</v>
      </c>
      <c r="H3483" t="s">
        <v>305</v>
      </c>
      <c r="M3483">
        <v>20171015</v>
      </c>
      <c r="O3483" t="b">
        <v>0</v>
      </c>
      <c r="P3483">
        <v>15</v>
      </c>
      <c r="Q3483">
        <v>95</v>
      </c>
      <c r="R3483">
        <v>82</v>
      </c>
    </row>
    <row r="3484" spans="1:18" x14ac:dyDescent="0.25">
      <c r="A3484">
        <v>2016</v>
      </c>
      <c r="B3484">
        <v>4508</v>
      </c>
      <c r="C3484">
        <v>437664</v>
      </c>
      <c r="D3484">
        <f t="shared" si="54"/>
        <v>1.0300138919353659</v>
      </c>
      <c r="E3484" t="s">
        <v>63</v>
      </c>
      <c r="F3484" t="s">
        <v>64</v>
      </c>
      <c r="G3484" t="s">
        <v>16</v>
      </c>
      <c r="H3484" t="s">
        <v>408</v>
      </c>
      <c r="I3484" t="s">
        <v>133</v>
      </c>
      <c r="M3484">
        <v>20171015</v>
      </c>
      <c r="O3484" t="b">
        <v>0</v>
      </c>
      <c r="P3484">
        <v>15</v>
      </c>
      <c r="Q3484">
        <v>95</v>
      </c>
      <c r="R3484">
        <v>82</v>
      </c>
    </row>
    <row r="3485" spans="1:18" x14ac:dyDescent="0.25">
      <c r="A3485">
        <v>2016</v>
      </c>
      <c r="B3485">
        <v>438</v>
      </c>
      <c r="C3485">
        <v>437664</v>
      </c>
      <c r="D3485">
        <f t="shared" si="54"/>
        <v>0.10007677122175916</v>
      </c>
      <c r="E3485" t="s">
        <v>63</v>
      </c>
      <c r="F3485" t="s">
        <v>64</v>
      </c>
      <c r="G3485" t="s">
        <v>16</v>
      </c>
      <c r="H3485" t="s">
        <v>306</v>
      </c>
      <c r="M3485">
        <v>20171015</v>
      </c>
      <c r="O3485" t="b">
        <v>0</v>
      </c>
      <c r="P3485">
        <v>15</v>
      </c>
      <c r="Q3485">
        <v>95</v>
      </c>
      <c r="R3485">
        <v>82</v>
      </c>
    </row>
    <row r="3486" spans="1:18" x14ac:dyDescent="0.25">
      <c r="A3486">
        <v>2016</v>
      </c>
      <c r="B3486">
        <v>409055</v>
      </c>
      <c r="C3486">
        <v>690255</v>
      </c>
      <c r="D3486">
        <f t="shared" si="54"/>
        <v>59.261432369196889</v>
      </c>
      <c r="E3486" t="s">
        <v>65</v>
      </c>
      <c r="F3486" t="s">
        <v>66</v>
      </c>
      <c r="G3486" t="s">
        <v>16</v>
      </c>
      <c r="H3486" t="s">
        <v>406</v>
      </c>
      <c r="I3486" t="s">
        <v>20</v>
      </c>
      <c r="M3486">
        <v>20171015</v>
      </c>
      <c r="O3486" t="b">
        <v>0</v>
      </c>
      <c r="P3486">
        <v>16</v>
      </c>
      <c r="Q3486">
        <v>82</v>
      </c>
      <c r="R3486">
        <v>63</v>
      </c>
    </row>
    <row r="3487" spans="1:18" x14ac:dyDescent="0.25">
      <c r="A3487">
        <v>2016</v>
      </c>
      <c r="B3487">
        <v>189765</v>
      </c>
      <c r="C3487">
        <v>690255</v>
      </c>
      <c r="D3487">
        <f t="shared" si="54"/>
        <v>27.492013820979206</v>
      </c>
      <c r="E3487" t="s">
        <v>65</v>
      </c>
      <c r="F3487" t="s">
        <v>66</v>
      </c>
      <c r="G3487" t="s">
        <v>16</v>
      </c>
      <c r="H3487" t="s">
        <v>407</v>
      </c>
      <c r="I3487" t="s">
        <v>18</v>
      </c>
      <c r="M3487">
        <v>20171015</v>
      </c>
      <c r="O3487" t="b">
        <v>0</v>
      </c>
      <c r="P3487">
        <v>16</v>
      </c>
      <c r="Q3487">
        <v>82</v>
      </c>
      <c r="R3487">
        <v>63</v>
      </c>
    </row>
    <row r="3488" spans="1:18" x14ac:dyDescent="0.25">
      <c r="A3488">
        <v>2016</v>
      </c>
      <c r="B3488">
        <v>60748</v>
      </c>
      <c r="C3488">
        <v>690255</v>
      </c>
      <c r="D3488">
        <f t="shared" si="54"/>
        <v>8.8008054994168816</v>
      </c>
      <c r="E3488" t="s">
        <v>65</v>
      </c>
      <c r="F3488" t="s">
        <v>66</v>
      </c>
      <c r="G3488" t="s">
        <v>16</v>
      </c>
      <c r="H3488" t="s">
        <v>411</v>
      </c>
      <c r="I3488" t="s">
        <v>34</v>
      </c>
      <c r="M3488">
        <v>20171015</v>
      </c>
      <c r="O3488" t="b">
        <v>0</v>
      </c>
      <c r="P3488">
        <v>16</v>
      </c>
      <c r="Q3488">
        <v>82</v>
      </c>
      <c r="R3488">
        <v>63</v>
      </c>
    </row>
    <row r="3489" spans="1:18" x14ac:dyDescent="0.25">
      <c r="A3489">
        <v>2016</v>
      </c>
      <c r="B3489">
        <v>28331</v>
      </c>
      <c r="C3489">
        <v>690255</v>
      </c>
      <c r="D3489">
        <f t="shared" si="54"/>
        <v>4.104425176202998</v>
      </c>
      <c r="E3489" t="s">
        <v>65</v>
      </c>
      <c r="F3489" t="s">
        <v>66</v>
      </c>
      <c r="G3489" t="s">
        <v>16</v>
      </c>
      <c r="H3489" t="s">
        <v>376</v>
      </c>
      <c r="I3489" t="s">
        <v>28</v>
      </c>
      <c r="M3489">
        <v>20171015</v>
      </c>
      <c r="O3489" t="b">
        <v>0</v>
      </c>
      <c r="P3489">
        <v>16</v>
      </c>
      <c r="Q3489">
        <v>82</v>
      </c>
      <c r="R3489">
        <v>63</v>
      </c>
    </row>
    <row r="3490" spans="1:18" x14ac:dyDescent="0.25">
      <c r="A3490">
        <v>2016</v>
      </c>
      <c r="B3490">
        <v>2356</v>
      </c>
      <c r="C3490">
        <v>690255</v>
      </c>
      <c r="D3490">
        <f t="shared" si="54"/>
        <v>0.34132313420402605</v>
      </c>
      <c r="E3490" t="s">
        <v>65</v>
      </c>
      <c r="F3490" t="s">
        <v>66</v>
      </c>
      <c r="G3490" t="s">
        <v>16</v>
      </c>
      <c r="H3490" t="s">
        <v>408</v>
      </c>
      <c r="I3490" t="s">
        <v>133</v>
      </c>
      <c r="M3490">
        <v>20171015</v>
      </c>
      <c r="O3490" t="b">
        <v>0</v>
      </c>
      <c r="P3490">
        <v>16</v>
      </c>
      <c r="Q3490">
        <v>82</v>
      </c>
      <c r="R3490">
        <v>63</v>
      </c>
    </row>
    <row r="3491" spans="1:18" x14ac:dyDescent="0.25">
      <c r="A3491">
        <v>2016</v>
      </c>
      <c r="B3491">
        <v>3090729</v>
      </c>
      <c r="C3491">
        <v>5536424</v>
      </c>
      <c r="D3491">
        <f t="shared" si="54"/>
        <v>55.825366698793303</v>
      </c>
      <c r="E3491" t="s">
        <v>67</v>
      </c>
      <c r="F3491" t="s">
        <v>68</v>
      </c>
      <c r="G3491" t="s">
        <v>16</v>
      </c>
      <c r="H3491" t="s">
        <v>407</v>
      </c>
      <c r="I3491" t="s">
        <v>18</v>
      </c>
      <c r="M3491">
        <v>20171015</v>
      </c>
      <c r="O3491" t="b">
        <v>0</v>
      </c>
      <c r="P3491">
        <v>17</v>
      </c>
      <c r="Q3491">
        <v>33</v>
      </c>
      <c r="R3491">
        <v>21</v>
      </c>
    </row>
    <row r="3492" spans="1:18" x14ac:dyDescent="0.25">
      <c r="A3492">
        <v>2016</v>
      </c>
      <c r="B3492">
        <v>2146015</v>
      </c>
      <c r="C3492">
        <v>5536424</v>
      </c>
      <c r="D3492">
        <f t="shared" si="54"/>
        <v>38.761753073825275</v>
      </c>
      <c r="E3492" t="s">
        <v>67</v>
      </c>
      <c r="F3492" t="s">
        <v>68</v>
      </c>
      <c r="G3492" t="s">
        <v>16</v>
      </c>
      <c r="H3492" t="s">
        <v>406</v>
      </c>
      <c r="I3492" t="s">
        <v>20</v>
      </c>
      <c r="M3492">
        <v>20171015</v>
      </c>
      <c r="O3492" t="b">
        <v>0</v>
      </c>
      <c r="P3492">
        <v>17</v>
      </c>
      <c r="Q3492">
        <v>33</v>
      </c>
      <c r="R3492">
        <v>21</v>
      </c>
    </row>
    <row r="3493" spans="1:18" x14ac:dyDescent="0.25">
      <c r="A3493">
        <v>2016</v>
      </c>
      <c r="B3493">
        <v>209596</v>
      </c>
      <c r="C3493">
        <v>5536424</v>
      </c>
      <c r="D3493">
        <f t="shared" si="54"/>
        <v>3.785764963088087</v>
      </c>
      <c r="E3493" t="s">
        <v>67</v>
      </c>
      <c r="F3493" t="s">
        <v>68</v>
      </c>
      <c r="G3493" t="s">
        <v>16</v>
      </c>
      <c r="H3493" t="s">
        <v>376</v>
      </c>
      <c r="I3493" t="s">
        <v>28</v>
      </c>
      <c r="M3493">
        <v>20171015</v>
      </c>
      <c r="O3493" t="b">
        <v>0</v>
      </c>
      <c r="P3493">
        <v>17</v>
      </c>
      <c r="Q3493">
        <v>33</v>
      </c>
      <c r="R3493">
        <v>21</v>
      </c>
    </row>
    <row r="3494" spans="1:18" x14ac:dyDescent="0.25">
      <c r="A3494">
        <v>2016</v>
      </c>
      <c r="B3494">
        <v>76802</v>
      </c>
      <c r="C3494">
        <v>5536424</v>
      </c>
      <c r="D3494">
        <f t="shared" si="54"/>
        <v>1.3872131180704368</v>
      </c>
      <c r="E3494" t="s">
        <v>67</v>
      </c>
      <c r="F3494" t="s">
        <v>68</v>
      </c>
      <c r="G3494" t="s">
        <v>16</v>
      </c>
      <c r="H3494" t="s">
        <v>377</v>
      </c>
      <c r="I3494" t="s">
        <v>273</v>
      </c>
      <c r="M3494">
        <v>20171015</v>
      </c>
      <c r="O3494" t="b">
        <v>0</v>
      </c>
      <c r="P3494">
        <v>17</v>
      </c>
      <c r="Q3494">
        <v>33</v>
      </c>
      <c r="R3494">
        <v>21</v>
      </c>
    </row>
    <row r="3495" spans="1:18" x14ac:dyDescent="0.25">
      <c r="A3495">
        <v>2016</v>
      </c>
      <c r="B3495">
        <v>13282</v>
      </c>
      <c r="C3495">
        <v>5536424</v>
      </c>
      <c r="D3495">
        <f t="shared" si="54"/>
        <v>0.23990214622290487</v>
      </c>
      <c r="E3495" t="s">
        <v>67</v>
      </c>
      <c r="F3495" t="s">
        <v>68</v>
      </c>
      <c r="G3495" t="s">
        <v>16</v>
      </c>
      <c r="M3495">
        <v>20171015</v>
      </c>
      <c r="O3495" t="b">
        <v>1</v>
      </c>
      <c r="P3495">
        <v>17</v>
      </c>
      <c r="Q3495">
        <v>33</v>
      </c>
      <c r="R3495">
        <v>21</v>
      </c>
    </row>
    <row r="3496" spans="1:18" x14ac:dyDescent="0.25">
      <c r="A3496">
        <v>2016</v>
      </c>
      <c r="B3496">
        <v>1557286</v>
      </c>
      <c r="C3496">
        <v>2734958</v>
      </c>
      <c r="D3496">
        <f t="shared" si="54"/>
        <v>56.940033448411278</v>
      </c>
      <c r="E3496" t="s">
        <v>70</v>
      </c>
      <c r="F3496" t="s">
        <v>71</v>
      </c>
      <c r="G3496" t="s">
        <v>16</v>
      </c>
      <c r="H3496" t="s">
        <v>406</v>
      </c>
      <c r="I3496" t="s">
        <v>20</v>
      </c>
      <c r="M3496">
        <v>20171015</v>
      </c>
      <c r="O3496" t="b">
        <v>0</v>
      </c>
      <c r="P3496">
        <v>18</v>
      </c>
      <c r="Q3496">
        <v>32</v>
      </c>
      <c r="R3496">
        <v>22</v>
      </c>
    </row>
    <row r="3497" spans="1:18" x14ac:dyDescent="0.25">
      <c r="A3497">
        <v>2016</v>
      </c>
      <c r="B3497">
        <v>1033126</v>
      </c>
      <c r="C3497">
        <v>2734958</v>
      </c>
      <c r="D3497">
        <f t="shared" si="54"/>
        <v>37.774839686752046</v>
      </c>
      <c r="E3497" t="s">
        <v>70</v>
      </c>
      <c r="F3497" t="s">
        <v>71</v>
      </c>
      <c r="G3497" t="s">
        <v>16</v>
      </c>
      <c r="H3497" t="s">
        <v>407</v>
      </c>
      <c r="I3497" t="s">
        <v>18</v>
      </c>
      <c r="M3497">
        <v>20171015</v>
      </c>
      <c r="O3497" t="b">
        <v>0</v>
      </c>
      <c r="P3497">
        <v>18</v>
      </c>
      <c r="Q3497">
        <v>32</v>
      </c>
      <c r="R3497">
        <v>22</v>
      </c>
    </row>
    <row r="3498" spans="1:18" x14ac:dyDescent="0.25">
      <c r="A3498">
        <v>2016</v>
      </c>
      <c r="B3498">
        <v>133993</v>
      </c>
      <c r="C3498">
        <v>2734958</v>
      </c>
      <c r="D3498">
        <f t="shared" si="54"/>
        <v>4.8992708480349609</v>
      </c>
      <c r="E3498" t="s">
        <v>70</v>
      </c>
      <c r="F3498" t="s">
        <v>71</v>
      </c>
      <c r="G3498" t="s">
        <v>16</v>
      </c>
      <c r="H3498" t="s">
        <v>376</v>
      </c>
      <c r="I3498" t="s">
        <v>28</v>
      </c>
      <c r="M3498">
        <v>20171015</v>
      </c>
      <c r="O3498" t="b">
        <v>0</v>
      </c>
      <c r="P3498">
        <v>18</v>
      </c>
      <c r="Q3498">
        <v>32</v>
      </c>
      <c r="R3498">
        <v>22</v>
      </c>
    </row>
    <row r="3499" spans="1:18" x14ac:dyDescent="0.25">
      <c r="A3499">
        <v>2016</v>
      </c>
      <c r="B3499">
        <v>7841</v>
      </c>
      <c r="C3499">
        <v>2734958</v>
      </c>
      <c r="D3499">
        <f t="shared" si="54"/>
        <v>0.28669544468324559</v>
      </c>
      <c r="E3499" t="s">
        <v>70</v>
      </c>
      <c r="F3499" t="s">
        <v>71</v>
      </c>
      <c r="G3499" t="s">
        <v>16</v>
      </c>
      <c r="I3499" t="s">
        <v>273</v>
      </c>
      <c r="M3499">
        <v>20171015</v>
      </c>
      <c r="O3499" t="b">
        <v>1</v>
      </c>
      <c r="P3499">
        <v>18</v>
      </c>
      <c r="Q3499">
        <v>32</v>
      </c>
      <c r="R3499">
        <v>22</v>
      </c>
    </row>
    <row r="3500" spans="1:18" x14ac:dyDescent="0.25">
      <c r="A3500">
        <v>2016</v>
      </c>
      <c r="B3500">
        <v>1937</v>
      </c>
      <c r="C3500">
        <v>2734958</v>
      </c>
      <c r="D3500">
        <f t="shared" si="54"/>
        <v>7.0823756708512528E-2</v>
      </c>
      <c r="E3500" t="s">
        <v>70</v>
      </c>
      <c r="F3500" t="s">
        <v>71</v>
      </c>
      <c r="G3500" t="s">
        <v>16</v>
      </c>
      <c r="H3500" t="s">
        <v>408</v>
      </c>
      <c r="I3500" t="s">
        <v>133</v>
      </c>
      <c r="M3500">
        <v>20171015</v>
      </c>
      <c r="O3500" t="b">
        <v>1</v>
      </c>
      <c r="P3500">
        <v>18</v>
      </c>
      <c r="Q3500">
        <v>32</v>
      </c>
      <c r="R3500">
        <v>22</v>
      </c>
    </row>
    <row r="3501" spans="1:18" x14ac:dyDescent="0.25">
      <c r="A3501">
        <v>2016</v>
      </c>
      <c r="B3501">
        <v>718</v>
      </c>
      <c r="C3501">
        <v>2734958</v>
      </c>
      <c r="D3501">
        <f t="shared" si="54"/>
        <v>2.6252688341100668E-2</v>
      </c>
      <c r="E3501" t="s">
        <v>70</v>
      </c>
      <c r="F3501" t="s">
        <v>71</v>
      </c>
      <c r="G3501" t="s">
        <v>16</v>
      </c>
      <c r="I3501" t="s">
        <v>34</v>
      </c>
      <c r="M3501">
        <v>20171015</v>
      </c>
      <c r="O3501" t="b">
        <v>1</v>
      </c>
      <c r="P3501">
        <v>18</v>
      </c>
      <c r="Q3501">
        <v>32</v>
      </c>
      <c r="R3501">
        <v>22</v>
      </c>
    </row>
    <row r="3502" spans="1:18" x14ac:dyDescent="0.25">
      <c r="A3502">
        <v>2016</v>
      </c>
      <c r="B3502">
        <v>57</v>
      </c>
      <c r="C3502">
        <v>2734958</v>
      </c>
      <c r="D3502">
        <f t="shared" si="54"/>
        <v>2.0841270688617521E-3</v>
      </c>
      <c r="E3502" t="s">
        <v>70</v>
      </c>
      <c r="F3502" t="s">
        <v>71</v>
      </c>
      <c r="G3502" t="s">
        <v>16</v>
      </c>
      <c r="H3502" t="s">
        <v>431</v>
      </c>
      <c r="I3502" t="s">
        <v>254</v>
      </c>
      <c r="M3502">
        <v>20171015</v>
      </c>
      <c r="O3502" t="b">
        <v>1</v>
      </c>
      <c r="P3502">
        <v>18</v>
      </c>
      <c r="Q3502">
        <v>32</v>
      </c>
      <c r="R3502">
        <v>22</v>
      </c>
    </row>
    <row r="3503" spans="1:18" x14ac:dyDescent="0.25">
      <c r="A3503">
        <v>2016</v>
      </c>
      <c r="B3503">
        <v>800983</v>
      </c>
      <c r="C3503">
        <v>1565580</v>
      </c>
      <c r="D3503">
        <f t="shared" si="54"/>
        <v>51.162061344677369</v>
      </c>
      <c r="E3503" t="s">
        <v>72</v>
      </c>
      <c r="F3503" t="s">
        <v>73</v>
      </c>
      <c r="G3503" t="s">
        <v>16</v>
      </c>
      <c r="H3503" t="s">
        <v>406</v>
      </c>
      <c r="I3503" t="s">
        <v>20</v>
      </c>
      <c r="M3503">
        <v>20171015</v>
      </c>
      <c r="O3503" t="b">
        <v>0</v>
      </c>
      <c r="P3503">
        <v>19</v>
      </c>
      <c r="Q3503">
        <v>42</v>
      </c>
      <c r="R3503">
        <v>31</v>
      </c>
    </row>
    <row r="3504" spans="1:18" x14ac:dyDescent="0.25">
      <c r="A3504">
        <v>2016</v>
      </c>
      <c r="B3504">
        <v>653669</v>
      </c>
      <c r="C3504">
        <v>1565580</v>
      </c>
      <c r="D3504">
        <f t="shared" si="54"/>
        <v>41.752513445496234</v>
      </c>
      <c r="E3504" t="s">
        <v>72</v>
      </c>
      <c r="F3504" t="s">
        <v>73</v>
      </c>
      <c r="G3504" t="s">
        <v>16</v>
      </c>
      <c r="H3504" t="s">
        <v>407</v>
      </c>
      <c r="I3504" t="s">
        <v>18</v>
      </c>
      <c r="M3504">
        <v>20171015</v>
      </c>
      <c r="O3504" t="b">
        <v>0</v>
      </c>
      <c r="P3504">
        <v>19</v>
      </c>
      <c r="Q3504">
        <v>42</v>
      </c>
      <c r="R3504">
        <v>31</v>
      </c>
    </row>
    <row r="3505" spans="1:18" x14ac:dyDescent="0.25">
      <c r="A3505">
        <v>2016</v>
      </c>
      <c r="B3505">
        <v>59186</v>
      </c>
      <c r="C3505">
        <v>1565580</v>
      </c>
      <c r="D3505">
        <f t="shared" si="54"/>
        <v>3.7804519730706829</v>
      </c>
      <c r="E3505" t="s">
        <v>72</v>
      </c>
      <c r="F3505" t="s">
        <v>73</v>
      </c>
      <c r="G3505" t="s">
        <v>16</v>
      </c>
      <c r="H3505" t="s">
        <v>376</v>
      </c>
      <c r="I3505" t="s">
        <v>28</v>
      </c>
      <c r="M3505">
        <v>20171015</v>
      </c>
      <c r="O3505" t="b">
        <v>0</v>
      </c>
      <c r="P3505">
        <v>19</v>
      </c>
      <c r="Q3505">
        <v>42</v>
      </c>
      <c r="R3505">
        <v>31</v>
      </c>
    </row>
    <row r="3506" spans="1:18" x14ac:dyDescent="0.25">
      <c r="A3506">
        <v>2016</v>
      </c>
      <c r="B3506">
        <v>17746</v>
      </c>
      <c r="C3506">
        <v>1565580</v>
      </c>
      <c r="D3506">
        <f t="shared" si="54"/>
        <v>1.1335096258255728</v>
      </c>
      <c r="E3506" t="s">
        <v>72</v>
      </c>
      <c r="F3506" t="s">
        <v>73</v>
      </c>
      <c r="G3506" t="s">
        <v>16</v>
      </c>
      <c r="M3506">
        <v>20171015</v>
      </c>
      <c r="O3506" t="b">
        <v>1</v>
      </c>
      <c r="P3506">
        <v>19</v>
      </c>
      <c r="Q3506">
        <v>42</v>
      </c>
      <c r="R3506">
        <v>31</v>
      </c>
    </row>
    <row r="3507" spans="1:18" x14ac:dyDescent="0.25">
      <c r="A3507">
        <v>2016</v>
      </c>
      <c r="B3507">
        <v>12366</v>
      </c>
      <c r="C3507">
        <v>1565580</v>
      </c>
      <c r="D3507">
        <f t="shared" si="54"/>
        <v>0.78986701414172389</v>
      </c>
      <c r="E3507" t="s">
        <v>72</v>
      </c>
      <c r="F3507" t="s">
        <v>73</v>
      </c>
      <c r="G3507" t="s">
        <v>16</v>
      </c>
      <c r="H3507" t="s">
        <v>411</v>
      </c>
      <c r="I3507" t="s">
        <v>175</v>
      </c>
      <c r="M3507">
        <v>20171015</v>
      </c>
      <c r="O3507" t="b">
        <v>0</v>
      </c>
      <c r="P3507">
        <v>19</v>
      </c>
      <c r="Q3507">
        <v>42</v>
      </c>
      <c r="R3507">
        <v>31</v>
      </c>
    </row>
    <row r="3508" spans="1:18" x14ac:dyDescent="0.25">
      <c r="A3508">
        <v>2016</v>
      </c>
      <c r="B3508">
        <v>11479</v>
      </c>
      <c r="C3508">
        <v>1565580</v>
      </c>
      <c r="D3508">
        <f t="shared" si="54"/>
        <v>0.73321069507786252</v>
      </c>
      <c r="E3508" t="s">
        <v>72</v>
      </c>
      <c r="F3508" t="s">
        <v>73</v>
      </c>
      <c r="G3508" t="s">
        <v>16</v>
      </c>
      <c r="H3508" t="s">
        <v>377</v>
      </c>
      <c r="I3508" t="s">
        <v>273</v>
      </c>
      <c r="M3508">
        <v>20171015</v>
      </c>
      <c r="O3508" t="b">
        <v>0</v>
      </c>
      <c r="P3508">
        <v>19</v>
      </c>
      <c r="Q3508">
        <v>42</v>
      </c>
      <c r="R3508">
        <v>31</v>
      </c>
    </row>
    <row r="3509" spans="1:18" x14ac:dyDescent="0.25">
      <c r="A3509">
        <v>2016</v>
      </c>
      <c r="B3509">
        <v>5335</v>
      </c>
      <c r="C3509">
        <v>1565580</v>
      </c>
      <c r="D3509">
        <f t="shared" si="54"/>
        <v>0.34076827757125155</v>
      </c>
      <c r="E3509" t="s">
        <v>72</v>
      </c>
      <c r="F3509" t="s">
        <v>73</v>
      </c>
      <c r="G3509" t="s">
        <v>16</v>
      </c>
      <c r="H3509" t="s">
        <v>408</v>
      </c>
      <c r="I3509" t="s">
        <v>133</v>
      </c>
      <c r="M3509">
        <v>20171015</v>
      </c>
      <c r="O3509" t="b">
        <v>0</v>
      </c>
      <c r="P3509">
        <v>19</v>
      </c>
      <c r="Q3509">
        <v>42</v>
      </c>
      <c r="R3509">
        <v>31</v>
      </c>
    </row>
    <row r="3510" spans="1:18" x14ac:dyDescent="0.25">
      <c r="A3510">
        <v>2016</v>
      </c>
      <c r="B3510">
        <v>2247</v>
      </c>
      <c r="C3510">
        <v>1565580</v>
      </c>
      <c r="D3510">
        <f t="shared" si="54"/>
        <v>0.14352508335568925</v>
      </c>
      <c r="E3510" t="s">
        <v>72</v>
      </c>
      <c r="F3510" t="s">
        <v>73</v>
      </c>
      <c r="G3510" t="s">
        <v>16</v>
      </c>
      <c r="H3510" t="s">
        <v>414</v>
      </c>
      <c r="I3510" t="s">
        <v>433</v>
      </c>
      <c r="M3510">
        <v>20171015</v>
      </c>
      <c r="O3510" t="b">
        <v>0</v>
      </c>
      <c r="P3510">
        <v>19</v>
      </c>
      <c r="Q3510">
        <v>42</v>
      </c>
      <c r="R3510">
        <v>31</v>
      </c>
    </row>
    <row r="3511" spans="1:18" x14ac:dyDescent="0.25">
      <c r="A3511">
        <v>2016</v>
      </c>
      <c r="B3511">
        <v>2246</v>
      </c>
      <c r="C3511">
        <v>1565580</v>
      </c>
      <c r="D3511">
        <f t="shared" si="54"/>
        <v>0.1434612092642982</v>
      </c>
      <c r="E3511" t="s">
        <v>72</v>
      </c>
      <c r="F3511" t="s">
        <v>73</v>
      </c>
      <c r="G3511" t="s">
        <v>16</v>
      </c>
      <c r="H3511" t="s">
        <v>434</v>
      </c>
      <c r="I3511" t="s">
        <v>435</v>
      </c>
      <c r="M3511">
        <v>20171015</v>
      </c>
      <c r="O3511" t="b">
        <v>0</v>
      </c>
      <c r="P3511">
        <v>19</v>
      </c>
      <c r="Q3511">
        <v>42</v>
      </c>
      <c r="R3511">
        <v>31</v>
      </c>
    </row>
    <row r="3512" spans="1:18" x14ac:dyDescent="0.25">
      <c r="A3512">
        <v>2016</v>
      </c>
      <c r="B3512">
        <v>323</v>
      </c>
      <c r="C3512">
        <v>1565580</v>
      </c>
      <c r="D3512">
        <f t="shared" si="54"/>
        <v>2.0631331519309137E-2</v>
      </c>
      <c r="E3512" t="s">
        <v>72</v>
      </c>
      <c r="F3512" t="s">
        <v>73</v>
      </c>
      <c r="G3512" t="s">
        <v>16</v>
      </c>
      <c r="H3512" t="s">
        <v>263</v>
      </c>
      <c r="I3512" t="s">
        <v>352</v>
      </c>
      <c r="M3512">
        <v>20171015</v>
      </c>
      <c r="O3512" t="b">
        <v>0</v>
      </c>
      <c r="P3512">
        <v>19</v>
      </c>
      <c r="Q3512">
        <v>42</v>
      </c>
      <c r="R3512">
        <v>31</v>
      </c>
    </row>
    <row r="3513" spans="1:18" x14ac:dyDescent="0.25">
      <c r="A3513">
        <v>2016</v>
      </c>
      <c r="B3513">
        <v>671018</v>
      </c>
      <c r="C3513">
        <v>1184402</v>
      </c>
      <c r="D3513">
        <f t="shared" si="54"/>
        <v>56.654581805839577</v>
      </c>
      <c r="E3513" t="s">
        <v>77</v>
      </c>
      <c r="F3513" t="s">
        <v>78</v>
      </c>
      <c r="G3513" t="s">
        <v>16</v>
      </c>
      <c r="H3513" t="s">
        <v>406</v>
      </c>
      <c r="I3513" t="s">
        <v>20</v>
      </c>
      <c r="M3513">
        <v>20171015</v>
      </c>
      <c r="O3513" t="b">
        <v>0</v>
      </c>
      <c r="P3513">
        <v>20</v>
      </c>
      <c r="Q3513">
        <v>47</v>
      </c>
      <c r="R3513">
        <v>32</v>
      </c>
    </row>
    <row r="3514" spans="1:18" x14ac:dyDescent="0.25">
      <c r="A3514">
        <v>2016</v>
      </c>
      <c r="B3514">
        <v>427005</v>
      </c>
      <c r="C3514">
        <v>1184402</v>
      </c>
      <c r="D3514">
        <f t="shared" si="54"/>
        <v>36.052370732234493</v>
      </c>
      <c r="E3514" t="s">
        <v>77</v>
      </c>
      <c r="F3514" t="s">
        <v>78</v>
      </c>
      <c r="G3514" t="s">
        <v>16</v>
      </c>
      <c r="H3514" t="s">
        <v>407</v>
      </c>
      <c r="I3514" t="s">
        <v>18</v>
      </c>
      <c r="M3514">
        <v>20171015</v>
      </c>
      <c r="O3514" t="b">
        <v>0</v>
      </c>
      <c r="P3514">
        <v>20</v>
      </c>
      <c r="Q3514">
        <v>47</v>
      </c>
      <c r="R3514">
        <v>32</v>
      </c>
    </row>
    <row r="3515" spans="1:18" x14ac:dyDescent="0.25">
      <c r="A3515">
        <v>2016</v>
      </c>
      <c r="B3515">
        <v>55406</v>
      </c>
      <c r="C3515">
        <v>1184402</v>
      </c>
      <c r="D3515">
        <f t="shared" si="54"/>
        <v>4.6779725127110563</v>
      </c>
      <c r="E3515" t="s">
        <v>77</v>
      </c>
      <c r="F3515" t="s">
        <v>78</v>
      </c>
      <c r="G3515" t="s">
        <v>16</v>
      </c>
      <c r="H3515" t="s">
        <v>376</v>
      </c>
      <c r="I3515" t="s">
        <v>28</v>
      </c>
      <c r="M3515">
        <v>20171015</v>
      </c>
      <c r="O3515" t="b">
        <v>0</v>
      </c>
      <c r="P3515">
        <v>20</v>
      </c>
      <c r="Q3515">
        <v>47</v>
      </c>
      <c r="R3515">
        <v>32</v>
      </c>
    </row>
    <row r="3516" spans="1:18" x14ac:dyDescent="0.25">
      <c r="A3516">
        <v>2016</v>
      </c>
      <c r="B3516">
        <v>23506</v>
      </c>
      <c r="C3516">
        <v>1184402</v>
      </c>
      <c r="D3516">
        <f t="shared" si="54"/>
        <v>1.9846302184562337</v>
      </c>
      <c r="E3516" t="s">
        <v>77</v>
      </c>
      <c r="F3516" t="s">
        <v>78</v>
      </c>
      <c r="G3516" t="s">
        <v>16</v>
      </c>
      <c r="H3516" t="s">
        <v>377</v>
      </c>
      <c r="I3516" t="s">
        <v>34</v>
      </c>
      <c r="M3516">
        <v>20171015</v>
      </c>
      <c r="O3516" t="b">
        <v>0</v>
      </c>
      <c r="P3516">
        <v>20</v>
      </c>
      <c r="Q3516">
        <v>47</v>
      </c>
      <c r="R3516">
        <v>32</v>
      </c>
    </row>
    <row r="3517" spans="1:18" x14ac:dyDescent="0.25">
      <c r="A3517">
        <v>2016</v>
      </c>
      <c r="B3517">
        <v>7467</v>
      </c>
      <c r="C3517">
        <v>1184402</v>
      </c>
      <c r="D3517">
        <f t="shared" si="54"/>
        <v>0.63044473075864449</v>
      </c>
      <c r="E3517" t="s">
        <v>77</v>
      </c>
      <c r="F3517" t="s">
        <v>78</v>
      </c>
      <c r="G3517" t="s">
        <v>16</v>
      </c>
      <c r="M3517">
        <v>20171015</v>
      </c>
      <c r="O3517" t="b">
        <v>1</v>
      </c>
      <c r="P3517">
        <v>20</v>
      </c>
      <c r="Q3517">
        <v>47</v>
      </c>
      <c r="R3517">
        <v>32</v>
      </c>
    </row>
    <row r="3518" spans="1:18" x14ac:dyDescent="0.25">
      <c r="A3518">
        <v>2016</v>
      </c>
      <c r="B3518">
        <v>1202971</v>
      </c>
      <c r="C3518">
        <v>1924149</v>
      </c>
      <c r="D3518">
        <f t="shared" si="54"/>
        <v>62.519638551900094</v>
      </c>
      <c r="E3518" t="s">
        <v>80</v>
      </c>
      <c r="F3518" t="s">
        <v>81</v>
      </c>
      <c r="G3518" t="s">
        <v>16</v>
      </c>
      <c r="H3518" t="s">
        <v>406</v>
      </c>
      <c r="I3518" t="s">
        <v>20</v>
      </c>
      <c r="M3518">
        <v>20171015</v>
      </c>
      <c r="O3518" t="b">
        <v>0</v>
      </c>
      <c r="P3518">
        <v>21</v>
      </c>
      <c r="Q3518">
        <v>61</v>
      </c>
      <c r="R3518">
        <v>51</v>
      </c>
    </row>
    <row r="3519" spans="1:18" x14ac:dyDescent="0.25">
      <c r="A3519">
        <v>2016</v>
      </c>
      <c r="B3519">
        <v>628854</v>
      </c>
      <c r="C3519">
        <v>1924149</v>
      </c>
      <c r="D3519">
        <f t="shared" si="54"/>
        <v>32.682188333647758</v>
      </c>
      <c r="E3519" t="s">
        <v>80</v>
      </c>
      <c r="F3519" t="s">
        <v>81</v>
      </c>
      <c r="G3519" t="s">
        <v>16</v>
      </c>
      <c r="H3519" t="s">
        <v>407</v>
      </c>
      <c r="I3519" t="s">
        <v>18</v>
      </c>
      <c r="M3519">
        <v>20171015</v>
      </c>
      <c r="O3519" t="b">
        <v>0</v>
      </c>
      <c r="P3519">
        <v>21</v>
      </c>
      <c r="Q3519">
        <v>61</v>
      </c>
      <c r="R3519">
        <v>51</v>
      </c>
    </row>
    <row r="3520" spans="1:18" x14ac:dyDescent="0.25">
      <c r="A3520">
        <v>2016</v>
      </c>
      <c r="B3520">
        <v>53752</v>
      </c>
      <c r="C3520">
        <v>1924149</v>
      </c>
      <c r="D3520">
        <f t="shared" si="54"/>
        <v>2.7935466536115445</v>
      </c>
      <c r="E3520" t="s">
        <v>80</v>
      </c>
      <c r="F3520" t="s">
        <v>81</v>
      </c>
      <c r="G3520" t="s">
        <v>16</v>
      </c>
      <c r="H3520" t="s">
        <v>376</v>
      </c>
      <c r="I3520" t="s">
        <v>28</v>
      </c>
      <c r="M3520">
        <v>20171015</v>
      </c>
      <c r="O3520" t="b">
        <v>0</v>
      </c>
      <c r="P3520">
        <v>21</v>
      </c>
      <c r="Q3520">
        <v>61</v>
      </c>
      <c r="R3520">
        <v>51</v>
      </c>
    </row>
    <row r="3521" spans="1:18" x14ac:dyDescent="0.25">
      <c r="A3521">
        <v>2016</v>
      </c>
      <c r="B3521">
        <v>22780</v>
      </c>
      <c r="C3521">
        <v>1924149</v>
      </c>
      <c r="D3521">
        <f t="shared" si="54"/>
        <v>1.1838999994283186</v>
      </c>
      <c r="E3521" t="s">
        <v>80</v>
      </c>
      <c r="F3521" t="s">
        <v>81</v>
      </c>
      <c r="G3521" t="s">
        <v>16</v>
      </c>
      <c r="H3521" t="s">
        <v>411</v>
      </c>
      <c r="I3521" t="s">
        <v>34</v>
      </c>
      <c r="M3521">
        <v>20171015</v>
      </c>
      <c r="O3521" t="b">
        <v>0</v>
      </c>
      <c r="P3521">
        <v>21</v>
      </c>
      <c r="Q3521">
        <v>61</v>
      </c>
      <c r="R3521">
        <v>51</v>
      </c>
    </row>
    <row r="3522" spans="1:18" x14ac:dyDescent="0.25">
      <c r="A3522">
        <v>2016</v>
      </c>
      <c r="B3522">
        <v>13913</v>
      </c>
      <c r="C3522">
        <v>1924149</v>
      </c>
      <c r="D3522">
        <f t="shared" ref="D3522:D3585" si="55">(B3522/C3522)*100</f>
        <v>0.72307290131897273</v>
      </c>
      <c r="E3522" t="s">
        <v>80</v>
      </c>
      <c r="F3522" t="s">
        <v>81</v>
      </c>
      <c r="G3522" t="s">
        <v>16</v>
      </c>
      <c r="H3522" t="s">
        <v>377</v>
      </c>
      <c r="I3522" t="s">
        <v>273</v>
      </c>
      <c r="M3522">
        <v>20171015</v>
      </c>
      <c r="O3522" t="b">
        <v>0</v>
      </c>
      <c r="P3522">
        <v>21</v>
      </c>
      <c r="Q3522">
        <v>61</v>
      </c>
      <c r="R3522">
        <v>51</v>
      </c>
    </row>
    <row r="3523" spans="1:18" x14ac:dyDescent="0.25">
      <c r="A3523">
        <v>2016</v>
      </c>
      <c r="B3523">
        <v>1128</v>
      </c>
      <c r="C3523">
        <v>1924149</v>
      </c>
      <c r="D3523">
        <f t="shared" si="55"/>
        <v>5.8623318672306565E-2</v>
      </c>
      <c r="E3523" t="s">
        <v>80</v>
      </c>
      <c r="F3523" t="s">
        <v>81</v>
      </c>
      <c r="G3523" t="s">
        <v>16</v>
      </c>
      <c r="H3523" t="s">
        <v>409</v>
      </c>
      <c r="I3523" t="s">
        <v>410</v>
      </c>
      <c r="M3523">
        <v>20171015</v>
      </c>
      <c r="O3523" t="b">
        <v>0</v>
      </c>
      <c r="P3523">
        <v>21</v>
      </c>
      <c r="Q3523">
        <v>61</v>
      </c>
      <c r="R3523">
        <v>51</v>
      </c>
    </row>
    <row r="3524" spans="1:18" x14ac:dyDescent="0.25">
      <c r="A3524">
        <v>2016</v>
      </c>
      <c r="B3524">
        <v>751</v>
      </c>
      <c r="C3524">
        <v>1924149</v>
      </c>
      <c r="D3524">
        <f t="shared" si="55"/>
        <v>3.9030241421012614E-2</v>
      </c>
      <c r="E3524" t="s">
        <v>80</v>
      </c>
      <c r="F3524" t="s">
        <v>81</v>
      </c>
      <c r="G3524" t="s">
        <v>16</v>
      </c>
      <c r="M3524">
        <v>20171015</v>
      </c>
      <c r="O3524" t="b">
        <v>1</v>
      </c>
      <c r="P3524">
        <v>21</v>
      </c>
      <c r="Q3524">
        <v>61</v>
      </c>
      <c r="R3524">
        <v>51</v>
      </c>
    </row>
    <row r="3525" spans="1:18" x14ac:dyDescent="0.25">
      <c r="A3525">
        <v>2016</v>
      </c>
      <c r="B3525">
        <v>1178638</v>
      </c>
      <c r="C3525">
        <v>2029032</v>
      </c>
      <c r="D3525">
        <f t="shared" si="55"/>
        <v>58.088684653568798</v>
      </c>
      <c r="E3525" t="s">
        <v>82</v>
      </c>
      <c r="F3525" t="s">
        <v>83</v>
      </c>
      <c r="G3525" t="s">
        <v>16</v>
      </c>
      <c r="H3525" t="s">
        <v>406</v>
      </c>
      <c r="I3525" t="s">
        <v>20</v>
      </c>
      <c r="M3525">
        <v>20171015</v>
      </c>
      <c r="O3525" t="b">
        <v>0</v>
      </c>
      <c r="P3525">
        <v>22</v>
      </c>
      <c r="Q3525">
        <v>72</v>
      </c>
      <c r="R3525">
        <v>45</v>
      </c>
    </row>
    <row r="3526" spans="1:18" x14ac:dyDescent="0.25">
      <c r="A3526">
        <v>2016</v>
      </c>
      <c r="B3526">
        <v>780154</v>
      </c>
      <c r="C3526">
        <v>2029032</v>
      </c>
      <c r="D3526">
        <f t="shared" si="55"/>
        <v>38.449566098513969</v>
      </c>
      <c r="E3526" t="s">
        <v>82</v>
      </c>
      <c r="F3526" t="s">
        <v>83</v>
      </c>
      <c r="G3526" t="s">
        <v>16</v>
      </c>
      <c r="H3526" t="s">
        <v>407</v>
      </c>
      <c r="I3526" t="s">
        <v>18</v>
      </c>
      <c r="M3526">
        <v>20171015</v>
      </c>
      <c r="O3526" t="b">
        <v>0</v>
      </c>
      <c r="P3526">
        <v>22</v>
      </c>
      <c r="Q3526">
        <v>72</v>
      </c>
      <c r="R3526">
        <v>45</v>
      </c>
    </row>
    <row r="3527" spans="1:18" x14ac:dyDescent="0.25">
      <c r="A3527">
        <v>2016</v>
      </c>
      <c r="B3527">
        <v>37978</v>
      </c>
      <c r="C3527">
        <v>2029032</v>
      </c>
      <c r="D3527">
        <f t="shared" si="55"/>
        <v>1.8717299677875954</v>
      </c>
      <c r="E3527" t="s">
        <v>82</v>
      </c>
      <c r="F3527" t="s">
        <v>83</v>
      </c>
      <c r="G3527" t="s">
        <v>16</v>
      </c>
      <c r="H3527" t="s">
        <v>376</v>
      </c>
      <c r="I3527" t="s">
        <v>28</v>
      </c>
      <c r="M3527">
        <v>20171015</v>
      </c>
      <c r="O3527" t="b">
        <v>0</v>
      </c>
      <c r="P3527">
        <v>22</v>
      </c>
      <c r="Q3527">
        <v>72</v>
      </c>
      <c r="R3527">
        <v>45</v>
      </c>
    </row>
    <row r="3528" spans="1:18" x14ac:dyDescent="0.25">
      <c r="A3528">
        <v>2016</v>
      </c>
      <c r="B3528">
        <v>18231</v>
      </c>
      <c r="C3528">
        <v>2029032</v>
      </c>
      <c r="D3528">
        <f t="shared" si="55"/>
        <v>0.89850726849059059</v>
      </c>
      <c r="E3528" t="s">
        <v>82</v>
      </c>
      <c r="F3528" t="s">
        <v>83</v>
      </c>
      <c r="G3528" t="s">
        <v>16</v>
      </c>
      <c r="H3528" t="s">
        <v>58</v>
      </c>
      <c r="M3528">
        <v>20171015</v>
      </c>
      <c r="O3528" t="b">
        <v>0</v>
      </c>
      <c r="P3528">
        <v>22</v>
      </c>
      <c r="Q3528">
        <v>72</v>
      </c>
      <c r="R3528">
        <v>45</v>
      </c>
    </row>
    <row r="3529" spans="1:18" x14ac:dyDescent="0.25">
      <c r="A3529">
        <v>2016</v>
      </c>
      <c r="B3529">
        <v>14031</v>
      </c>
      <c r="C3529">
        <v>2029032</v>
      </c>
      <c r="D3529">
        <f t="shared" si="55"/>
        <v>0.69151201163904752</v>
      </c>
      <c r="E3529" t="s">
        <v>82</v>
      </c>
      <c r="F3529" t="s">
        <v>83</v>
      </c>
      <c r="G3529" t="s">
        <v>16</v>
      </c>
      <c r="H3529" t="s">
        <v>377</v>
      </c>
      <c r="I3529" t="s">
        <v>273</v>
      </c>
      <c r="M3529">
        <v>20171015</v>
      </c>
      <c r="O3529" t="b">
        <v>0</v>
      </c>
      <c r="P3529">
        <v>22</v>
      </c>
      <c r="Q3529">
        <v>72</v>
      </c>
      <c r="R3529">
        <v>45</v>
      </c>
    </row>
    <row r="3530" spans="1:18" x14ac:dyDescent="0.25">
      <c r="A3530">
        <v>2016</v>
      </c>
      <c r="B3530">
        <v>357735</v>
      </c>
      <c r="C3530">
        <v>771892</v>
      </c>
      <c r="D3530">
        <f t="shared" si="55"/>
        <v>46.345214097308954</v>
      </c>
      <c r="E3530" t="s">
        <v>84</v>
      </c>
      <c r="F3530" t="s">
        <v>85</v>
      </c>
      <c r="G3530" t="s">
        <v>16</v>
      </c>
      <c r="H3530" t="s">
        <v>407</v>
      </c>
      <c r="I3530" t="s">
        <v>18</v>
      </c>
      <c r="M3530">
        <v>20171015</v>
      </c>
      <c r="O3530" t="b">
        <v>0</v>
      </c>
      <c r="P3530">
        <v>23</v>
      </c>
      <c r="Q3530">
        <v>11</v>
      </c>
      <c r="R3530">
        <v>2</v>
      </c>
    </row>
    <row r="3531" spans="1:18" x14ac:dyDescent="0.25">
      <c r="A3531">
        <v>2016</v>
      </c>
      <c r="B3531">
        <v>335593</v>
      </c>
      <c r="C3531">
        <v>771892</v>
      </c>
      <c r="D3531">
        <f t="shared" si="55"/>
        <v>43.476678084498865</v>
      </c>
      <c r="E3531" t="s">
        <v>84</v>
      </c>
      <c r="F3531" t="s">
        <v>85</v>
      </c>
      <c r="G3531" t="s">
        <v>16</v>
      </c>
      <c r="H3531" t="s">
        <v>406</v>
      </c>
      <c r="I3531" t="s">
        <v>20</v>
      </c>
      <c r="M3531">
        <v>20171015</v>
      </c>
      <c r="O3531" t="b">
        <v>0</v>
      </c>
      <c r="P3531">
        <v>23</v>
      </c>
      <c r="Q3531">
        <v>11</v>
      </c>
      <c r="R3531">
        <v>2</v>
      </c>
    </row>
    <row r="3532" spans="1:18" x14ac:dyDescent="0.25">
      <c r="A3532">
        <v>2016</v>
      </c>
      <c r="B3532">
        <v>38105</v>
      </c>
      <c r="C3532">
        <v>771892</v>
      </c>
      <c r="D3532">
        <f t="shared" si="55"/>
        <v>4.9365714374549805</v>
      </c>
      <c r="E3532" t="s">
        <v>84</v>
      </c>
      <c r="F3532" t="s">
        <v>85</v>
      </c>
      <c r="G3532" t="s">
        <v>16</v>
      </c>
      <c r="H3532" t="s">
        <v>376</v>
      </c>
      <c r="I3532" t="s">
        <v>28</v>
      </c>
      <c r="M3532">
        <v>20171015</v>
      </c>
      <c r="O3532" t="b">
        <v>0</v>
      </c>
      <c r="P3532">
        <v>23</v>
      </c>
      <c r="Q3532">
        <v>11</v>
      </c>
      <c r="R3532">
        <v>2</v>
      </c>
    </row>
    <row r="3533" spans="1:18" x14ac:dyDescent="0.25">
      <c r="A3533">
        <v>2016</v>
      </c>
      <c r="B3533">
        <v>23965</v>
      </c>
      <c r="C3533">
        <v>771892</v>
      </c>
      <c r="D3533">
        <f t="shared" si="55"/>
        <v>3.1047089489203152</v>
      </c>
      <c r="E3533" t="s">
        <v>84</v>
      </c>
      <c r="F3533" t="s">
        <v>85</v>
      </c>
      <c r="G3533" t="s">
        <v>16</v>
      </c>
      <c r="H3533" t="s">
        <v>305</v>
      </c>
      <c r="M3533">
        <v>20171015</v>
      </c>
      <c r="O3533" t="b">
        <v>0</v>
      </c>
      <c r="P3533">
        <v>23</v>
      </c>
      <c r="Q3533">
        <v>11</v>
      </c>
      <c r="R3533">
        <v>2</v>
      </c>
    </row>
    <row r="3534" spans="1:18" x14ac:dyDescent="0.25">
      <c r="A3534">
        <v>2016</v>
      </c>
      <c r="B3534">
        <v>14251</v>
      </c>
      <c r="C3534">
        <v>771892</v>
      </c>
      <c r="D3534">
        <f t="shared" si="55"/>
        <v>1.846242738621465</v>
      </c>
      <c r="E3534" t="s">
        <v>84</v>
      </c>
      <c r="F3534" t="s">
        <v>85</v>
      </c>
      <c r="G3534" t="s">
        <v>16</v>
      </c>
      <c r="H3534" t="s">
        <v>377</v>
      </c>
      <c r="I3534" t="s">
        <v>273</v>
      </c>
      <c r="M3534">
        <v>20171015</v>
      </c>
      <c r="O3534" t="b">
        <v>0</v>
      </c>
      <c r="P3534">
        <v>23</v>
      </c>
      <c r="Q3534">
        <v>11</v>
      </c>
      <c r="R3534">
        <v>2</v>
      </c>
    </row>
    <row r="3535" spans="1:18" x14ac:dyDescent="0.25">
      <c r="A3535">
        <v>2016</v>
      </c>
      <c r="B3535">
        <v>2243</v>
      </c>
      <c r="C3535">
        <v>771892</v>
      </c>
      <c r="D3535">
        <f t="shared" si="55"/>
        <v>0.29058469319542113</v>
      </c>
      <c r="E3535" t="s">
        <v>84</v>
      </c>
      <c r="F3535" t="s">
        <v>85</v>
      </c>
      <c r="G3535" t="s">
        <v>16</v>
      </c>
      <c r="I3535" t="s">
        <v>300</v>
      </c>
      <c r="M3535">
        <v>20171015</v>
      </c>
      <c r="O3535" t="b">
        <v>0</v>
      </c>
      <c r="P3535">
        <v>23</v>
      </c>
      <c r="Q3535">
        <v>11</v>
      </c>
      <c r="R3535">
        <v>2</v>
      </c>
    </row>
    <row r="3536" spans="1:18" x14ac:dyDescent="0.25">
      <c r="A3536">
        <v>2016</v>
      </c>
      <c r="B3536">
        <v>1677928</v>
      </c>
      <c r="C3536">
        <v>2781446</v>
      </c>
      <c r="D3536">
        <f t="shared" si="55"/>
        <v>60.325744235192772</v>
      </c>
      <c r="E3536" t="s">
        <v>86</v>
      </c>
      <c r="F3536" t="s">
        <v>87</v>
      </c>
      <c r="G3536" t="s">
        <v>16</v>
      </c>
      <c r="H3536" t="s">
        <v>407</v>
      </c>
      <c r="I3536" t="s">
        <v>18</v>
      </c>
      <c r="M3536">
        <v>20171015</v>
      </c>
      <c r="O3536" t="b">
        <v>0</v>
      </c>
      <c r="P3536">
        <v>24</v>
      </c>
      <c r="Q3536">
        <v>52</v>
      </c>
      <c r="R3536">
        <v>52</v>
      </c>
    </row>
    <row r="3537" spans="1:18" x14ac:dyDescent="0.25">
      <c r="A3537">
        <v>2016</v>
      </c>
      <c r="B3537">
        <v>943169</v>
      </c>
      <c r="C3537">
        <v>2781446</v>
      </c>
      <c r="D3537">
        <f t="shared" si="55"/>
        <v>33.909304728547667</v>
      </c>
      <c r="E3537" t="s">
        <v>86</v>
      </c>
      <c r="F3537" t="s">
        <v>87</v>
      </c>
      <c r="G3537" t="s">
        <v>16</v>
      </c>
      <c r="H3537" t="s">
        <v>406</v>
      </c>
      <c r="I3537" t="s">
        <v>20</v>
      </c>
      <c r="M3537">
        <v>20171015</v>
      </c>
      <c r="O3537" t="b">
        <v>0</v>
      </c>
      <c r="P3537">
        <v>24</v>
      </c>
      <c r="Q3537">
        <v>52</v>
      </c>
      <c r="R3537">
        <v>52</v>
      </c>
    </row>
    <row r="3538" spans="1:18" x14ac:dyDescent="0.25">
      <c r="A3538">
        <v>2016</v>
      </c>
      <c r="B3538">
        <v>79605</v>
      </c>
      <c r="C3538">
        <v>2781446</v>
      </c>
      <c r="D3538">
        <f t="shared" si="55"/>
        <v>2.8620005565450488</v>
      </c>
      <c r="E3538" t="s">
        <v>86</v>
      </c>
      <c r="F3538" t="s">
        <v>87</v>
      </c>
      <c r="G3538" t="s">
        <v>16</v>
      </c>
      <c r="H3538" t="s">
        <v>376</v>
      </c>
      <c r="I3538" t="s">
        <v>28</v>
      </c>
      <c r="M3538">
        <v>20171015</v>
      </c>
      <c r="O3538" t="b">
        <v>0</v>
      </c>
      <c r="P3538">
        <v>24</v>
      </c>
      <c r="Q3538">
        <v>52</v>
      </c>
      <c r="R3538">
        <v>52</v>
      </c>
    </row>
    <row r="3539" spans="1:18" x14ac:dyDescent="0.25">
      <c r="A3539">
        <v>2016</v>
      </c>
      <c r="B3539">
        <v>35945</v>
      </c>
      <c r="C3539">
        <v>2781446</v>
      </c>
      <c r="D3539">
        <f t="shared" si="55"/>
        <v>1.2923134225866688</v>
      </c>
      <c r="E3539" t="s">
        <v>86</v>
      </c>
      <c r="F3539" t="s">
        <v>87</v>
      </c>
      <c r="G3539" t="s">
        <v>16</v>
      </c>
      <c r="H3539" t="s">
        <v>377</v>
      </c>
      <c r="I3539" t="s">
        <v>273</v>
      </c>
      <c r="M3539">
        <v>20171015</v>
      </c>
      <c r="O3539" t="b">
        <v>0</v>
      </c>
      <c r="P3539">
        <v>24</v>
      </c>
      <c r="Q3539">
        <v>52</v>
      </c>
      <c r="R3539">
        <v>52</v>
      </c>
    </row>
    <row r="3540" spans="1:18" x14ac:dyDescent="0.25">
      <c r="A3540">
        <v>2016</v>
      </c>
      <c r="B3540">
        <v>33263</v>
      </c>
      <c r="C3540">
        <v>2781446</v>
      </c>
      <c r="D3540">
        <f t="shared" si="55"/>
        <v>1.1958887571428676</v>
      </c>
      <c r="E3540" t="s">
        <v>86</v>
      </c>
      <c r="F3540" t="s">
        <v>87</v>
      </c>
      <c r="G3540" t="s">
        <v>16</v>
      </c>
      <c r="M3540">
        <v>20171015</v>
      </c>
      <c r="O3540" t="b">
        <v>1</v>
      </c>
      <c r="P3540">
        <v>24</v>
      </c>
      <c r="Q3540">
        <v>52</v>
      </c>
      <c r="R3540">
        <v>52</v>
      </c>
    </row>
    <row r="3541" spans="1:18" x14ac:dyDescent="0.25">
      <c r="A3541">
        <v>2016</v>
      </c>
      <c r="B3541">
        <v>10921</v>
      </c>
      <c r="C3541">
        <v>2781446</v>
      </c>
      <c r="D3541">
        <f t="shared" si="55"/>
        <v>0.39263749862481601</v>
      </c>
      <c r="E3541" t="s">
        <v>86</v>
      </c>
      <c r="F3541" t="s">
        <v>87</v>
      </c>
      <c r="G3541" t="s">
        <v>16</v>
      </c>
      <c r="H3541" t="s">
        <v>58</v>
      </c>
      <c r="M3541">
        <v>20171015</v>
      </c>
      <c r="O3541" t="b">
        <v>1</v>
      </c>
      <c r="P3541">
        <v>24</v>
      </c>
      <c r="Q3541">
        <v>52</v>
      </c>
      <c r="R3541">
        <v>52</v>
      </c>
    </row>
    <row r="3542" spans="1:18" x14ac:dyDescent="0.25">
      <c r="A3542">
        <v>2016</v>
      </c>
      <c r="B3542">
        <v>278</v>
      </c>
      <c r="C3542">
        <v>2781446</v>
      </c>
      <c r="D3542">
        <f t="shared" si="55"/>
        <v>9.9948012652411738E-3</v>
      </c>
      <c r="E3542" t="s">
        <v>86</v>
      </c>
      <c r="F3542" t="s">
        <v>87</v>
      </c>
      <c r="G3542" t="s">
        <v>16</v>
      </c>
      <c r="I3542" t="s">
        <v>54</v>
      </c>
      <c r="M3542">
        <v>20171015</v>
      </c>
      <c r="O3542" t="b">
        <v>1</v>
      </c>
      <c r="P3542">
        <v>24</v>
      </c>
      <c r="Q3542">
        <v>52</v>
      </c>
      <c r="R3542">
        <v>52</v>
      </c>
    </row>
    <row r="3543" spans="1:18" x14ac:dyDescent="0.25">
      <c r="A3543">
        <v>2016</v>
      </c>
      <c r="B3543">
        <v>259</v>
      </c>
      <c r="C3543">
        <v>2781446</v>
      </c>
      <c r="D3543">
        <f t="shared" si="55"/>
        <v>9.311703337041238E-3</v>
      </c>
      <c r="E3543" t="s">
        <v>86</v>
      </c>
      <c r="F3543" t="s">
        <v>87</v>
      </c>
      <c r="G3543" t="s">
        <v>16</v>
      </c>
      <c r="H3543" t="s">
        <v>406</v>
      </c>
      <c r="I3543" t="s">
        <v>20</v>
      </c>
      <c r="M3543">
        <v>20171015</v>
      </c>
      <c r="O3543" t="b">
        <v>1</v>
      </c>
      <c r="P3543">
        <v>24</v>
      </c>
      <c r="Q3543">
        <v>52</v>
      </c>
      <c r="R3543">
        <v>52</v>
      </c>
    </row>
    <row r="3544" spans="1:18" x14ac:dyDescent="0.25">
      <c r="A3544">
        <v>2016</v>
      </c>
      <c r="B3544">
        <v>78</v>
      </c>
      <c r="C3544">
        <v>2781446</v>
      </c>
      <c r="D3544">
        <f t="shared" si="55"/>
        <v>2.8042967578734228E-3</v>
      </c>
      <c r="E3544" t="s">
        <v>86</v>
      </c>
      <c r="F3544" t="s">
        <v>87</v>
      </c>
      <c r="G3544" t="s">
        <v>16</v>
      </c>
      <c r="H3544" t="s">
        <v>407</v>
      </c>
      <c r="I3544" t="s">
        <v>18</v>
      </c>
      <c r="M3544">
        <v>20171015</v>
      </c>
      <c r="O3544" t="b">
        <v>1</v>
      </c>
      <c r="P3544">
        <v>24</v>
      </c>
      <c r="Q3544">
        <v>52</v>
      </c>
      <c r="R3544">
        <v>52</v>
      </c>
    </row>
    <row r="3545" spans="1:18" x14ac:dyDescent="0.25">
      <c r="A3545">
        <v>2016</v>
      </c>
      <c r="B3545">
        <v>1995196</v>
      </c>
      <c r="C3545">
        <v>3378821</v>
      </c>
      <c r="D3545">
        <f t="shared" si="55"/>
        <v>59.05006509667129</v>
      </c>
      <c r="E3545" t="s">
        <v>88</v>
      </c>
      <c r="F3545" t="s">
        <v>89</v>
      </c>
      <c r="G3545" t="s">
        <v>16</v>
      </c>
      <c r="H3545" t="s">
        <v>407</v>
      </c>
      <c r="I3545" t="s">
        <v>18</v>
      </c>
      <c r="M3545">
        <v>20171015</v>
      </c>
      <c r="O3545" t="b">
        <v>0</v>
      </c>
      <c r="P3545">
        <v>25</v>
      </c>
      <c r="Q3545">
        <v>14</v>
      </c>
      <c r="R3545">
        <v>3</v>
      </c>
    </row>
    <row r="3546" spans="1:18" x14ac:dyDescent="0.25">
      <c r="A3546">
        <v>2016</v>
      </c>
      <c r="B3546">
        <v>1090893</v>
      </c>
      <c r="C3546">
        <v>3378821</v>
      </c>
      <c r="D3546">
        <f t="shared" si="55"/>
        <v>32.28620279085515</v>
      </c>
      <c r="E3546" t="s">
        <v>88</v>
      </c>
      <c r="F3546" t="s">
        <v>89</v>
      </c>
      <c r="G3546" t="s">
        <v>16</v>
      </c>
      <c r="H3546" t="s">
        <v>406</v>
      </c>
      <c r="I3546" t="s">
        <v>20</v>
      </c>
      <c r="M3546">
        <v>20171015</v>
      </c>
      <c r="O3546" t="b">
        <v>0</v>
      </c>
      <c r="P3546">
        <v>25</v>
      </c>
      <c r="Q3546">
        <v>14</v>
      </c>
      <c r="R3546">
        <v>3</v>
      </c>
    </row>
    <row r="3547" spans="1:18" x14ac:dyDescent="0.25">
      <c r="A3547">
        <v>2016</v>
      </c>
      <c r="B3547">
        <v>138018</v>
      </c>
      <c r="C3547">
        <v>3378821</v>
      </c>
      <c r="D3547">
        <f t="shared" si="55"/>
        <v>4.0847976261542112</v>
      </c>
      <c r="E3547" t="s">
        <v>88</v>
      </c>
      <c r="F3547" t="s">
        <v>89</v>
      </c>
      <c r="G3547" t="s">
        <v>16</v>
      </c>
      <c r="H3547" t="s">
        <v>376</v>
      </c>
      <c r="I3547" t="s">
        <v>28</v>
      </c>
      <c r="M3547">
        <v>20171015</v>
      </c>
      <c r="O3547" t="b">
        <v>0</v>
      </c>
      <c r="P3547">
        <v>25</v>
      </c>
      <c r="Q3547">
        <v>14</v>
      </c>
      <c r="R3547">
        <v>3</v>
      </c>
    </row>
    <row r="3548" spans="1:18" x14ac:dyDescent="0.25">
      <c r="A3548">
        <v>2016</v>
      </c>
      <c r="B3548">
        <v>53775</v>
      </c>
      <c r="C3548">
        <v>3378821</v>
      </c>
      <c r="D3548">
        <f t="shared" si="55"/>
        <v>1.5915314839111037</v>
      </c>
      <c r="E3548" t="s">
        <v>88</v>
      </c>
      <c r="F3548" t="s">
        <v>89</v>
      </c>
      <c r="G3548" t="s">
        <v>16</v>
      </c>
      <c r="H3548" t="s">
        <v>305</v>
      </c>
      <c r="M3548">
        <v>20171015</v>
      </c>
      <c r="O3548" t="b">
        <v>0</v>
      </c>
      <c r="P3548">
        <v>25</v>
      </c>
      <c r="Q3548">
        <v>14</v>
      </c>
      <c r="R3548">
        <v>3</v>
      </c>
    </row>
    <row r="3549" spans="1:18" x14ac:dyDescent="0.25">
      <c r="A3549">
        <v>2016</v>
      </c>
      <c r="B3549">
        <v>50488</v>
      </c>
      <c r="C3549">
        <v>3378821</v>
      </c>
      <c r="D3549">
        <f t="shared" si="55"/>
        <v>1.4942490294691551</v>
      </c>
      <c r="E3549" t="s">
        <v>88</v>
      </c>
      <c r="F3549" t="s">
        <v>89</v>
      </c>
      <c r="G3549" t="s">
        <v>16</v>
      </c>
      <c r="H3549" t="s">
        <v>58</v>
      </c>
      <c r="M3549">
        <v>20171015</v>
      </c>
      <c r="O3549" t="b">
        <v>0</v>
      </c>
      <c r="P3549">
        <v>25</v>
      </c>
      <c r="Q3549">
        <v>14</v>
      </c>
      <c r="R3549">
        <v>3</v>
      </c>
    </row>
    <row r="3550" spans="1:18" x14ac:dyDescent="0.25">
      <c r="A3550">
        <v>2016</v>
      </c>
      <c r="B3550">
        <v>47661</v>
      </c>
      <c r="C3550">
        <v>3378821</v>
      </c>
      <c r="D3550">
        <f t="shared" si="55"/>
        <v>1.4105807913470407</v>
      </c>
      <c r="E3550" t="s">
        <v>88</v>
      </c>
      <c r="F3550" t="s">
        <v>89</v>
      </c>
      <c r="G3550" t="s">
        <v>16</v>
      </c>
      <c r="H3550" t="s">
        <v>377</v>
      </c>
      <c r="I3550" t="s">
        <v>273</v>
      </c>
      <c r="M3550">
        <v>20171015</v>
      </c>
      <c r="O3550" t="b">
        <v>0</v>
      </c>
      <c r="P3550">
        <v>25</v>
      </c>
      <c r="Q3550">
        <v>14</v>
      </c>
      <c r="R3550">
        <v>3</v>
      </c>
    </row>
    <row r="3551" spans="1:18" x14ac:dyDescent="0.25">
      <c r="A3551">
        <v>2016</v>
      </c>
      <c r="B3551">
        <v>2790</v>
      </c>
      <c r="C3551">
        <v>3378821</v>
      </c>
      <c r="D3551">
        <f t="shared" si="55"/>
        <v>8.2573181592040537E-2</v>
      </c>
      <c r="E3551" t="s">
        <v>88</v>
      </c>
      <c r="F3551" t="s">
        <v>89</v>
      </c>
      <c r="G3551" t="s">
        <v>16</v>
      </c>
      <c r="M3551">
        <v>20171015</v>
      </c>
      <c r="O3551" t="b">
        <v>1</v>
      </c>
      <c r="P3551">
        <v>25</v>
      </c>
      <c r="Q3551">
        <v>14</v>
      </c>
      <c r="R3551">
        <v>3</v>
      </c>
    </row>
    <row r="3552" spans="1:18" x14ac:dyDescent="0.25">
      <c r="A3552">
        <v>2016</v>
      </c>
      <c r="B3552">
        <v>2279543</v>
      </c>
      <c r="C3552">
        <v>4799284</v>
      </c>
      <c r="D3552">
        <f t="shared" si="55"/>
        <v>47.49756421999615</v>
      </c>
      <c r="E3552" t="s">
        <v>90</v>
      </c>
      <c r="F3552" t="s">
        <v>91</v>
      </c>
      <c r="G3552" t="s">
        <v>16</v>
      </c>
      <c r="H3552" t="s">
        <v>406</v>
      </c>
      <c r="I3552" t="s">
        <v>20</v>
      </c>
      <c r="M3552">
        <v>20171015</v>
      </c>
      <c r="O3552" t="b">
        <v>0</v>
      </c>
      <c r="P3552">
        <v>26</v>
      </c>
      <c r="Q3552">
        <v>34</v>
      </c>
      <c r="R3552">
        <v>23</v>
      </c>
    </row>
    <row r="3553" spans="1:18" x14ac:dyDescent="0.25">
      <c r="A3553">
        <v>2016</v>
      </c>
      <c r="B3553">
        <v>2268839</v>
      </c>
      <c r="C3553">
        <v>4799284</v>
      </c>
      <c r="D3553">
        <f t="shared" si="55"/>
        <v>47.27453095086684</v>
      </c>
      <c r="E3553" t="s">
        <v>90</v>
      </c>
      <c r="F3553" t="s">
        <v>91</v>
      </c>
      <c r="G3553" t="s">
        <v>16</v>
      </c>
      <c r="H3553" t="s">
        <v>407</v>
      </c>
      <c r="I3553" t="s">
        <v>18</v>
      </c>
      <c r="M3553">
        <v>20171015</v>
      </c>
      <c r="O3553" t="b">
        <v>0</v>
      </c>
      <c r="P3553">
        <v>26</v>
      </c>
      <c r="Q3553">
        <v>34</v>
      </c>
      <c r="R3553">
        <v>23</v>
      </c>
    </row>
    <row r="3554" spans="1:18" x14ac:dyDescent="0.25">
      <c r="A3554">
        <v>2016</v>
      </c>
      <c r="B3554">
        <v>172136</v>
      </c>
      <c r="C3554">
        <v>4799284</v>
      </c>
      <c r="D3554">
        <f t="shared" si="55"/>
        <v>3.5867016830010479</v>
      </c>
      <c r="E3554" t="s">
        <v>90</v>
      </c>
      <c r="F3554" t="s">
        <v>91</v>
      </c>
      <c r="G3554" t="s">
        <v>16</v>
      </c>
      <c r="H3554" t="s">
        <v>376</v>
      </c>
      <c r="I3554" t="s">
        <v>28</v>
      </c>
      <c r="M3554">
        <v>20171015</v>
      </c>
      <c r="O3554" t="b">
        <v>0</v>
      </c>
      <c r="P3554">
        <v>26</v>
      </c>
      <c r="Q3554">
        <v>34</v>
      </c>
      <c r="R3554">
        <v>23</v>
      </c>
    </row>
    <row r="3555" spans="1:18" x14ac:dyDescent="0.25">
      <c r="A3555">
        <v>2016</v>
      </c>
      <c r="B3555">
        <v>51463</v>
      </c>
      <c r="C3555">
        <v>4799284</v>
      </c>
      <c r="D3555">
        <f t="shared" si="55"/>
        <v>1.0723057856130207</v>
      </c>
      <c r="E3555" t="s">
        <v>90</v>
      </c>
      <c r="F3555" t="s">
        <v>91</v>
      </c>
      <c r="G3555" t="s">
        <v>16</v>
      </c>
      <c r="H3555" t="s">
        <v>377</v>
      </c>
      <c r="I3555" t="s">
        <v>273</v>
      </c>
      <c r="M3555">
        <v>20171015</v>
      </c>
      <c r="O3555" t="b">
        <v>0</v>
      </c>
      <c r="P3555">
        <v>26</v>
      </c>
      <c r="Q3555">
        <v>34</v>
      </c>
      <c r="R3555">
        <v>23</v>
      </c>
    </row>
    <row r="3556" spans="1:18" x14ac:dyDescent="0.25">
      <c r="A3556">
        <v>2016</v>
      </c>
      <c r="B3556">
        <v>16139</v>
      </c>
      <c r="C3556">
        <v>4799284</v>
      </c>
      <c r="D3556">
        <f t="shared" si="55"/>
        <v>0.336279328333143</v>
      </c>
      <c r="E3556" t="s">
        <v>90</v>
      </c>
      <c r="F3556" t="s">
        <v>91</v>
      </c>
      <c r="G3556" t="s">
        <v>16</v>
      </c>
      <c r="H3556" t="s">
        <v>408</v>
      </c>
      <c r="I3556" t="s">
        <v>274</v>
      </c>
      <c r="M3556">
        <v>20171015</v>
      </c>
      <c r="O3556" t="b">
        <v>0</v>
      </c>
      <c r="P3556">
        <v>26</v>
      </c>
      <c r="Q3556">
        <v>34</v>
      </c>
      <c r="R3556">
        <v>23</v>
      </c>
    </row>
    <row r="3557" spans="1:18" x14ac:dyDescent="0.25">
      <c r="A3557">
        <v>2016</v>
      </c>
      <c r="B3557">
        <v>8955</v>
      </c>
      <c r="C3557">
        <v>4799284</v>
      </c>
      <c r="D3557">
        <f t="shared" si="55"/>
        <v>0.18659033305801448</v>
      </c>
      <c r="E3557" t="s">
        <v>90</v>
      </c>
      <c r="F3557" t="s">
        <v>91</v>
      </c>
      <c r="G3557" t="s">
        <v>16</v>
      </c>
      <c r="M3557">
        <v>20171015</v>
      </c>
      <c r="O3557" t="b">
        <v>1</v>
      </c>
      <c r="P3557">
        <v>26</v>
      </c>
      <c r="Q3557">
        <v>34</v>
      </c>
      <c r="R3557">
        <v>23</v>
      </c>
    </row>
    <row r="3558" spans="1:18" x14ac:dyDescent="0.25">
      <c r="A3558">
        <v>2016</v>
      </c>
      <c r="B3558">
        <v>2209</v>
      </c>
      <c r="C3558">
        <v>4799284</v>
      </c>
      <c r="D3558">
        <f t="shared" si="55"/>
        <v>4.6027699131787156E-2</v>
      </c>
      <c r="E3558" t="s">
        <v>90</v>
      </c>
      <c r="F3558" t="s">
        <v>91</v>
      </c>
      <c r="G3558" t="s">
        <v>16</v>
      </c>
      <c r="H3558" t="s">
        <v>431</v>
      </c>
      <c r="I3558" t="s">
        <v>236</v>
      </c>
      <c r="M3558">
        <v>20171015</v>
      </c>
      <c r="O3558" t="b">
        <v>0</v>
      </c>
      <c r="P3558">
        <v>26</v>
      </c>
      <c r="Q3558">
        <v>34</v>
      </c>
      <c r="R3558">
        <v>23</v>
      </c>
    </row>
    <row r="3559" spans="1:18" x14ac:dyDescent="0.25">
      <c r="A3559">
        <v>2016</v>
      </c>
      <c r="B3559">
        <v>1367705</v>
      </c>
      <c r="C3559">
        <v>2944782</v>
      </c>
      <c r="D3559">
        <f t="shared" si="55"/>
        <v>46.445033961766953</v>
      </c>
      <c r="E3559" t="s">
        <v>93</v>
      </c>
      <c r="F3559" t="s">
        <v>94</v>
      </c>
      <c r="G3559" t="s">
        <v>16</v>
      </c>
      <c r="H3559" t="s">
        <v>407</v>
      </c>
      <c r="I3559" t="s">
        <v>18</v>
      </c>
      <c r="M3559">
        <v>20171015</v>
      </c>
      <c r="O3559" t="b">
        <v>0</v>
      </c>
      <c r="P3559">
        <v>27</v>
      </c>
      <c r="Q3559">
        <v>41</v>
      </c>
      <c r="R3559">
        <v>33</v>
      </c>
    </row>
    <row r="3560" spans="1:18" x14ac:dyDescent="0.25">
      <c r="A3560">
        <v>2016</v>
      </c>
      <c r="B3560">
        <v>1322949</v>
      </c>
      <c r="C3560">
        <v>2944782</v>
      </c>
      <c r="D3560">
        <f t="shared" si="55"/>
        <v>44.925193104277326</v>
      </c>
      <c r="E3560" t="s">
        <v>93</v>
      </c>
      <c r="F3560" t="s">
        <v>94</v>
      </c>
      <c r="G3560" t="s">
        <v>16</v>
      </c>
      <c r="H3560" t="s">
        <v>406</v>
      </c>
      <c r="I3560" t="s">
        <v>20</v>
      </c>
      <c r="M3560">
        <v>20171015</v>
      </c>
      <c r="O3560" t="b">
        <v>0</v>
      </c>
      <c r="P3560">
        <v>27</v>
      </c>
      <c r="Q3560">
        <v>41</v>
      </c>
      <c r="R3560">
        <v>33</v>
      </c>
    </row>
    <row r="3561" spans="1:18" x14ac:dyDescent="0.25">
      <c r="A3561">
        <v>2016</v>
      </c>
      <c r="B3561">
        <v>112972</v>
      </c>
      <c r="C3561">
        <v>2944782</v>
      </c>
      <c r="D3561">
        <f t="shared" si="55"/>
        <v>3.8363451012672587</v>
      </c>
      <c r="E3561" t="s">
        <v>93</v>
      </c>
      <c r="F3561" t="s">
        <v>94</v>
      </c>
      <c r="G3561" t="s">
        <v>16</v>
      </c>
      <c r="H3561" t="s">
        <v>376</v>
      </c>
      <c r="I3561" t="s">
        <v>28</v>
      </c>
      <c r="M3561">
        <v>20171015</v>
      </c>
      <c r="O3561" t="b">
        <v>0</v>
      </c>
      <c r="P3561">
        <v>27</v>
      </c>
      <c r="Q3561">
        <v>41</v>
      </c>
      <c r="R3561">
        <v>33</v>
      </c>
    </row>
    <row r="3562" spans="1:18" x14ac:dyDescent="0.25">
      <c r="A3562">
        <v>2016</v>
      </c>
      <c r="B3562">
        <v>53075</v>
      </c>
      <c r="C3562">
        <v>2944782</v>
      </c>
      <c r="D3562">
        <f t="shared" si="55"/>
        <v>1.8023405467705249</v>
      </c>
      <c r="E3562" t="s">
        <v>93</v>
      </c>
      <c r="F3562" t="s">
        <v>94</v>
      </c>
      <c r="G3562" t="s">
        <v>16</v>
      </c>
      <c r="H3562" t="s">
        <v>411</v>
      </c>
      <c r="I3562" t="s">
        <v>291</v>
      </c>
      <c r="M3562">
        <v>20171015</v>
      </c>
      <c r="O3562" t="b">
        <v>0</v>
      </c>
      <c r="P3562">
        <v>27</v>
      </c>
      <c r="Q3562">
        <v>41</v>
      </c>
      <c r="R3562">
        <v>33</v>
      </c>
    </row>
    <row r="3563" spans="1:18" x14ac:dyDescent="0.25">
      <c r="A3563">
        <v>2016</v>
      </c>
      <c r="B3563">
        <v>36986</v>
      </c>
      <c r="C3563">
        <v>2944782</v>
      </c>
      <c r="D3563">
        <f t="shared" si="55"/>
        <v>1.2559843139492159</v>
      </c>
      <c r="E3563" t="s">
        <v>93</v>
      </c>
      <c r="F3563" t="s">
        <v>94</v>
      </c>
      <c r="G3563" t="s">
        <v>16</v>
      </c>
      <c r="H3563" t="s">
        <v>377</v>
      </c>
      <c r="I3563" t="s">
        <v>273</v>
      </c>
      <c r="M3563">
        <v>20171015</v>
      </c>
      <c r="O3563" t="b">
        <v>0</v>
      </c>
      <c r="P3563">
        <v>27</v>
      </c>
      <c r="Q3563">
        <v>41</v>
      </c>
      <c r="R3563">
        <v>33</v>
      </c>
    </row>
    <row r="3564" spans="1:18" x14ac:dyDescent="0.25">
      <c r="A3564">
        <v>2016</v>
      </c>
      <c r="B3564">
        <v>27247</v>
      </c>
      <c r="C3564">
        <v>2944782</v>
      </c>
      <c r="D3564">
        <f t="shared" si="55"/>
        <v>0.92526373768924164</v>
      </c>
      <c r="E3564" t="s">
        <v>93</v>
      </c>
      <c r="F3564" t="s">
        <v>94</v>
      </c>
      <c r="G3564" t="s">
        <v>16</v>
      </c>
      <c r="M3564">
        <v>20171015</v>
      </c>
      <c r="O3564" t="b">
        <v>1</v>
      </c>
      <c r="P3564">
        <v>27</v>
      </c>
      <c r="Q3564">
        <v>41</v>
      </c>
      <c r="R3564">
        <v>33</v>
      </c>
    </row>
    <row r="3565" spans="1:18" x14ac:dyDescent="0.25">
      <c r="A3565">
        <v>2016</v>
      </c>
      <c r="B3565">
        <v>11291</v>
      </c>
      <c r="C3565">
        <v>2944782</v>
      </c>
      <c r="D3565">
        <f t="shared" si="55"/>
        <v>0.38342396822583136</v>
      </c>
      <c r="E3565" t="s">
        <v>93</v>
      </c>
      <c r="F3565" t="s">
        <v>94</v>
      </c>
      <c r="G3565" t="s">
        <v>16</v>
      </c>
      <c r="H3565" t="s">
        <v>434</v>
      </c>
      <c r="I3565" t="s">
        <v>435</v>
      </c>
      <c r="M3565">
        <v>20171015</v>
      </c>
      <c r="O3565" t="b">
        <v>0</v>
      </c>
      <c r="P3565">
        <v>27</v>
      </c>
      <c r="Q3565">
        <v>41</v>
      </c>
      <c r="R3565">
        <v>33</v>
      </c>
    </row>
    <row r="3566" spans="1:18" x14ac:dyDescent="0.25">
      <c r="A3566">
        <v>2016</v>
      </c>
      <c r="B3566">
        <v>9456</v>
      </c>
      <c r="C3566">
        <v>2944782</v>
      </c>
      <c r="D3566">
        <f t="shared" si="55"/>
        <v>0.32111035723527243</v>
      </c>
      <c r="E3566" t="s">
        <v>93</v>
      </c>
      <c r="F3566" t="s">
        <v>94</v>
      </c>
      <c r="G3566" t="s">
        <v>16</v>
      </c>
      <c r="H3566" t="s">
        <v>408</v>
      </c>
      <c r="I3566" t="s">
        <v>133</v>
      </c>
      <c r="M3566">
        <v>20171015</v>
      </c>
      <c r="O3566" t="b">
        <v>0</v>
      </c>
      <c r="P3566">
        <v>27</v>
      </c>
      <c r="Q3566">
        <v>41</v>
      </c>
      <c r="R3566">
        <v>33</v>
      </c>
    </row>
    <row r="3567" spans="1:18" x14ac:dyDescent="0.25">
      <c r="A3567">
        <v>2016</v>
      </c>
      <c r="B3567">
        <v>1671</v>
      </c>
      <c r="C3567">
        <v>2944782</v>
      </c>
      <c r="D3567">
        <f t="shared" si="55"/>
        <v>5.674443812818742E-2</v>
      </c>
      <c r="E3567" t="s">
        <v>93</v>
      </c>
      <c r="F3567" t="s">
        <v>94</v>
      </c>
      <c r="G3567" t="s">
        <v>16</v>
      </c>
      <c r="H3567" t="s">
        <v>425</v>
      </c>
      <c r="I3567" t="s">
        <v>36</v>
      </c>
      <c r="M3567">
        <v>20171015</v>
      </c>
      <c r="O3567" t="b">
        <v>0</v>
      </c>
      <c r="P3567">
        <v>27</v>
      </c>
      <c r="Q3567">
        <v>41</v>
      </c>
      <c r="R3567">
        <v>33</v>
      </c>
    </row>
    <row r="3568" spans="1:18" x14ac:dyDescent="0.25">
      <c r="A3568">
        <v>2016</v>
      </c>
      <c r="B3568">
        <v>1430</v>
      </c>
      <c r="C3568">
        <v>2944782</v>
      </c>
      <c r="D3568">
        <f t="shared" si="55"/>
        <v>4.8560470690190309E-2</v>
      </c>
      <c r="E3568" t="s">
        <v>93</v>
      </c>
      <c r="F3568" t="s">
        <v>94</v>
      </c>
      <c r="G3568" t="s">
        <v>16</v>
      </c>
      <c r="H3568" t="s">
        <v>409</v>
      </c>
      <c r="I3568" t="s">
        <v>410</v>
      </c>
      <c r="M3568">
        <v>20171015</v>
      </c>
      <c r="O3568" t="b">
        <v>0</v>
      </c>
      <c r="P3568">
        <v>27</v>
      </c>
      <c r="Q3568">
        <v>41</v>
      </c>
      <c r="R3568">
        <v>33</v>
      </c>
    </row>
    <row r="3569" spans="1:18" x14ac:dyDescent="0.25">
      <c r="A3569">
        <v>2016</v>
      </c>
      <c r="B3569">
        <v>700714</v>
      </c>
      <c r="C3569">
        <v>1209357</v>
      </c>
      <c r="D3569">
        <f t="shared" si="55"/>
        <v>57.94103808883564</v>
      </c>
      <c r="E3569" t="s">
        <v>100</v>
      </c>
      <c r="F3569" t="s">
        <v>101</v>
      </c>
      <c r="G3569" t="s">
        <v>16</v>
      </c>
      <c r="H3569" t="s">
        <v>406</v>
      </c>
      <c r="I3569" t="s">
        <v>20</v>
      </c>
      <c r="M3569">
        <v>20171015</v>
      </c>
      <c r="O3569" t="b">
        <v>0</v>
      </c>
      <c r="P3569">
        <v>28</v>
      </c>
      <c r="Q3569">
        <v>64</v>
      </c>
      <c r="R3569">
        <v>46</v>
      </c>
    </row>
    <row r="3570" spans="1:18" x14ac:dyDescent="0.25">
      <c r="A3570">
        <v>2016</v>
      </c>
      <c r="B3570">
        <v>485131</v>
      </c>
      <c r="C3570">
        <v>1209357</v>
      </c>
      <c r="D3570">
        <f t="shared" si="55"/>
        <v>40.114788271784093</v>
      </c>
      <c r="E3570" t="s">
        <v>100</v>
      </c>
      <c r="F3570" t="s">
        <v>101</v>
      </c>
      <c r="G3570" t="s">
        <v>16</v>
      </c>
      <c r="H3570" t="s">
        <v>407</v>
      </c>
      <c r="I3570" t="s">
        <v>18</v>
      </c>
      <c r="M3570">
        <v>20171015</v>
      </c>
      <c r="O3570" t="b">
        <v>0</v>
      </c>
      <c r="P3570">
        <v>28</v>
      </c>
      <c r="Q3570">
        <v>64</v>
      </c>
      <c r="R3570">
        <v>46</v>
      </c>
    </row>
    <row r="3571" spans="1:18" x14ac:dyDescent="0.25">
      <c r="A3571">
        <v>2016</v>
      </c>
      <c r="B3571">
        <v>14435</v>
      </c>
      <c r="C3571">
        <v>1209357</v>
      </c>
      <c r="D3571">
        <f t="shared" si="55"/>
        <v>1.1936094966167972</v>
      </c>
      <c r="E3571" t="s">
        <v>100</v>
      </c>
      <c r="F3571" t="s">
        <v>101</v>
      </c>
      <c r="G3571" t="s">
        <v>16</v>
      </c>
      <c r="H3571" t="s">
        <v>376</v>
      </c>
      <c r="I3571" t="s">
        <v>28</v>
      </c>
      <c r="M3571">
        <v>20171015</v>
      </c>
      <c r="O3571" t="b">
        <v>0</v>
      </c>
      <c r="P3571">
        <v>28</v>
      </c>
      <c r="Q3571">
        <v>64</v>
      </c>
      <c r="R3571">
        <v>46</v>
      </c>
    </row>
    <row r="3572" spans="1:18" x14ac:dyDescent="0.25">
      <c r="A3572">
        <v>2016</v>
      </c>
      <c r="B3572">
        <v>3987</v>
      </c>
      <c r="C3572">
        <v>1209357</v>
      </c>
      <c r="D3572">
        <f t="shared" si="55"/>
        <v>0.32967932545972778</v>
      </c>
      <c r="E3572" t="s">
        <v>100</v>
      </c>
      <c r="F3572" t="s">
        <v>101</v>
      </c>
      <c r="G3572" t="s">
        <v>16</v>
      </c>
      <c r="H3572" t="s">
        <v>408</v>
      </c>
      <c r="I3572" t="s">
        <v>133</v>
      </c>
      <c r="M3572">
        <v>20171015</v>
      </c>
      <c r="O3572" t="b">
        <v>0</v>
      </c>
      <c r="P3572">
        <v>28</v>
      </c>
      <c r="Q3572">
        <v>64</v>
      </c>
      <c r="R3572">
        <v>46</v>
      </c>
    </row>
    <row r="3573" spans="1:18" x14ac:dyDescent="0.25">
      <c r="A3573">
        <v>2016</v>
      </c>
      <c r="B3573">
        <v>3731</v>
      </c>
      <c r="C3573">
        <v>1209357</v>
      </c>
      <c r="D3573">
        <f t="shared" si="55"/>
        <v>0.30851105174071841</v>
      </c>
      <c r="E3573" t="s">
        <v>100</v>
      </c>
      <c r="F3573" t="s">
        <v>101</v>
      </c>
      <c r="G3573" t="s">
        <v>16</v>
      </c>
      <c r="H3573" t="s">
        <v>377</v>
      </c>
      <c r="I3573" t="s">
        <v>273</v>
      </c>
      <c r="M3573">
        <v>20171015</v>
      </c>
      <c r="O3573" t="b">
        <v>0</v>
      </c>
      <c r="P3573">
        <v>28</v>
      </c>
      <c r="Q3573">
        <v>64</v>
      </c>
      <c r="R3573">
        <v>46</v>
      </c>
    </row>
    <row r="3574" spans="1:18" x14ac:dyDescent="0.25">
      <c r="A3574">
        <v>2016</v>
      </c>
      <c r="B3574">
        <v>715</v>
      </c>
      <c r="C3574">
        <v>1209357</v>
      </c>
      <c r="D3574">
        <f t="shared" si="55"/>
        <v>5.9122326988639416E-2</v>
      </c>
      <c r="E3574" t="s">
        <v>100</v>
      </c>
      <c r="F3574" t="s">
        <v>101</v>
      </c>
      <c r="G3574" t="s">
        <v>16</v>
      </c>
      <c r="H3574" t="s">
        <v>432</v>
      </c>
      <c r="I3574" t="s">
        <v>24</v>
      </c>
      <c r="M3574">
        <v>20171015</v>
      </c>
      <c r="O3574" t="b">
        <v>0</v>
      </c>
      <c r="P3574">
        <v>28</v>
      </c>
      <c r="Q3574">
        <v>64</v>
      </c>
      <c r="R3574">
        <v>46</v>
      </c>
    </row>
    <row r="3575" spans="1:18" x14ac:dyDescent="0.25">
      <c r="A3575">
        <v>2016</v>
      </c>
      <c r="B3575">
        <v>644</v>
      </c>
      <c r="C3575">
        <v>1209357</v>
      </c>
      <c r="D3575">
        <f t="shared" si="55"/>
        <v>5.3251438574382914E-2</v>
      </c>
      <c r="E3575" t="s">
        <v>100</v>
      </c>
      <c r="F3575" t="s">
        <v>101</v>
      </c>
      <c r="G3575" t="s">
        <v>16</v>
      </c>
      <c r="H3575" t="s">
        <v>409</v>
      </c>
      <c r="I3575" t="s">
        <v>410</v>
      </c>
      <c r="M3575">
        <v>20171015</v>
      </c>
      <c r="O3575" t="b">
        <v>0</v>
      </c>
      <c r="P3575">
        <v>28</v>
      </c>
      <c r="Q3575">
        <v>64</v>
      </c>
      <c r="R3575">
        <v>46</v>
      </c>
    </row>
    <row r="3576" spans="1:18" x14ac:dyDescent="0.25">
      <c r="A3576">
        <v>2016</v>
      </c>
      <c r="B3576">
        <v>1594511</v>
      </c>
      <c r="C3576">
        <v>2808605</v>
      </c>
      <c r="D3576">
        <f t="shared" si="55"/>
        <v>56.77234783816165</v>
      </c>
      <c r="E3576" t="s">
        <v>102</v>
      </c>
      <c r="F3576" t="s">
        <v>103</v>
      </c>
      <c r="G3576" t="s">
        <v>16</v>
      </c>
      <c r="H3576" t="s">
        <v>406</v>
      </c>
      <c r="I3576" t="s">
        <v>20</v>
      </c>
      <c r="M3576">
        <v>20171015</v>
      </c>
      <c r="O3576" t="b">
        <v>0</v>
      </c>
      <c r="P3576">
        <v>29</v>
      </c>
      <c r="Q3576">
        <v>43</v>
      </c>
      <c r="R3576">
        <v>34</v>
      </c>
    </row>
    <row r="3577" spans="1:18" x14ac:dyDescent="0.25">
      <c r="A3577">
        <v>2016</v>
      </c>
      <c r="B3577">
        <v>1071068</v>
      </c>
      <c r="C3577">
        <v>2808605</v>
      </c>
      <c r="D3577">
        <f t="shared" si="55"/>
        <v>38.135230835236712</v>
      </c>
      <c r="E3577" t="s">
        <v>102</v>
      </c>
      <c r="F3577" t="s">
        <v>103</v>
      </c>
      <c r="G3577" t="s">
        <v>16</v>
      </c>
      <c r="H3577" t="s">
        <v>407</v>
      </c>
      <c r="I3577" t="s">
        <v>18</v>
      </c>
      <c r="M3577">
        <v>20171015</v>
      </c>
      <c r="O3577" t="b">
        <v>0</v>
      </c>
      <c r="P3577">
        <v>29</v>
      </c>
      <c r="Q3577">
        <v>43</v>
      </c>
      <c r="R3577">
        <v>34</v>
      </c>
    </row>
    <row r="3578" spans="1:18" x14ac:dyDescent="0.25">
      <c r="A3578">
        <v>2016</v>
      </c>
      <c r="B3578">
        <v>97359</v>
      </c>
      <c r="C3578">
        <v>2808605</v>
      </c>
      <c r="D3578">
        <f t="shared" si="55"/>
        <v>3.4664539869436961</v>
      </c>
      <c r="E3578" t="s">
        <v>102</v>
      </c>
      <c r="F3578" t="s">
        <v>103</v>
      </c>
      <c r="G3578" t="s">
        <v>16</v>
      </c>
      <c r="H3578" t="s">
        <v>376</v>
      </c>
      <c r="I3578" t="s">
        <v>28</v>
      </c>
      <c r="M3578">
        <v>20171015</v>
      </c>
      <c r="O3578" t="b">
        <v>0</v>
      </c>
      <c r="P3578">
        <v>29</v>
      </c>
      <c r="Q3578">
        <v>43</v>
      </c>
      <c r="R3578">
        <v>34</v>
      </c>
    </row>
    <row r="3579" spans="1:18" x14ac:dyDescent="0.25">
      <c r="A3579">
        <v>2016</v>
      </c>
      <c r="B3579">
        <v>25419</v>
      </c>
      <c r="C3579">
        <v>2808605</v>
      </c>
      <c r="D3579">
        <f t="shared" si="55"/>
        <v>0.90504004657116255</v>
      </c>
      <c r="E3579" t="s">
        <v>102</v>
      </c>
      <c r="F3579" t="s">
        <v>103</v>
      </c>
      <c r="G3579" t="s">
        <v>16</v>
      </c>
      <c r="H3579" t="s">
        <v>377</v>
      </c>
      <c r="I3579" t="s">
        <v>273</v>
      </c>
      <c r="M3579">
        <v>20171015</v>
      </c>
      <c r="O3579" t="b">
        <v>0</v>
      </c>
      <c r="P3579">
        <v>29</v>
      </c>
      <c r="Q3579">
        <v>43</v>
      </c>
      <c r="R3579">
        <v>34</v>
      </c>
    </row>
    <row r="3580" spans="1:18" x14ac:dyDescent="0.25">
      <c r="A3580">
        <v>2016</v>
      </c>
      <c r="B3580">
        <v>13092</v>
      </c>
      <c r="C3580">
        <v>2808605</v>
      </c>
      <c r="D3580">
        <f t="shared" si="55"/>
        <v>0.46613888389431762</v>
      </c>
      <c r="E3580" t="s">
        <v>102</v>
      </c>
      <c r="F3580" t="s">
        <v>103</v>
      </c>
      <c r="G3580" t="s">
        <v>16</v>
      </c>
      <c r="H3580" t="s">
        <v>408</v>
      </c>
      <c r="I3580" t="s">
        <v>133</v>
      </c>
      <c r="M3580">
        <v>20171015</v>
      </c>
      <c r="O3580" t="b">
        <v>0</v>
      </c>
      <c r="P3580">
        <v>29</v>
      </c>
      <c r="Q3580">
        <v>43</v>
      </c>
      <c r="R3580">
        <v>34</v>
      </c>
    </row>
    <row r="3581" spans="1:18" x14ac:dyDescent="0.25">
      <c r="A3581">
        <v>2016</v>
      </c>
      <c r="B3581">
        <v>7156</v>
      </c>
      <c r="C3581">
        <v>2808605</v>
      </c>
      <c r="D3581">
        <f t="shared" si="55"/>
        <v>0.25478840919246387</v>
      </c>
      <c r="E3581" t="s">
        <v>102</v>
      </c>
      <c r="F3581" t="s">
        <v>103</v>
      </c>
      <c r="G3581" t="s">
        <v>16</v>
      </c>
      <c r="M3581">
        <v>20171015</v>
      </c>
      <c r="O3581" t="b">
        <v>1</v>
      </c>
      <c r="P3581">
        <v>29</v>
      </c>
      <c r="Q3581">
        <v>43</v>
      </c>
      <c r="R3581">
        <v>34</v>
      </c>
    </row>
    <row r="3582" spans="1:18" x14ac:dyDescent="0.25">
      <c r="A3582">
        <v>2016</v>
      </c>
      <c r="B3582">
        <v>279240</v>
      </c>
      <c r="C3582">
        <v>494526</v>
      </c>
      <c r="D3582">
        <f t="shared" si="55"/>
        <v>56.466191868577184</v>
      </c>
      <c r="E3582" t="s">
        <v>104</v>
      </c>
      <c r="F3582" t="s">
        <v>105</v>
      </c>
      <c r="G3582" t="s">
        <v>16</v>
      </c>
      <c r="H3582" t="s">
        <v>406</v>
      </c>
      <c r="I3582" t="s">
        <v>20</v>
      </c>
      <c r="M3582">
        <v>20171015</v>
      </c>
      <c r="O3582" t="b">
        <v>0</v>
      </c>
      <c r="P3582">
        <v>30</v>
      </c>
      <c r="Q3582">
        <v>81</v>
      </c>
      <c r="R3582">
        <v>64</v>
      </c>
    </row>
    <row r="3583" spans="1:18" x14ac:dyDescent="0.25">
      <c r="A3583">
        <v>2016</v>
      </c>
      <c r="B3583">
        <v>177709</v>
      </c>
      <c r="C3583">
        <v>494526</v>
      </c>
      <c r="D3583">
        <f t="shared" si="55"/>
        <v>35.935218775150346</v>
      </c>
      <c r="E3583" t="s">
        <v>104</v>
      </c>
      <c r="F3583" t="s">
        <v>105</v>
      </c>
      <c r="G3583" t="s">
        <v>16</v>
      </c>
      <c r="H3583" t="s">
        <v>407</v>
      </c>
      <c r="I3583" t="s">
        <v>18</v>
      </c>
      <c r="M3583">
        <v>20171015</v>
      </c>
      <c r="O3583" t="b">
        <v>0</v>
      </c>
      <c r="P3583">
        <v>30</v>
      </c>
      <c r="Q3583">
        <v>81</v>
      </c>
      <c r="R3583">
        <v>64</v>
      </c>
    </row>
    <row r="3584" spans="1:18" x14ac:dyDescent="0.25">
      <c r="A3584">
        <v>2016</v>
      </c>
      <c r="B3584">
        <v>28037</v>
      </c>
      <c r="C3584">
        <v>494526</v>
      </c>
      <c r="D3584">
        <f t="shared" si="55"/>
        <v>5.6694693504487121</v>
      </c>
      <c r="E3584" t="s">
        <v>104</v>
      </c>
      <c r="F3584" t="s">
        <v>105</v>
      </c>
      <c r="G3584" t="s">
        <v>16</v>
      </c>
      <c r="H3584" t="s">
        <v>376</v>
      </c>
      <c r="I3584" t="s">
        <v>28</v>
      </c>
      <c r="M3584">
        <v>20171015</v>
      </c>
      <c r="O3584" t="b">
        <v>0</v>
      </c>
      <c r="P3584">
        <v>30</v>
      </c>
      <c r="Q3584">
        <v>81</v>
      </c>
      <c r="R3584">
        <v>64</v>
      </c>
    </row>
    <row r="3585" spans="1:18" x14ac:dyDescent="0.25">
      <c r="A3585">
        <v>2016</v>
      </c>
      <c r="B3585">
        <v>7970</v>
      </c>
      <c r="C3585">
        <v>494526</v>
      </c>
      <c r="D3585">
        <f t="shared" si="55"/>
        <v>1.6116442815949013</v>
      </c>
      <c r="E3585" t="s">
        <v>104</v>
      </c>
      <c r="F3585" t="s">
        <v>105</v>
      </c>
      <c r="G3585" t="s">
        <v>16</v>
      </c>
      <c r="H3585" t="s">
        <v>377</v>
      </c>
      <c r="I3585" t="s">
        <v>273</v>
      </c>
      <c r="M3585">
        <v>20171015</v>
      </c>
      <c r="O3585" t="b">
        <v>0</v>
      </c>
      <c r="P3585">
        <v>30</v>
      </c>
      <c r="Q3585">
        <v>81</v>
      </c>
      <c r="R3585">
        <v>64</v>
      </c>
    </row>
    <row r="3586" spans="1:18" x14ac:dyDescent="0.25">
      <c r="A3586">
        <v>2016</v>
      </c>
      <c r="B3586">
        <v>1570</v>
      </c>
      <c r="C3586">
        <v>494526</v>
      </c>
      <c r="D3586">
        <f t="shared" ref="D3586:D3649" si="56">(B3586/C3586)*100</f>
        <v>0.31747572422885756</v>
      </c>
      <c r="E3586" t="s">
        <v>104</v>
      </c>
      <c r="F3586" t="s">
        <v>105</v>
      </c>
      <c r="G3586" t="s">
        <v>16</v>
      </c>
      <c r="H3586" t="s">
        <v>409</v>
      </c>
      <c r="I3586" t="s">
        <v>410</v>
      </c>
      <c r="M3586">
        <v>20171015</v>
      </c>
      <c r="O3586" t="b">
        <v>0</v>
      </c>
      <c r="P3586">
        <v>30</v>
      </c>
      <c r="Q3586">
        <v>81</v>
      </c>
      <c r="R3586">
        <v>64</v>
      </c>
    </row>
    <row r="3587" spans="1:18" x14ac:dyDescent="0.25">
      <c r="A3587">
        <v>2016</v>
      </c>
      <c r="B3587">
        <v>495961</v>
      </c>
      <c r="C3587">
        <v>844227</v>
      </c>
      <c r="D3587">
        <f t="shared" si="56"/>
        <v>58.747351127125761</v>
      </c>
      <c r="E3587" t="s">
        <v>106</v>
      </c>
      <c r="F3587" t="s">
        <v>107</v>
      </c>
      <c r="G3587" t="s">
        <v>16</v>
      </c>
      <c r="H3587" t="s">
        <v>406</v>
      </c>
      <c r="I3587" t="s">
        <v>20</v>
      </c>
      <c r="M3587">
        <v>20171015</v>
      </c>
      <c r="O3587" t="b">
        <v>0</v>
      </c>
      <c r="P3587">
        <v>31</v>
      </c>
      <c r="Q3587">
        <v>46</v>
      </c>
      <c r="R3587">
        <v>35</v>
      </c>
    </row>
    <row r="3588" spans="1:18" x14ac:dyDescent="0.25">
      <c r="A3588">
        <v>2016</v>
      </c>
      <c r="B3588">
        <v>284494</v>
      </c>
      <c r="C3588">
        <v>844227</v>
      </c>
      <c r="D3588">
        <f t="shared" si="56"/>
        <v>33.698756377135538</v>
      </c>
      <c r="E3588" t="s">
        <v>106</v>
      </c>
      <c r="F3588" t="s">
        <v>107</v>
      </c>
      <c r="G3588" t="s">
        <v>16</v>
      </c>
      <c r="H3588" t="s">
        <v>407</v>
      </c>
      <c r="I3588" t="s">
        <v>18</v>
      </c>
      <c r="M3588">
        <v>20171015</v>
      </c>
      <c r="O3588" t="b">
        <v>0</v>
      </c>
      <c r="P3588">
        <v>31</v>
      </c>
      <c r="Q3588">
        <v>46</v>
      </c>
      <c r="R3588">
        <v>35</v>
      </c>
    </row>
    <row r="3589" spans="1:18" x14ac:dyDescent="0.25">
      <c r="A3589">
        <v>2016</v>
      </c>
      <c r="B3589">
        <v>38946</v>
      </c>
      <c r="C3589">
        <v>844227</v>
      </c>
      <c r="D3589">
        <f t="shared" si="56"/>
        <v>4.6132142184507252</v>
      </c>
      <c r="E3589" t="s">
        <v>106</v>
      </c>
      <c r="F3589" t="s">
        <v>107</v>
      </c>
      <c r="G3589" t="s">
        <v>16</v>
      </c>
      <c r="H3589" t="s">
        <v>376</v>
      </c>
      <c r="I3589" t="s">
        <v>28</v>
      </c>
      <c r="M3589">
        <v>20171015</v>
      </c>
      <c r="O3589" t="b">
        <v>0</v>
      </c>
      <c r="P3589">
        <v>31</v>
      </c>
      <c r="Q3589">
        <v>46</v>
      </c>
      <c r="R3589">
        <v>35</v>
      </c>
    </row>
    <row r="3590" spans="1:18" x14ac:dyDescent="0.25">
      <c r="A3590">
        <v>2016</v>
      </c>
      <c r="B3590">
        <v>16051</v>
      </c>
      <c r="C3590">
        <v>844227</v>
      </c>
      <c r="D3590">
        <f t="shared" si="56"/>
        <v>1.901265891756601</v>
      </c>
      <c r="E3590" t="s">
        <v>106</v>
      </c>
      <c r="F3590" t="s">
        <v>107</v>
      </c>
      <c r="G3590" t="s">
        <v>16</v>
      </c>
      <c r="M3590">
        <v>20171015</v>
      </c>
      <c r="O3590" t="b">
        <v>1</v>
      </c>
      <c r="P3590">
        <v>31</v>
      </c>
      <c r="Q3590">
        <v>46</v>
      </c>
      <c r="R3590">
        <v>35</v>
      </c>
    </row>
    <row r="3591" spans="1:18" x14ac:dyDescent="0.25">
      <c r="A3591">
        <v>2016</v>
      </c>
      <c r="B3591">
        <v>8775</v>
      </c>
      <c r="C3591">
        <v>844227</v>
      </c>
      <c r="D3591">
        <f t="shared" si="56"/>
        <v>1.0394123855313795</v>
      </c>
      <c r="E3591" t="s">
        <v>106</v>
      </c>
      <c r="F3591" t="s">
        <v>107</v>
      </c>
      <c r="G3591" t="s">
        <v>16</v>
      </c>
      <c r="H3591" t="s">
        <v>377</v>
      </c>
      <c r="I3591" t="s">
        <v>175</v>
      </c>
      <c r="M3591">
        <v>20171015</v>
      </c>
      <c r="O3591" t="b">
        <v>0</v>
      </c>
      <c r="P3591">
        <v>31</v>
      </c>
      <c r="Q3591">
        <v>46</v>
      </c>
      <c r="R3591">
        <v>35</v>
      </c>
    </row>
    <row r="3592" spans="1:18" x14ac:dyDescent="0.25">
      <c r="A3592">
        <v>2016</v>
      </c>
      <c r="B3592">
        <v>539260</v>
      </c>
      <c r="C3592">
        <v>1125385</v>
      </c>
      <c r="D3592">
        <f t="shared" si="56"/>
        <v>47.917823678119042</v>
      </c>
      <c r="E3592" t="s">
        <v>108</v>
      </c>
      <c r="F3592" t="s">
        <v>109</v>
      </c>
      <c r="G3592" t="s">
        <v>16</v>
      </c>
      <c r="H3592" t="s">
        <v>407</v>
      </c>
      <c r="I3592" t="s">
        <v>18</v>
      </c>
      <c r="M3592">
        <v>20171015</v>
      </c>
      <c r="O3592" t="b">
        <v>0</v>
      </c>
      <c r="P3592">
        <v>32</v>
      </c>
      <c r="Q3592">
        <v>88</v>
      </c>
      <c r="R3592">
        <v>65</v>
      </c>
    </row>
    <row r="3593" spans="1:18" x14ac:dyDescent="0.25">
      <c r="A3593">
        <v>2016</v>
      </c>
      <c r="B3593">
        <v>512058</v>
      </c>
      <c r="C3593">
        <v>1125385</v>
      </c>
      <c r="D3593">
        <f t="shared" si="56"/>
        <v>45.500695317602421</v>
      </c>
      <c r="E3593" t="s">
        <v>108</v>
      </c>
      <c r="F3593" t="s">
        <v>109</v>
      </c>
      <c r="G3593" t="s">
        <v>16</v>
      </c>
      <c r="H3593" t="s">
        <v>406</v>
      </c>
      <c r="I3593" t="s">
        <v>20</v>
      </c>
      <c r="M3593">
        <v>20171015</v>
      </c>
      <c r="O3593" t="b">
        <v>0</v>
      </c>
      <c r="P3593">
        <v>32</v>
      </c>
      <c r="Q3593">
        <v>88</v>
      </c>
      <c r="R3593">
        <v>65</v>
      </c>
    </row>
    <row r="3594" spans="1:18" x14ac:dyDescent="0.25">
      <c r="A3594">
        <v>2016</v>
      </c>
      <c r="B3594">
        <v>37384</v>
      </c>
      <c r="C3594">
        <v>1125385</v>
      </c>
      <c r="D3594">
        <f t="shared" si="56"/>
        <v>3.3218853992189339</v>
      </c>
      <c r="E3594" t="s">
        <v>108</v>
      </c>
      <c r="F3594" t="s">
        <v>109</v>
      </c>
      <c r="G3594" t="s">
        <v>16</v>
      </c>
      <c r="H3594" t="s">
        <v>376</v>
      </c>
      <c r="I3594" t="s">
        <v>28</v>
      </c>
      <c r="M3594">
        <v>20171015</v>
      </c>
      <c r="O3594" t="b">
        <v>0</v>
      </c>
      <c r="P3594">
        <v>32</v>
      </c>
      <c r="Q3594">
        <v>88</v>
      </c>
      <c r="R3594">
        <v>65</v>
      </c>
    </row>
    <row r="3595" spans="1:18" x14ac:dyDescent="0.25">
      <c r="A3595">
        <v>2016</v>
      </c>
      <c r="B3595">
        <v>28863</v>
      </c>
      <c r="C3595">
        <v>1125385</v>
      </c>
      <c r="D3595">
        <f t="shared" si="56"/>
        <v>2.5647222950368098</v>
      </c>
      <c r="E3595" t="s">
        <v>108</v>
      </c>
      <c r="F3595" t="s">
        <v>109</v>
      </c>
      <c r="G3595" t="s">
        <v>16</v>
      </c>
      <c r="H3595" t="s">
        <v>290</v>
      </c>
      <c r="M3595">
        <v>20171015</v>
      </c>
      <c r="O3595" t="b">
        <v>0</v>
      </c>
      <c r="P3595">
        <v>32</v>
      </c>
      <c r="Q3595">
        <v>88</v>
      </c>
      <c r="R3595">
        <v>65</v>
      </c>
    </row>
    <row r="3596" spans="1:18" x14ac:dyDescent="0.25">
      <c r="A3596">
        <v>2016</v>
      </c>
      <c r="B3596">
        <v>5268</v>
      </c>
      <c r="C3596">
        <v>1125385</v>
      </c>
      <c r="D3596">
        <f t="shared" si="56"/>
        <v>0.46810647023018787</v>
      </c>
      <c r="E3596" t="s">
        <v>108</v>
      </c>
      <c r="F3596" t="s">
        <v>109</v>
      </c>
      <c r="G3596" t="s">
        <v>16</v>
      </c>
      <c r="H3596" t="s">
        <v>417</v>
      </c>
      <c r="I3596" t="s">
        <v>257</v>
      </c>
      <c r="M3596">
        <v>20171015</v>
      </c>
      <c r="O3596" t="b">
        <v>0</v>
      </c>
      <c r="P3596">
        <v>32</v>
      </c>
      <c r="Q3596">
        <v>88</v>
      </c>
      <c r="R3596">
        <v>65</v>
      </c>
    </row>
    <row r="3597" spans="1:18" x14ac:dyDescent="0.25">
      <c r="A3597">
        <v>2016</v>
      </c>
      <c r="B3597">
        <v>2552</v>
      </c>
      <c r="C3597">
        <v>1125385</v>
      </c>
      <c r="D3597">
        <f t="shared" si="56"/>
        <v>0.22676683979260431</v>
      </c>
      <c r="E3597" t="s">
        <v>108</v>
      </c>
      <c r="F3597" t="s">
        <v>109</v>
      </c>
      <c r="G3597" t="s">
        <v>16</v>
      </c>
      <c r="H3597" t="s">
        <v>409</v>
      </c>
      <c r="I3597" t="s">
        <v>54</v>
      </c>
      <c r="M3597">
        <v>20171015</v>
      </c>
      <c r="O3597" t="b">
        <v>0</v>
      </c>
      <c r="P3597">
        <v>32</v>
      </c>
      <c r="Q3597">
        <v>88</v>
      </c>
      <c r="R3597">
        <v>65</v>
      </c>
    </row>
    <row r="3598" spans="1:18" x14ac:dyDescent="0.25">
      <c r="A3598">
        <v>2016</v>
      </c>
      <c r="B3598">
        <v>348526</v>
      </c>
      <c r="C3598">
        <v>744296</v>
      </c>
      <c r="D3598">
        <f t="shared" si="56"/>
        <v>46.826262669690557</v>
      </c>
      <c r="E3598" t="s">
        <v>110</v>
      </c>
      <c r="F3598" t="s">
        <v>111</v>
      </c>
      <c r="G3598" t="s">
        <v>16</v>
      </c>
      <c r="H3598" t="s">
        <v>407</v>
      </c>
      <c r="I3598" t="s">
        <v>18</v>
      </c>
      <c r="M3598">
        <v>20171015</v>
      </c>
      <c r="O3598" t="b">
        <v>0</v>
      </c>
      <c r="P3598">
        <v>33</v>
      </c>
      <c r="Q3598">
        <v>12</v>
      </c>
      <c r="R3598">
        <v>4</v>
      </c>
    </row>
    <row r="3599" spans="1:18" x14ac:dyDescent="0.25">
      <c r="A3599">
        <v>2016</v>
      </c>
      <c r="B3599">
        <v>345790</v>
      </c>
      <c r="C3599">
        <v>744296</v>
      </c>
      <c r="D3599">
        <f t="shared" si="56"/>
        <v>46.458666981953414</v>
      </c>
      <c r="E3599" t="s">
        <v>110</v>
      </c>
      <c r="F3599" t="s">
        <v>111</v>
      </c>
      <c r="G3599" t="s">
        <v>16</v>
      </c>
      <c r="H3599" t="s">
        <v>406</v>
      </c>
      <c r="I3599" t="s">
        <v>20</v>
      </c>
      <c r="M3599">
        <v>20171015</v>
      </c>
      <c r="O3599" t="b">
        <v>0</v>
      </c>
      <c r="P3599">
        <v>33</v>
      </c>
      <c r="Q3599">
        <v>12</v>
      </c>
      <c r="R3599">
        <v>4</v>
      </c>
    </row>
    <row r="3600" spans="1:18" x14ac:dyDescent="0.25">
      <c r="A3600">
        <v>2016</v>
      </c>
      <c r="B3600">
        <v>30777</v>
      </c>
      <c r="C3600">
        <v>744296</v>
      </c>
      <c r="D3600">
        <f t="shared" si="56"/>
        <v>4.1350484215957088</v>
      </c>
      <c r="E3600" t="s">
        <v>110</v>
      </c>
      <c r="F3600" t="s">
        <v>111</v>
      </c>
      <c r="G3600" t="s">
        <v>16</v>
      </c>
      <c r="H3600" t="s">
        <v>376</v>
      </c>
      <c r="I3600" t="s">
        <v>28</v>
      </c>
      <c r="M3600">
        <v>20171015</v>
      </c>
      <c r="O3600" t="b">
        <v>0</v>
      </c>
      <c r="P3600">
        <v>33</v>
      </c>
      <c r="Q3600">
        <v>12</v>
      </c>
      <c r="R3600">
        <v>4</v>
      </c>
    </row>
    <row r="3601" spans="1:18" x14ac:dyDescent="0.25">
      <c r="A3601">
        <v>2016</v>
      </c>
      <c r="B3601">
        <v>9618</v>
      </c>
      <c r="C3601">
        <v>744296</v>
      </c>
      <c r="D3601">
        <f t="shared" si="56"/>
        <v>1.2922278233391018</v>
      </c>
      <c r="E3601" t="s">
        <v>110</v>
      </c>
      <c r="F3601" t="s">
        <v>111</v>
      </c>
      <c r="G3601" t="s">
        <v>16</v>
      </c>
      <c r="M3601">
        <v>20171015</v>
      </c>
      <c r="O3601" t="b">
        <v>1</v>
      </c>
      <c r="P3601">
        <v>33</v>
      </c>
      <c r="Q3601">
        <v>12</v>
      </c>
      <c r="R3601">
        <v>4</v>
      </c>
    </row>
    <row r="3602" spans="1:18" x14ac:dyDescent="0.25">
      <c r="A3602">
        <v>2016</v>
      </c>
      <c r="B3602">
        <v>6496</v>
      </c>
      <c r="C3602">
        <v>744296</v>
      </c>
      <c r="D3602">
        <f t="shared" si="56"/>
        <v>0.87277104807764649</v>
      </c>
      <c r="E3602" t="s">
        <v>110</v>
      </c>
      <c r="F3602" t="s">
        <v>111</v>
      </c>
      <c r="G3602" t="s">
        <v>16</v>
      </c>
      <c r="H3602" t="s">
        <v>377</v>
      </c>
      <c r="I3602" t="s">
        <v>273</v>
      </c>
      <c r="M3602">
        <v>20171015</v>
      </c>
      <c r="O3602" t="b">
        <v>0</v>
      </c>
      <c r="P3602">
        <v>33</v>
      </c>
      <c r="Q3602">
        <v>12</v>
      </c>
      <c r="R3602">
        <v>4</v>
      </c>
    </row>
    <row r="3603" spans="1:18" x14ac:dyDescent="0.25">
      <c r="A3603">
        <v>2016</v>
      </c>
      <c r="B3603">
        <v>2411</v>
      </c>
      <c r="C3603">
        <v>744296</v>
      </c>
      <c r="D3603">
        <f t="shared" si="56"/>
        <v>0.32393026430344918</v>
      </c>
      <c r="E3603" t="s">
        <v>110</v>
      </c>
      <c r="F3603" t="s">
        <v>111</v>
      </c>
      <c r="G3603" t="s">
        <v>16</v>
      </c>
      <c r="H3603" t="s">
        <v>51</v>
      </c>
      <c r="M3603">
        <v>20171015</v>
      </c>
      <c r="O3603" t="b">
        <v>1</v>
      </c>
      <c r="P3603">
        <v>33</v>
      </c>
      <c r="Q3603">
        <v>12</v>
      </c>
      <c r="R3603">
        <v>4</v>
      </c>
    </row>
    <row r="3604" spans="1:18" x14ac:dyDescent="0.25">
      <c r="A3604">
        <v>2016</v>
      </c>
      <c r="B3604">
        <v>678</v>
      </c>
      <c r="C3604">
        <v>744296</v>
      </c>
      <c r="D3604">
        <f t="shared" si="56"/>
        <v>9.1092791040123813E-2</v>
      </c>
      <c r="E3604" t="s">
        <v>110</v>
      </c>
      <c r="F3604" t="s">
        <v>111</v>
      </c>
      <c r="G3604" t="s">
        <v>16</v>
      </c>
      <c r="H3604" t="s">
        <v>409</v>
      </c>
      <c r="I3604" t="s">
        <v>410</v>
      </c>
      <c r="M3604">
        <v>20171015</v>
      </c>
      <c r="O3604" t="b">
        <v>0</v>
      </c>
      <c r="P3604">
        <v>33</v>
      </c>
      <c r="Q3604">
        <v>12</v>
      </c>
      <c r="R3604">
        <v>4</v>
      </c>
    </row>
    <row r="3605" spans="1:18" x14ac:dyDescent="0.25">
      <c r="A3605">
        <v>2016</v>
      </c>
      <c r="B3605">
        <v>2148278</v>
      </c>
      <c r="C3605">
        <v>3874046</v>
      </c>
      <c r="D3605">
        <f t="shared" si="56"/>
        <v>55.453084449694202</v>
      </c>
      <c r="E3605" t="s">
        <v>112</v>
      </c>
      <c r="F3605" t="s">
        <v>113</v>
      </c>
      <c r="G3605" t="s">
        <v>16</v>
      </c>
      <c r="H3605" t="s">
        <v>407</v>
      </c>
      <c r="I3605" t="s">
        <v>18</v>
      </c>
      <c r="M3605">
        <v>20171015</v>
      </c>
      <c r="O3605" t="b">
        <v>0</v>
      </c>
      <c r="P3605">
        <v>34</v>
      </c>
      <c r="Q3605">
        <v>22</v>
      </c>
      <c r="R3605">
        <v>12</v>
      </c>
    </row>
    <row r="3606" spans="1:18" x14ac:dyDescent="0.25">
      <c r="A3606">
        <v>2016</v>
      </c>
      <c r="B3606">
        <v>1601933</v>
      </c>
      <c r="C3606">
        <v>3874046</v>
      </c>
      <c r="D3606">
        <f t="shared" si="56"/>
        <v>41.350386650029449</v>
      </c>
      <c r="E3606" t="s">
        <v>112</v>
      </c>
      <c r="F3606" t="s">
        <v>113</v>
      </c>
      <c r="G3606" t="s">
        <v>16</v>
      </c>
      <c r="H3606" t="s">
        <v>406</v>
      </c>
      <c r="I3606" t="s">
        <v>20</v>
      </c>
      <c r="M3606">
        <v>20171015</v>
      </c>
      <c r="O3606" t="b">
        <v>0</v>
      </c>
      <c r="P3606">
        <v>34</v>
      </c>
      <c r="Q3606">
        <v>22</v>
      </c>
      <c r="R3606">
        <v>12</v>
      </c>
    </row>
    <row r="3607" spans="1:18" x14ac:dyDescent="0.25">
      <c r="A3607">
        <v>2016</v>
      </c>
      <c r="B3607">
        <v>72477</v>
      </c>
      <c r="C3607">
        <v>3874046</v>
      </c>
      <c r="D3607">
        <f t="shared" si="56"/>
        <v>1.870834781001568</v>
      </c>
      <c r="E3607" t="s">
        <v>112</v>
      </c>
      <c r="F3607" t="s">
        <v>113</v>
      </c>
      <c r="G3607" t="s">
        <v>16</v>
      </c>
      <c r="H3607" t="s">
        <v>376</v>
      </c>
      <c r="I3607" t="s">
        <v>28</v>
      </c>
      <c r="M3607">
        <v>20171015</v>
      </c>
      <c r="O3607" t="b">
        <v>0</v>
      </c>
      <c r="P3607">
        <v>34</v>
      </c>
      <c r="Q3607">
        <v>22</v>
      </c>
      <c r="R3607">
        <v>12</v>
      </c>
    </row>
    <row r="3608" spans="1:18" x14ac:dyDescent="0.25">
      <c r="A3608">
        <v>2016</v>
      </c>
      <c r="B3608">
        <v>37772</v>
      </c>
      <c r="C3608">
        <v>3874046</v>
      </c>
      <c r="D3608">
        <f t="shared" si="56"/>
        <v>0.97500132935953776</v>
      </c>
      <c r="E3608" t="s">
        <v>112</v>
      </c>
      <c r="F3608" t="s">
        <v>113</v>
      </c>
      <c r="G3608" t="s">
        <v>16</v>
      </c>
      <c r="H3608" t="s">
        <v>377</v>
      </c>
      <c r="I3608" t="s">
        <v>273</v>
      </c>
      <c r="M3608">
        <v>20171015</v>
      </c>
      <c r="O3608" t="b">
        <v>0</v>
      </c>
      <c r="P3608">
        <v>34</v>
      </c>
      <c r="Q3608">
        <v>22</v>
      </c>
      <c r="R3608">
        <v>12</v>
      </c>
    </row>
    <row r="3609" spans="1:18" x14ac:dyDescent="0.25">
      <c r="A3609">
        <v>2016</v>
      </c>
      <c r="B3609">
        <v>6161</v>
      </c>
      <c r="C3609">
        <v>3874046</v>
      </c>
      <c r="D3609">
        <f t="shared" si="56"/>
        <v>0.15903270121211777</v>
      </c>
      <c r="E3609" t="s">
        <v>112</v>
      </c>
      <c r="F3609" t="s">
        <v>113</v>
      </c>
      <c r="G3609" t="s">
        <v>16</v>
      </c>
      <c r="H3609" t="s">
        <v>408</v>
      </c>
      <c r="I3609" t="s">
        <v>133</v>
      </c>
      <c r="M3609">
        <v>20171015</v>
      </c>
      <c r="O3609" t="b">
        <v>0</v>
      </c>
      <c r="P3609">
        <v>34</v>
      </c>
      <c r="Q3609">
        <v>22</v>
      </c>
      <c r="R3609">
        <v>12</v>
      </c>
    </row>
    <row r="3610" spans="1:18" x14ac:dyDescent="0.25">
      <c r="A3610">
        <v>2016</v>
      </c>
      <c r="B3610">
        <v>2156</v>
      </c>
      <c r="C3610">
        <v>3874046</v>
      </c>
      <c r="D3610">
        <f t="shared" si="56"/>
        <v>5.5652410941945452E-2</v>
      </c>
      <c r="E3610" t="s">
        <v>112</v>
      </c>
      <c r="F3610" t="s">
        <v>113</v>
      </c>
      <c r="G3610" t="s">
        <v>16</v>
      </c>
      <c r="H3610" t="s">
        <v>425</v>
      </c>
      <c r="I3610" t="s">
        <v>36</v>
      </c>
      <c r="M3610">
        <v>20171015</v>
      </c>
      <c r="O3610" t="b">
        <v>0</v>
      </c>
      <c r="P3610">
        <v>34</v>
      </c>
      <c r="Q3610">
        <v>22</v>
      </c>
      <c r="R3610">
        <v>12</v>
      </c>
    </row>
    <row r="3611" spans="1:18" x14ac:dyDescent="0.25">
      <c r="A3611">
        <v>2016</v>
      </c>
      <c r="B3611">
        <v>1838</v>
      </c>
      <c r="C3611">
        <v>3874046</v>
      </c>
      <c r="D3611">
        <f t="shared" si="56"/>
        <v>4.7443938456074086E-2</v>
      </c>
      <c r="E3611" t="s">
        <v>112</v>
      </c>
      <c r="F3611" t="s">
        <v>113</v>
      </c>
      <c r="G3611" t="s">
        <v>16</v>
      </c>
      <c r="H3611" t="s">
        <v>409</v>
      </c>
      <c r="I3611" t="s">
        <v>410</v>
      </c>
      <c r="M3611">
        <v>20171015</v>
      </c>
      <c r="O3611" t="b">
        <v>0</v>
      </c>
      <c r="P3611">
        <v>34</v>
      </c>
      <c r="Q3611">
        <v>22</v>
      </c>
      <c r="R3611">
        <v>12</v>
      </c>
    </row>
    <row r="3612" spans="1:18" x14ac:dyDescent="0.25">
      <c r="A3612">
        <v>2016</v>
      </c>
      <c r="B3612">
        <v>1749</v>
      </c>
      <c r="C3612">
        <v>3874046</v>
      </c>
      <c r="D3612">
        <f t="shared" si="56"/>
        <v>4.5146598672292482E-2</v>
      </c>
      <c r="E3612" t="s">
        <v>112</v>
      </c>
      <c r="F3612" t="s">
        <v>113</v>
      </c>
      <c r="G3612" t="s">
        <v>16</v>
      </c>
      <c r="H3612" t="s">
        <v>279</v>
      </c>
      <c r="I3612" t="s">
        <v>436</v>
      </c>
      <c r="M3612">
        <v>20171015</v>
      </c>
      <c r="O3612" t="b">
        <v>0</v>
      </c>
      <c r="P3612">
        <v>34</v>
      </c>
      <c r="Q3612">
        <v>22</v>
      </c>
      <c r="R3612">
        <v>12</v>
      </c>
    </row>
    <row r="3613" spans="1:18" x14ac:dyDescent="0.25">
      <c r="A3613">
        <v>2016</v>
      </c>
      <c r="B3613">
        <v>1682</v>
      </c>
      <c r="C3613">
        <v>3874046</v>
      </c>
      <c r="D3613">
        <f t="shared" si="56"/>
        <v>4.3417140632816438E-2</v>
      </c>
      <c r="E3613" t="s">
        <v>112</v>
      </c>
      <c r="F3613" t="s">
        <v>113</v>
      </c>
      <c r="G3613" t="s">
        <v>16</v>
      </c>
      <c r="H3613" t="s">
        <v>263</v>
      </c>
      <c r="I3613" t="s">
        <v>352</v>
      </c>
      <c r="M3613">
        <v>20171015</v>
      </c>
      <c r="O3613" t="b">
        <v>0</v>
      </c>
      <c r="P3613">
        <v>34</v>
      </c>
      <c r="Q3613">
        <v>22</v>
      </c>
      <c r="R3613">
        <v>12</v>
      </c>
    </row>
    <row r="3614" spans="1:18" x14ac:dyDescent="0.25">
      <c r="A3614">
        <v>2016</v>
      </c>
      <c r="B3614">
        <v>385234</v>
      </c>
      <c r="C3614">
        <v>798319</v>
      </c>
      <c r="D3614">
        <f t="shared" si="56"/>
        <v>48.255647178634106</v>
      </c>
      <c r="E3614" t="s">
        <v>114</v>
      </c>
      <c r="F3614" t="s">
        <v>115</v>
      </c>
      <c r="G3614" t="s">
        <v>16</v>
      </c>
      <c r="H3614" t="s">
        <v>407</v>
      </c>
      <c r="I3614" t="s">
        <v>18</v>
      </c>
      <c r="M3614">
        <v>20171015</v>
      </c>
      <c r="O3614" t="b">
        <v>0</v>
      </c>
      <c r="P3614">
        <v>35</v>
      </c>
      <c r="Q3614">
        <v>85</v>
      </c>
      <c r="R3614">
        <v>66</v>
      </c>
    </row>
    <row r="3615" spans="1:18" x14ac:dyDescent="0.25">
      <c r="A3615">
        <v>2016</v>
      </c>
      <c r="B3615">
        <v>319667</v>
      </c>
      <c r="C3615">
        <v>798319</v>
      </c>
      <c r="D3615">
        <f t="shared" si="56"/>
        <v>40.042514333242721</v>
      </c>
      <c r="E3615" t="s">
        <v>114</v>
      </c>
      <c r="F3615" t="s">
        <v>115</v>
      </c>
      <c r="G3615" t="s">
        <v>16</v>
      </c>
      <c r="H3615" t="s">
        <v>406</v>
      </c>
      <c r="I3615" t="s">
        <v>20</v>
      </c>
      <c r="M3615">
        <v>20171015</v>
      </c>
      <c r="O3615" t="b">
        <v>0</v>
      </c>
      <c r="P3615">
        <v>35</v>
      </c>
      <c r="Q3615">
        <v>85</v>
      </c>
      <c r="R3615">
        <v>66</v>
      </c>
    </row>
    <row r="3616" spans="1:18" x14ac:dyDescent="0.25">
      <c r="A3616">
        <v>2016</v>
      </c>
      <c r="B3616">
        <v>74541</v>
      </c>
      <c r="C3616">
        <v>798319</v>
      </c>
      <c r="D3616">
        <f t="shared" si="56"/>
        <v>9.3372448858163217</v>
      </c>
      <c r="E3616" t="s">
        <v>114</v>
      </c>
      <c r="F3616" t="s">
        <v>115</v>
      </c>
      <c r="G3616" t="s">
        <v>16</v>
      </c>
      <c r="H3616" t="s">
        <v>376</v>
      </c>
      <c r="I3616" t="s">
        <v>28</v>
      </c>
      <c r="M3616">
        <v>20171015</v>
      </c>
      <c r="O3616" t="b">
        <v>0</v>
      </c>
      <c r="P3616">
        <v>35</v>
      </c>
      <c r="Q3616">
        <v>85</v>
      </c>
      <c r="R3616">
        <v>66</v>
      </c>
    </row>
    <row r="3617" spans="1:18" x14ac:dyDescent="0.25">
      <c r="A3617">
        <v>2016</v>
      </c>
      <c r="B3617">
        <v>9879</v>
      </c>
      <c r="C3617">
        <v>798319</v>
      </c>
      <c r="D3617">
        <f t="shared" si="56"/>
        <v>1.2374752448582584</v>
      </c>
      <c r="E3617" t="s">
        <v>114</v>
      </c>
      <c r="F3617" t="s">
        <v>115</v>
      </c>
      <c r="G3617" t="s">
        <v>16</v>
      </c>
      <c r="H3617" t="s">
        <v>377</v>
      </c>
      <c r="I3617" t="s">
        <v>273</v>
      </c>
      <c r="M3617">
        <v>20171015</v>
      </c>
      <c r="O3617" t="b">
        <v>0</v>
      </c>
      <c r="P3617">
        <v>35</v>
      </c>
      <c r="Q3617">
        <v>85</v>
      </c>
      <c r="R3617">
        <v>66</v>
      </c>
    </row>
    <row r="3618" spans="1:18" x14ac:dyDescent="0.25">
      <c r="A3618">
        <v>2016</v>
      </c>
      <c r="B3618">
        <v>5825</v>
      </c>
      <c r="C3618">
        <v>798319</v>
      </c>
      <c r="D3618">
        <f t="shared" si="56"/>
        <v>0.72965819428073242</v>
      </c>
      <c r="E3618" t="s">
        <v>114</v>
      </c>
      <c r="F3618" t="s">
        <v>115</v>
      </c>
      <c r="G3618" t="s">
        <v>16</v>
      </c>
      <c r="H3618" t="s">
        <v>411</v>
      </c>
      <c r="I3618" t="s">
        <v>412</v>
      </c>
      <c r="M3618">
        <v>20171015</v>
      </c>
      <c r="O3618" t="b">
        <v>0</v>
      </c>
      <c r="P3618">
        <v>35</v>
      </c>
      <c r="Q3618">
        <v>85</v>
      </c>
      <c r="R3618">
        <v>66</v>
      </c>
    </row>
    <row r="3619" spans="1:18" x14ac:dyDescent="0.25">
      <c r="A3619">
        <v>2016</v>
      </c>
      <c r="B3619">
        <v>1514</v>
      </c>
      <c r="C3619">
        <v>798319</v>
      </c>
      <c r="D3619">
        <f t="shared" si="56"/>
        <v>0.18964849890833113</v>
      </c>
      <c r="E3619" t="s">
        <v>114</v>
      </c>
      <c r="F3619" t="s">
        <v>115</v>
      </c>
      <c r="G3619" t="s">
        <v>16</v>
      </c>
      <c r="H3619" t="s">
        <v>408</v>
      </c>
      <c r="I3619" t="s">
        <v>133</v>
      </c>
      <c r="M3619">
        <v>20171015</v>
      </c>
      <c r="O3619" t="b">
        <v>0</v>
      </c>
      <c r="P3619">
        <v>35</v>
      </c>
      <c r="Q3619">
        <v>85</v>
      </c>
      <c r="R3619">
        <v>66</v>
      </c>
    </row>
    <row r="3620" spans="1:18" x14ac:dyDescent="0.25">
      <c r="A3620">
        <v>2016</v>
      </c>
      <c r="B3620">
        <v>1184</v>
      </c>
      <c r="C3620">
        <v>798319</v>
      </c>
      <c r="D3620">
        <f t="shared" si="56"/>
        <v>0.1483116398331995</v>
      </c>
      <c r="E3620" t="s">
        <v>114</v>
      </c>
      <c r="F3620" t="s">
        <v>115</v>
      </c>
      <c r="G3620" t="s">
        <v>16</v>
      </c>
      <c r="H3620" t="s">
        <v>263</v>
      </c>
      <c r="I3620" t="s">
        <v>352</v>
      </c>
      <c r="M3620">
        <v>20171015</v>
      </c>
      <c r="O3620" t="b">
        <v>0</v>
      </c>
      <c r="P3620">
        <v>35</v>
      </c>
      <c r="Q3620">
        <v>85</v>
      </c>
      <c r="R3620">
        <v>66</v>
      </c>
    </row>
    <row r="3621" spans="1:18" x14ac:dyDescent="0.25">
      <c r="A3621">
        <v>2016</v>
      </c>
      <c r="B3621">
        <v>475</v>
      </c>
      <c r="C3621">
        <v>798319</v>
      </c>
      <c r="D3621">
        <f t="shared" si="56"/>
        <v>5.950002442632582E-2</v>
      </c>
      <c r="E3621" t="s">
        <v>114</v>
      </c>
      <c r="F3621" t="s">
        <v>115</v>
      </c>
      <c r="G3621" t="s">
        <v>16</v>
      </c>
      <c r="H3621" t="s">
        <v>409</v>
      </c>
      <c r="I3621" t="s">
        <v>410</v>
      </c>
      <c r="M3621">
        <v>20171015</v>
      </c>
      <c r="O3621" t="b">
        <v>0</v>
      </c>
      <c r="P3621">
        <v>35</v>
      </c>
      <c r="Q3621">
        <v>85</v>
      </c>
      <c r="R3621">
        <v>66</v>
      </c>
    </row>
    <row r="3622" spans="1:18" x14ac:dyDescent="0.25">
      <c r="A3622">
        <v>2016</v>
      </c>
      <c r="B3622">
        <v>4379789</v>
      </c>
      <c r="C3622">
        <v>7802084</v>
      </c>
      <c r="D3622">
        <f t="shared" si="56"/>
        <v>56.136142599848959</v>
      </c>
      <c r="E3622" t="s">
        <v>116</v>
      </c>
      <c r="F3622" t="s">
        <v>117</v>
      </c>
      <c r="G3622" t="s">
        <v>16</v>
      </c>
      <c r="H3622" t="s">
        <v>407</v>
      </c>
      <c r="I3622" t="s">
        <v>18</v>
      </c>
      <c r="M3622">
        <v>20171015</v>
      </c>
      <c r="O3622" t="b">
        <v>0</v>
      </c>
      <c r="P3622">
        <v>36</v>
      </c>
      <c r="Q3622">
        <v>21</v>
      </c>
      <c r="R3622">
        <v>13</v>
      </c>
    </row>
    <row r="3623" spans="1:18" x14ac:dyDescent="0.25">
      <c r="A3623">
        <v>2016</v>
      </c>
      <c r="B3623">
        <v>2527142</v>
      </c>
      <c r="C3623">
        <v>7802084</v>
      </c>
      <c r="D3623">
        <f t="shared" si="56"/>
        <v>32.390602305742924</v>
      </c>
      <c r="E3623" t="s">
        <v>116</v>
      </c>
      <c r="F3623" t="s">
        <v>117</v>
      </c>
      <c r="G3623" t="s">
        <v>16</v>
      </c>
      <c r="H3623" t="s">
        <v>406</v>
      </c>
      <c r="I3623" t="s">
        <v>20</v>
      </c>
      <c r="M3623">
        <v>20171015</v>
      </c>
      <c r="O3623" t="b">
        <v>0</v>
      </c>
      <c r="P3623">
        <v>36</v>
      </c>
      <c r="Q3623">
        <v>21</v>
      </c>
      <c r="R3623">
        <v>13</v>
      </c>
    </row>
    <row r="3624" spans="1:18" x14ac:dyDescent="0.25">
      <c r="A3624">
        <v>2016</v>
      </c>
      <c r="B3624">
        <v>292392</v>
      </c>
      <c r="C3624">
        <v>7802084</v>
      </c>
      <c r="D3624">
        <f t="shared" si="56"/>
        <v>3.7476140990022664</v>
      </c>
      <c r="E3624" t="s">
        <v>116</v>
      </c>
      <c r="F3624" t="s">
        <v>117</v>
      </c>
      <c r="G3624" t="s">
        <v>16</v>
      </c>
      <c r="H3624" t="s">
        <v>406</v>
      </c>
      <c r="I3624" t="s">
        <v>79</v>
      </c>
      <c r="M3624">
        <v>20171015</v>
      </c>
      <c r="O3624" t="b">
        <v>0</v>
      </c>
      <c r="P3624">
        <v>36</v>
      </c>
      <c r="Q3624">
        <v>21</v>
      </c>
      <c r="R3624">
        <v>13</v>
      </c>
    </row>
    <row r="3625" spans="1:18" x14ac:dyDescent="0.25">
      <c r="A3625">
        <v>2016</v>
      </c>
      <c r="B3625">
        <v>140041</v>
      </c>
      <c r="C3625">
        <v>7802084</v>
      </c>
      <c r="D3625">
        <f t="shared" si="56"/>
        <v>1.7949178706612234</v>
      </c>
      <c r="E3625" t="s">
        <v>116</v>
      </c>
      <c r="F3625" t="s">
        <v>117</v>
      </c>
      <c r="G3625" t="s">
        <v>16</v>
      </c>
      <c r="H3625" t="s">
        <v>407</v>
      </c>
      <c r="I3625" t="s">
        <v>307</v>
      </c>
      <c r="M3625">
        <v>20171015</v>
      </c>
      <c r="O3625" t="b">
        <v>0</v>
      </c>
      <c r="P3625">
        <v>36</v>
      </c>
      <c r="Q3625">
        <v>21</v>
      </c>
      <c r="R3625">
        <v>13</v>
      </c>
    </row>
    <row r="3626" spans="1:18" x14ac:dyDescent="0.25">
      <c r="A3626">
        <v>2016</v>
      </c>
      <c r="B3626">
        <v>119156</v>
      </c>
      <c r="C3626">
        <v>7802084</v>
      </c>
      <c r="D3626">
        <f t="shared" si="56"/>
        <v>1.527232980316541</v>
      </c>
      <c r="E3626" t="s">
        <v>116</v>
      </c>
      <c r="F3626" t="s">
        <v>117</v>
      </c>
      <c r="G3626" t="s">
        <v>16</v>
      </c>
      <c r="H3626" t="s">
        <v>376</v>
      </c>
      <c r="I3626" t="s">
        <v>291</v>
      </c>
      <c r="M3626">
        <v>20171015</v>
      </c>
      <c r="O3626" t="b">
        <v>0</v>
      </c>
      <c r="P3626">
        <v>36</v>
      </c>
      <c r="Q3626">
        <v>21</v>
      </c>
      <c r="R3626">
        <v>13</v>
      </c>
    </row>
    <row r="3627" spans="1:18" x14ac:dyDescent="0.25">
      <c r="A3627">
        <v>2016</v>
      </c>
      <c r="B3627">
        <v>107934</v>
      </c>
      <c r="C3627">
        <v>7802084</v>
      </c>
      <c r="D3627">
        <f t="shared" si="56"/>
        <v>1.3833996147695922</v>
      </c>
      <c r="E3627" t="s">
        <v>116</v>
      </c>
      <c r="F3627" t="s">
        <v>117</v>
      </c>
      <c r="G3627" t="s">
        <v>16</v>
      </c>
      <c r="H3627" t="s">
        <v>377</v>
      </c>
      <c r="I3627" t="s">
        <v>273</v>
      </c>
      <c r="M3627">
        <v>20171015</v>
      </c>
      <c r="O3627" t="b">
        <v>0</v>
      </c>
      <c r="P3627">
        <v>36</v>
      </c>
      <c r="Q3627">
        <v>21</v>
      </c>
      <c r="R3627">
        <v>13</v>
      </c>
    </row>
    <row r="3628" spans="1:18" x14ac:dyDescent="0.25">
      <c r="A3628">
        <v>2016</v>
      </c>
      <c r="B3628">
        <v>77179</v>
      </c>
      <c r="C3628">
        <v>7802084</v>
      </c>
      <c r="D3628">
        <f t="shared" si="56"/>
        <v>0.98921006233719089</v>
      </c>
      <c r="E3628" t="s">
        <v>116</v>
      </c>
      <c r="F3628" t="s">
        <v>117</v>
      </c>
      <c r="G3628" t="s">
        <v>16</v>
      </c>
      <c r="H3628" t="s">
        <v>305</v>
      </c>
      <c r="M3628">
        <v>20171015</v>
      </c>
      <c r="O3628" t="b">
        <v>0</v>
      </c>
      <c r="P3628">
        <v>36</v>
      </c>
      <c r="Q3628">
        <v>21</v>
      </c>
      <c r="R3628">
        <v>13</v>
      </c>
    </row>
    <row r="3629" spans="1:18" x14ac:dyDescent="0.25">
      <c r="A3629">
        <v>2016</v>
      </c>
      <c r="B3629">
        <v>57442</v>
      </c>
      <c r="C3629">
        <v>7802084</v>
      </c>
      <c r="D3629">
        <f t="shared" si="56"/>
        <v>0.73623918942682487</v>
      </c>
      <c r="E3629" t="s">
        <v>116</v>
      </c>
      <c r="F3629" t="s">
        <v>117</v>
      </c>
      <c r="G3629" t="s">
        <v>16</v>
      </c>
      <c r="H3629" t="s">
        <v>376</v>
      </c>
      <c r="I3629" t="s">
        <v>28</v>
      </c>
      <c r="M3629">
        <v>20171015</v>
      </c>
      <c r="O3629" t="b">
        <v>0</v>
      </c>
      <c r="P3629">
        <v>36</v>
      </c>
      <c r="Q3629">
        <v>21</v>
      </c>
      <c r="R3629">
        <v>13</v>
      </c>
    </row>
    <row r="3630" spans="1:18" x14ac:dyDescent="0.25">
      <c r="A3630">
        <v>2016</v>
      </c>
      <c r="B3630">
        <v>48447</v>
      </c>
      <c r="C3630">
        <v>7802084</v>
      </c>
      <c r="D3630">
        <f t="shared" si="56"/>
        <v>0.62094947965184688</v>
      </c>
      <c r="E3630" t="s">
        <v>116</v>
      </c>
      <c r="F3630" t="s">
        <v>117</v>
      </c>
      <c r="G3630" t="s">
        <v>16</v>
      </c>
      <c r="H3630" t="s">
        <v>51</v>
      </c>
      <c r="M3630">
        <v>20171015</v>
      </c>
      <c r="O3630" t="b">
        <v>0</v>
      </c>
      <c r="P3630">
        <v>36</v>
      </c>
      <c r="Q3630">
        <v>21</v>
      </c>
      <c r="R3630">
        <v>13</v>
      </c>
    </row>
    <row r="3631" spans="1:18" x14ac:dyDescent="0.25">
      <c r="A3631">
        <v>2016</v>
      </c>
      <c r="B3631">
        <v>36294</v>
      </c>
      <c r="C3631">
        <v>7802084</v>
      </c>
      <c r="D3631">
        <f t="shared" si="56"/>
        <v>0.46518340484414161</v>
      </c>
      <c r="E3631" t="s">
        <v>116</v>
      </c>
      <c r="F3631" t="s">
        <v>117</v>
      </c>
      <c r="G3631" t="s">
        <v>16</v>
      </c>
      <c r="H3631" t="s">
        <v>407</v>
      </c>
      <c r="I3631" t="s">
        <v>437</v>
      </c>
      <c r="M3631">
        <v>20171015</v>
      </c>
      <c r="O3631" t="b">
        <v>0</v>
      </c>
      <c r="P3631">
        <v>36</v>
      </c>
      <c r="Q3631">
        <v>21</v>
      </c>
      <c r="R3631">
        <v>13</v>
      </c>
    </row>
    <row r="3632" spans="1:18" x14ac:dyDescent="0.25">
      <c r="A3632">
        <v>2016</v>
      </c>
      <c r="B3632">
        <v>12816</v>
      </c>
      <c r="C3632">
        <v>7802084</v>
      </c>
      <c r="D3632">
        <f t="shared" si="56"/>
        <v>0.16426380438867358</v>
      </c>
      <c r="E3632" t="s">
        <v>116</v>
      </c>
      <c r="F3632" t="s">
        <v>117</v>
      </c>
      <c r="G3632" t="s">
        <v>16</v>
      </c>
      <c r="M3632">
        <v>20171015</v>
      </c>
      <c r="O3632" t="b">
        <v>1</v>
      </c>
      <c r="P3632">
        <v>36</v>
      </c>
      <c r="Q3632">
        <v>21</v>
      </c>
      <c r="R3632">
        <v>13</v>
      </c>
    </row>
    <row r="3633" spans="1:18" x14ac:dyDescent="0.25">
      <c r="A3633">
        <v>2016</v>
      </c>
      <c r="B3633">
        <v>3452</v>
      </c>
      <c r="C3633">
        <v>7802084</v>
      </c>
      <c r="D3633">
        <f t="shared" si="56"/>
        <v>4.4244589009808148E-2</v>
      </c>
      <c r="E3633" t="s">
        <v>116</v>
      </c>
      <c r="F3633" t="s">
        <v>117</v>
      </c>
      <c r="G3633" t="s">
        <v>16</v>
      </c>
      <c r="H3633" t="s">
        <v>438</v>
      </c>
      <c r="M3633">
        <v>20171015</v>
      </c>
      <c r="O3633" t="b">
        <v>0</v>
      </c>
      <c r="P3633">
        <v>36</v>
      </c>
      <c r="Q3633">
        <v>21</v>
      </c>
      <c r="R3633">
        <v>13</v>
      </c>
    </row>
    <row r="3634" spans="1:18" x14ac:dyDescent="0.25">
      <c r="A3634">
        <v>2016</v>
      </c>
      <c r="B3634">
        <v>2362631</v>
      </c>
      <c r="C3634">
        <v>4741564</v>
      </c>
      <c r="D3634">
        <f t="shared" si="56"/>
        <v>49.828094696180415</v>
      </c>
      <c r="E3634" t="s">
        <v>121</v>
      </c>
      <c r="F3634" t="s">
        <v>122</v>
      </c>
      <c r="G3634" t="s">
        <v>16</v>
      </c>
      <c r="H3634" t="s">
        <v>406</v>
      </c>
      <c r="I3634" t="s">
        <v>20</v>
      </c>
      <c r="M3634">
        <v>20171015</v>
      </c>
      <c r="O3634" t="b">
        <v>0</v>
      </c>
      <c r="P3634">
        <v>37</v>
      </c>
      <c r="Q3634">
        <v>56</v>
      </c>
      <c r="R3634">
        <v>47</v>
      </c>
    </row>
    <row r="3635" spans="1:18" x14ac:dyDescent="0.25">
      <c r="A3635">
        <v>2016</v>
      </c>
      <c r="B3635">
        <v>2189316</v>
      </c>
      <c r="C3635">
        <v>4741564</v>
      </c>
      <c r="D3635">
        <f t="shared" si="56"/>
        <v>46.172866168209474</v>
      </c>
      <c r="E3635" t="s">
        <v>121</v>
      </c>
      <c r="F3635" t="s">
        <v>122</v>
      </c>
      <c r="G3635" t="s">
        <v>16</v>
      </c>
      <c r="H3635" t="s">
        <v>407</v>
      </c>
      <c r="I3635" t="s">
        <v>18</v>
      </c>
      <c r="M3635">
        <v>20171015</v>
      </c>
      <c r="O3635" t="b">
        <v>0</v>
      </c>
      <c r="P3635">
        <v>37</v>
      </c>
      <c r="Q3635">
        <v>56</v>
      </c>
      <c r="R3635">
        <v>47</v>
      </c>
    </row>
    <row r="3636" spans="1:18" x14ac:dyDescent="0.25">
      <c r="A3636">
        <v>2016</v>
      </c>
      <c r="B3636">
        <v>130126</v>
      </c>
      <c r="C3636">
        <v>4741564</v>
      </c>
      <c r="D3636">
        <f t="shared" si="56"/>
        <v>2.7443687357167379</v>
      </c>
      <c r="E3636" t="s">
        <v>121</v>
      </c>
      <c r="F3636" t="s">
        <v>122</v>
      </c>
      <c r="G3636" t="s">
        <v>16</v>
      </c>
      <c r="H3636" t="s">
        <v>376</v>
      </c>
      <c r="I3636" t="s">
        <v>28</v>
      </c>
      <c r="M3636">
        <v>20171015</v>
      </c>
      <c r="O3636" t="b">
        <v>0</v>
      </c>
      <c r="P3636">
        <v>37</v>
      </c>
      <c r="Q3636">
        <v>56</v>
      </c>
      <c r="R3636">
        <v>47</v>
      </c>
    </row>
    <row r="3637" spans="1:18" x14ac:dyDescent="0.25">
      <c r="A3637">
        <v>2016</v>
      </c>
      <c r="B3637">
        <v>47386</v>
      </c>
      <c r="C3637">
        <v>4741564</v>
      </c>
      <c r="D3637">
        <f t="shared" si="56"/>
        <v>0.99937488980429245</v>
      </c>
      <c r="E3637" t="s">
        <v>121</v>
      </c>
      <c r="F3637" t="s">
        <v>122</v>
      </c>
      <c r="G3637" t="s">
        <v>16</v>
      </c>
      <c r="H3637" t="s">
        <v>51</v>
      </c>
      <c r="M3637">
        <v>20171015</v>
      </c>
      <c r="O3637" t="b">
        <v>1</v>
      </c>
      <c r="P3637">
        <v>37</v>
      </c>
      <c r="Q3637">
        <v>56</v>
      </c>
      <c r="R3637">
        <v>47</v>
      </c>
    </row>
    <row r="3638" spans="1:18" x14ac:dyDescent="0.25">
      <c r="A3638">
        <v>2016</v>
      </c>
      <c r="B3638">
        <v>12105</v>
      </c>
      <c r="C3638">
        <v>4741564</v>
      </c>
      <c r="D3638">
        <f t="shared" si="56"/>
        <v>0.25529551008907608</v>
      </c>
      <c r="E3638" t="s">
        <v>121</v>
      </c>
      <c r="F3638" t="s">
        <v>122</v>
      </c>
      <c r="G3638" t="s">
        <v>16</v>
      </c>
      <c r="M3638">
        <v>20171015</v>
      </c>
      <c r="O3638" t="b">
        <v>1</v>
      </c>
      <c r="P3638">
        <v>37</v>
      </c>
      <c r="Q3638">
        <v>56</v>
      </c>
      <c r="R3638">
        <v>47</v>
      </c>
    </row>
    <row r="3639" spans="1:18" x14ac:dyDescent="0.25">
      <c r="A3639">
        <v>2016</v>
      </c>
      <c r="B3639">
        <v>216794</v>
      </c>
      <c r="C3639">
        <v>344360</v>
      </c>
      <c r="D3639">
        <f t="shared" si="56"/>
        <v>62.955627831339299</v>
      </c>
      <c r="E3639" t="s">
        <v>123</v>
      </c>
      <c r="F3639" t="s">
        <v>124</v>
      </c>
      <c r="G3639" t="s">
        <v>16</v>
      </c>
      <c r="H3639" t="s">
        <v>406</v>
      </c>
      <c r="I3639" t="s">
        <v>20</v>
      </c>
      <c r="M3639">
        <v>20171015</v>
      </c>
      <c r="O3639" t="b">
        <v>0</v>
      </c>
      <c r="P3639">
        <v>38</v>
      </c>
      <c r="Q3639">
        <v>44</v>
      </c>
      <c r="R3639">
        <v>36</v>
      </c>
    </row>
    <row r="3640" spans="1:18" x14ac:dyDescent="0.25">
      <c r="A3640">
        <v>2016</v>
      </c>
      <c r="B3640">
        <v>93758</v>
      </c>
      <c r="C3640">
        <v>344360</v>
      </c>
      <c r="D3640">
        <f t="shared" si="56"/>
        <v>27.226739458706007</v>
      </c>
      <c r="E3640" t="s">
        <v>123</v>
      </c>
      <c r="F3640" t="s">
        <v>124</v>
      </c>
      <c r="G3640" t="s">
        <v>16</v>
      </c>
      <c r="H3640" t="s">
        <v>407</v>
      </c>
      <c r="I3640" t="s">
        <v>18</v>
      </c>
      <c r="M3640">
        <v>20171015</v>
      </c>
      <c r="O3640" t="b">
        <v>0</v>
      </c>
      <c r="P3640">
        <v>38</v>
      </c>
      <c r="Q3640">
        <v>44</v>
      </c>
      <c r="R3640">
        <v>36</v>
      </c>
    </row>
    <row r="3641" spans="1:18" x14ac:dyDescent="0.25">
      <c r="A3641">
        <v>2016</v>
      </c>
      <c r="B3641">
        <v>21434</v>
      </c>
      <c r="C3641">
        <v>344360</v>
      </c>
      <c r="D3641">
        <f t="shared" si="56"/>
        <v>6.224300151004762</v>
      </c>
      <c r="E3641" t="s">
        <v>123</v>
      </c>
      <c r="F3641" t="s">
        <v>124</v>
      </c>
      <c r="G3641" t="s">
        <v>16</v>
      </c>
      <c r="H3641" t="s">
        <v>376</v>
      </c>
      <c r="I3641" t="s">
        <v>28</v>
      </c>
      <c r="M3641">
        <v>20171015</v>
      </c>
      <c r="O3641" t="b">
        <v>0</v>
      </c>
      <c r="P3641">
        <v>38</v>
      </c>
      <c r="Q3641">
        <v>44</v>
      </c>
      <c r="R3641">
        <v>36</v>
      </c>
    </row>
    <row r="3642" spans="1:18" x14ac:dyDescent="0.25">
      <c r="A3642">
        <v>2016</v>
      </c>
      <c r="B3642">
        <v>6397</v>
      </c>
      <c r="C3642">
        <v>344360</v>
      </c>
      <c r="D3642">
        <f t="shared" si="56"/>
        <v>1.8576489720060403</v>
      </c>
      <c r="E3642" t="s">
        <v>123</v>
      </c>
      <c r="F3642" t="s">
        <v>124</v>
      </c>
      <c r="G3642" t="s">
        <v>16</v>
      </c>
      <c r="H3642" t="s">
        <v>409</v>
      </c>
      <c r="I3642" t="s">
        <v>410</v>
      </c>
      <c r="M3642">
        <v>20171015</v>
      </c>
      <c r="O3642" t="b">
        <v>0</v>
      </c>
      <c r="P3642">
        <v>38</v>
      </c>
      <c r="Q3642">
        <v>44</v>
      </c>
      <c r="R3642">
        <v>36</v>
      </c>
    </row>
    <row r="3643" spans="1:18" x14ac:dyDescent="0.25">
      <c r="A3643">
        <v>2016</v>
      </c>
      <c r="B3643">
        <v>3780</v>
      </c>
      <c r="C3643">
        <v>344360</v>
      </c>
      <c r="D3643">
        <f t="shared" si="56"/>
        <v>1.0976884655592984</v>
      </c>
      <c r="E3643" t="s">
        <v>123</v>
      </c>
      <c r="F3643" t="s">
        <v>124</v>
      </c>
      <c r="G3643" t="s">
        <v>16</v>
      </c>
      <c r="H3643" t="s">
        <v>377</v>
      </c>
      <c r="I3643" t="s">
        <v>273</v>
      </c>
      <c r="M3643">
        <v>20171015</v>
      </c>
      <c r="O3643" t="b">
        <v>0</v>
      </c>
      <c r="P3643">
        <v>38</v>
      </c>
      <c r="Q3643">
        <v>44</v>
      </c>
      <c r="R3643">
        <v>36</v>
      </c>
    </row>
    <row r="3644" spans="1:18" x14ac:dyDescent="0.25">
      <c r="A3644">
        <v>2016</v>
      </c>
      <c r="B3644">
        <v>1833</v>
      </c>
      <c r="C3644">
        <v>344360</v>
      </c>
      <c r="D3644">
        <f t="shared" si="56"/>
        <v>0.53229178766407248</v>
      </c>
      <c r="E3644" t="s">
        <v>123</v>
      </c>
      <c r="F3644" t="s">
        <v>124</v>
      </c>
      <c r="G3644" t="s">
        <v>16</v>
      </c>
      <c r="H3644" t="s">
        <v>408</v>
      </c>
      <c r="I3644" t="s">
        <v>133</v>
      </c>
      <c r="M3644">
        <v>20171015</v>
      </c>
      <c r="O3644" t="b">
        <v>0</v>
      </c>
      <c r="P3644">
        <v>38</v>
      </c>
      <c r="Q3644">
        <v>44</v>
      </c>
      <c r="R3644">
        <v>36</v>
      </c>
    </row>
    <row r="3645" spans="1:18" x14ac:dyDescent="0.25">
      <c r="A3645">
        <v>2016</v>
      </c>
      <c r="B3645">
        <v>364</v>
      </c>
      <c r="C3645">
        <v>344360</v>
      </c>
      <c r="D3645">
        <f t="shared" si="56"/>
        <v>0.10570333372052503</v>
      </c>
      <c r="E3645" t="s">
        <v>123</v>
      </c>
      <c r="F3645" t="s">
        <v>124</v>
      </c>
      <c r="G3645" t="s">
        <v>16</v>
      </c>
      <c r="M3645">
        <v>20171015</v>
      </c>
      <c r="O3645" t="b">
        <v>1</v>
      </c>
      <c r="P3645">
        <v>38</v>
      </c>
      <c r="Q3645">
        <v>44</v>
      </c>
      <c r="R3645">
        <v>36</v>
      </c>
    </row>
    <row r="3646" spans="1:18" x14ac:dyDescent="0.25">
      <c r="A3646">
        <v>2016</v>
      </c>
      <c r="B3646">
        <v>2841005</v>
      </c>
      <c r="C3646">
        <v>5496487</v>
      </c>
      <c r="D3646">
        <f t="shared" si="56"/>
        <v>51.687650675786188</v>
      </c>
      <c r="E3646" t="s">
        <v>125</v>
      </c>
      <c r="F3646" t="s">
        <v>126</v>
      </c>
      <c r="G3646" t="s">
        <v>16</v>
      </c>
      <c r="H3646" t="s">
        <v>406</v>
      </c>
      <c r="I3646" t="s">
        <v>20</v>
      </c>
      <c r="M3646">
        <v>20171015</v>
      </c>
      <c r="O3646" t="b">
        <v>0</v>
      </c>
      <c r="P3646">
        <v>39</v>
      </c>
      <c r="Q3646">
        <v>31</v>
      </c>
      <c r="R3646">
        <v>24</v>
      </c>
    </row>
    <row r="3647" spans="1:18" x14ac:dyDescent="0.25">
      <c r="A3647">
        <v>2016</v>
      </c>
      <c r="B3647">
        <v>2394164</v>
      </c>
      <c r="C3647">
        <v>5496487</v>
      </c>
      <c r="D3647">
        <f t="shared" si="56"/>
        <v>43.558076276720023</v>
      </c>
      <c r="E3647" t="s">
        <v>125</v>
      </c>
      <c r="F3647" t="s">
        <v>126</v>
      </c>
      <c r="G3647" t="s">
        <v>16</v>
      </c>
      <c r="H3647" t="s">
        <v>407</v>
      </c>
      <c r="I3647" t="s">
        <v>18</v>
      </c>
      <c r="M3647">
        <v>20171015</v>
      </c>
      <c r="O3647" t="b">
        <v>0</v>
      </c>
      <c r="P3647">
        <v>39</v>
      </c>
      <c r="Q3647">
        <v>31</v>
      </c>
      <c r="R3647">
        <v>24</v>
      </c>
    </row>
    <row r="3648" spans="1:18" x14ac:dyDescent="0.25">
      <c r="A3648">
        <v>2016</v>
      </c>
      <c r="B3648">
        <v>198733</v>
      </c>
      <c r="C3648">
        <v>5496487</v>
      </c>
      <c r="D3648">
        <f t="shared" si="56"/>
        <v>3.6156366784820926</v>
      </c>
      <c r="E3648" t="s">
        <v>125</v>
      </c>
      <c r="F3648" t="s">
        <v>126</v>
      </c>
      <c r="G3648" t="s">
        <v>16</v>
      </c>
      <c r="I3648" t="s">
        <v>54</v>
      </c>
      <c r="M3648">
        <v>20171015</v>
      </c>
      <c r="O3648" t="b">
        <v>0</v>
      </c>
      <c r="P3648">
        <v>39</v>
      </c>
      <c r="Q3648">
        <v>31</v>
      </c>
      <c r="R3648">
        <v>24</v>
      </c>
    </row>
    <row r="3649" spans="1:18" x14ac:dyDescent="0.25">
      <c r="A3649">
        <v>2016</v>
      </c>
      <c r="B3649">
        <v>46271</v>
      </c>
      <c r="C3649">
        <v>5496487</v>
      </c>
      <c r="D3649">
        <f t="shared" si="56"/>
        <v>0.84182860798178905</v>
      </c>
      <c r="E3649" t="s">
        <v>125</v>
      </c>
      <c r="F3649" t="s">
        <v>126</v>
      </c>
      <c r="G3649" t="s">
        <v>16</v>
      </c>
      <c r="H3649" t="s">
        <v>377</v>
      </c>
      <c r="I3649" t="s">
        <v>273</v>
      </c>
      <c r="M3649">
        <v>20171015</v>
      </c>
      <c r="O3649" t="b">
        <v>0</v>
      </c>
      <c r="P3649">
        <v>39</v>
      </c>
      <c r="Q3649">
        <v>31</v>
      </c>
      <c r="R3649">
        <v>24</v>
      </c>
    </row>
    <row r="3650" spans="1:18" x14ac:dyDescent="0.25">
      <c r="A3650">
        <v>2016</v>
      </c>
      <c r="B3650">
        <v>16314</v>
      </c>
      <c r="C3650">
        <v>5496487</v>
      </c>
      <c r="D3650">
        <f t="shared" ref="D3650:D3713" si="57">(B3650/C3650)*100</f>
        <v>0.29680776102990875</v>
      </c>
      <c r="E3650" t="s">
        <v>125</v>
      </c>
      <c r="F3650" t="s">
        <v>126</v>
      </c>
      <c r="G3650" t="s">
        <v>16</v>
      </c>
      <c r="M3650">
        <v>20171015</v>
      </c>
      <c r="O3650" t="b">
        <v>1</v>
      </c>
      <c r="P3650">
        <v>39</v>
      </c>
      <c r="Q3650">
        <v>31</v>
      </c>
      <c r="R3650">
        <v>24</v>
      </c>
    </row>
    <row r="3651" spans="1:18" x14ac:dyDescent="0.25">
      <c r="A3651">
        <v>2016</v>
      </c>
      <c r="B3651">
        <v>949136</v>
      </c>
      <c r="C3651">
        <v>1452992</v>
      </c>
      <c r="D3651">
        <f t="shared" si="57"/>
        <v>65.322864819627355</v>
      </c>
      <c r="E3651" t="s">
        <v>127</v>
      </c>
      <c r="F3651" t="s">
        <v>128</v>
      </c>
      <c r="G3651" t="s">
        <v>16</v>
      </c>
      <c r="H3651" t="s">
        <v>406</v>
      </c>
      <c r="I3651" t="s">
        <v>20</v>
      </c>
      <c r="M3651">
        <v>20171015</v>
      </c>
      <c r="O3651" t="b">
        <v>0</v>
      </c>
      <c r="P3651">
        <v>40</v>
      </c>
      <c r="Q3651">
        <v>73</v>
      </c>
      <c r="R3651">
        <v>53</v>
      </c>
    </row>
    <row r="3652" spans="1:18" x14ac:dyDescent="0.25">
      <c r="A3652">
        <v>2016</v>
      </c>
      <c r="B3652">
        <v>420375</v>
      </c>
      <c r="C3652">
        <v>1452992</v>
      </c>
      <c r="D3652">
        <f t="shared" si="57"/>
        <v>28.931680284543894</v>
      </c>
      <c r="E3652" t="s">
        <v>127</v>
      </c>
      <c r="F3652" t="s">
        <v>128</v>
      </c>
      <c r="G3652" t="s">
        <v>16</v>
      </c>
      <c r="H3652" t="s">
        <v>407</v>
      </c>
      <c r="I3652" t="s">
        <v>18</v>
      </c>
      <c r="M3652">
        <v>20171015</v>
      </c>
      <c r="O3652" t="b">
        <v>0</v>
      </c>
      <c r="P3652">
        <v>40</v>
      </c>
      <c r="Q3652">
        <v>73</v>
      </c>
      <c r="R3652">
        <v>53</v>
      </c>
    </row>
    <row r="3653" spans="1:18" x14ac:dyDescent="0.25">
      <c r="A3653">
        <v>2016</v>
      </c>
      <c r="B3653">
        <v>83481</v>
      </c>
      <c r="C3653">
        <v>1452992</v>
      </c>
      <c r="D3653">
        <f t="shared" si="57"/>
        <v>5.745454895828745</v>
      </c>
      <c r="E3653" t="s">
        <v>127</v>
      </c>
      <c r="F3653" t="s">
        <v>128</v>
      </c>
      <c r="G3653" t="s">
        <v>16</v>
      </c>
      <c r="H3653" t="s">
        <v>376</v>
      </c>
      <c r="I3653" t="s">
        <v>28</v>
      </c>
      <c r="M3653">
        <v>20171015</v>
      </c>
      <c r="O3653" t="b">
        <v>0</v>
      </c>
      <c r="P3653">
        <v>40</v>
      </c>
      <c r="Q3653">
        <v>73</v>
      </c>
      <c r="R3653">
        <v>53</v>
      </c>
    </row>
    <row r="3654" spans="1:18" x14ac:dyDescent="0.25">
      <c r="A3654">
        <v>2016</v>
      </c>
      <c r="B3654">
        <v>1002106</v>
      </c>
      <c r="C3654">
        <v>2001336</v>
      </c>
      <c r="D3654">
        <f t="shared" si="57"/>
        <v>50.07185200286208</v>
      </c>
      <c r="E3654" t="s">
        <v>129</v>
      </c>
      <c r="F3654" t="s">
        <v>130</v>
      </c>
      <c r="G3654" t="s">
        <v>16</v>
      </c>
      <c r="H3654" t="s">
        <v>407</v>
      </c>
      <c r="I3654" t="s">
        <v>18</v>
      </c>
      <c r="M3654">
        <v>20171015</v>
      </c>
      <c r="O3654" t="b">
        <v>0</v>
      </c>
      <c r="P3654">
        <v>41</v>
      </c>
      <c r="Q3654">
        <v>92</v>
      </c>
      <c r="R3654">
        <v>72</v>
      </c>
    </row>
    <row r="3655" spans="1:18" x14ac:dyDescent="0.25">
      <c r="A3655">
        <v>2016</v>
      </c>
      <c r="B3655">
        <v>782403</v>
      </c>
      <c r="C3655">
        <v>2001336</v>
      </c>
      <c r="D3655">
        <f t="shared" si="57"/>
        <v>39.094035184496754</v>
      </c>
      <c r="E3655" t="s">
        <v>129</v>
      </c>
      <c r="F3655" t="s">
        <v>130</v>
      </c>
      <c r="G3655" t="s">
        <v>16</v>
      </c>
      <c r="H3655" t="s">
        <v>406</v>
      </c>
      <c r="I3655" t="s">
        <v>20</v>
      </c>
      <c r="M3655">
        <v>20171015</v>
      </c>
      <c r="O3655" t="b">
        <v>0</v>
      </c>
      <c r="P3655">
        <v>41</v>
      </c>
      <c r="Q3655">
        <v>92</v>
      </c>
      <c r="R3655">
        <v>72</v>
      </c>
    </row>
    <row r="3656" spans="1:18" x14ac:dyDescent="0.25">
      <c r="A3656">
        <v>2016</v>
      </c>
      <c r="B3656">
        <v>94231</v>
      </c>
      <c r="C3656">
        <v>2001336</v>
      </c>
      <c r="D3656">
        <f t="shared" si="57"/>
        <v>4.708404785603217</v>
      </c>
      <c r="E3656" t="s">
        <v>129</v>
      </c>
      <c r="F3656" t="s">
        <v>130</v>
      </c>
      <c r="G3656" t="s">
        <v>16</v>
      </c>
      <c r="H3656" t="s">
        <v>376</v>
      </c>
      <c r="I3656" t="s">
        <v>28</v>
      </c>
      <c r="M3656">
        <v>20171015</v>
      </c>
      <c r="O3656" t="b">
        <v>0</v>
      </c>
      <c r="P3656">
        <v>41</v>
      </c>
      <c r="Q3656">
        <v>92</v>
      </c>
      <c r="R3656">
        <v>72</v>
      </c>
    </row>
    <row r="3657" spans="1:18" x14ac:dyDescent="0.25">
      <c r="A3657">
        <v>2016</v>
      </c>
      <c r="B3657">
        <v>72594</v>
      </c>
      <c r="C3657">
        <v>2001336</v>
      </c>
      <c r="D3657">
        <f t="shared" si="57"/>
        <v>3.6272769789780424</v>
      </c>
      <c r="E3657" t="s">
        <v>129</v>
      </c>
      <c r="F3657" t="s">
        <v>130</v>
      </c>
      <c r="G3657" t="s">
        <v>16</v>
      </c>
      <c r="H3657" t="s">
        <v>58</v>
      </c>
      <c r="M3657">
        <v>20171015</v>
      </c>
      <c r="O3657" t="b">
        <v>0</v>
      </c>
      <c r="P3657">
        <v>41</v>
      </c>
      <c r="Q3657">
        <v>92</v>
      </c>
      <c r="R3657">
        <v>72</v>
      </c>
    </row>
    <row r="3658" spans="1:18" x14ac:dyDescent="0.25">
      <c r="A3658">
        <v>2016</v>
      </c>
      <c r="B3658">
        <v>50002</v>
      </c>
      <c r="C3658">
        <v>2001336</v>
      </c>
      <c r="D3658">
        <f t="shared" si="57"/>
        <v>2.4984310480598957</v>
      </c>
      <c r="E3658" t="s">
        <v>129</v>
      </c>
      <c r="F3658" t="s">
        <v>130</v>
      </c>
      <c r="G3658" t="s">
        <v>16</v>
      </c>
      <c r="H3658" t="s">
        <v>377</v>
      </c>
      <c r="I3658" t="s">
        <v>273</v>
      </c>
      <c r="M3658">
        <v>20171015</v>
      </c>
      <c r="O3658" t="b">
        <v>0</v>
      </c>
      <c r="P3658">
        <v>41</v>
      </c>
      <c r="Q3658">
        <v>92</v>
      </c>
      <c r="R3658">
        <v>72</v>
      </c>
    </row>
    <row r="3659" spans="1:18" x14ac:dyDescent="0.25">
      <c r="A3659">
        <v>2016</v>
      </c>
      <c r="B3659">
        <v>2970733</v>
      </c>
      <c r="C3659">
        <v>6115402</v>
      </c>
      <c r="D3659">
        <f t="shared" si="57"/>
        <v>48.577885803746021</v>
      </c>
      <c r="E3659" t="s">
        <v>131</v>
      </c>
      <c r="F3659" t="s">
        <v>132</v>
      </c>
      <c r="G3659" t="s">
        <v>16</v>
      </c>
      <c r="H3659" t="s">
        <v>406</v>
      </c>
      <c r="I3659" t="s">
        <v>20</v>
      </c>
      <c r="M3659">
        <v>20171015</v>
      </c>
      <c r="O3659" t="b">
        <v>0</v>
      </c>
      <c r="P3659">
        <v>42</v>
      </c>
      <c r="Q3659">
        <v>23</v>
      </c>
      <c r="R3659">
        <v>14</v>
      </c>
    </row>
    <row r="3660" spans="1:18" x14ac:dyDescent="0.25">
      <c r="A3660">
        <v>2016</v>
      </c>
      <c r="B3660">
        <v>2926441</v>
      </c>
      <c r="C3660">
        <v>6115402</v>
      </c>
      <c r="D3660">
        <f t="shared" si="57"/>
        <v>47.853616164562851</v>
      </c>
      <c r="E3660" t="s">
        <v>131</v>
      </c>
      <c r="F3660" t="s">
        <v>132</v>
      </c>
      <c r="G3660" t="s">
        <v>16</v>
      </c>
      <c r="H3660" t="s">
        <v>407</v>
      </c>
      <c r="I3660" t="s">
        <v>18</v>
      </c>
      <c r="M3660">
        <v>20171015</v>
      </c>
      <c r="O3660" t="b">
        <v>0</v>
      </c>
      <c r="P3660">
        <v>42</v>
      </c>
      <c r="Q3660">
        <v>23</v>
      </c>
      <c r="R3660">
        <v>14</v>
      </c>
    </row>
    <row r="3661" spans="1:18" x14ac:dyDescent="0.25">
      <c r="A3661">
        <v>2016</v>
      </c>
      <c r="B3661">
        <v>146715</v>
      </c>
      <c r="C3661">
        <v>6115402</v>
      </c>
      <c r="D3661">
        <f t="shared" si="57"/>
        <v>2.3991063874459928</v>
      </c>
      <c r="E3661" t="s">
        <v>131</v>
      </c>
      <c r="F3661" t="s">
        <v>132</v>
      </c>
      <c r="G3661" t="s">
        <v>16</v>
      </c>
      <c r="H3661" t="s">
        <v>376</v>
      </c>
      <c r="I3661" t="s">
        <v>28</v>
      </c>
      <c r="M3661">
        <v>20171015</v>
      </c>
      <c r="O3661" t="b">
        <v>0</v>
      </c>
      <c r="P3661">
        <v>42</v>
      </c>
      <c r="Q3661">
        <v>23</v>
      </c>
      <c r="R3661">
        <v>14</v>
      </c>
    </row>
    <row r="3662" spans="1:18" x14ac:dyDescent="0.25">
      <c r="A3662">
        <v>2016</v>
      </c>
      <c r="B3662">
        <v>49941</v>
      </c>
      <c r="C3662">
        <v>6115402</v>
      </c>
      <c r="D3662">
        <f t="shared" si="57"/>
        <v>0.81664296149296478</v>
      </c>
      <c r="E3662" t="s">
        <v>131</v>
      </c>
      <c r="F3662" t="s">
        <v>132</v>
      </c>
      <c r="G3662" t="s">
        <v>16</v>
      </c>
      <c r="H3662" t="s">
        <v>377</v>
      </c>
      <c r="I3662" t="s">
        <v>273</v>
      </c>
      <c r="M3662">
        <v>20171015</v>
      </c>
      <c r="O3662" t="b">
        <v>0</v>
      </c>
      <c r="P3662">
        <v>42</v>
      </c>
      <c r="Q3662">
        <v>23</v>
      </c>
      <c r="R3662">
        <v>14</v>
      </c>
    </row>
    <row r="3663" spans="1:18" x14ac:dyDescent="0.25">
      <c r="A3663">
        <v>2016</v>
      </c>
      <c r="B3663">
        <v>21572</v>
      </c>
      <c r="C3663">
        <v>6115402</v>
      </c>
      <c r="D3663">
        <f t="shared" si="57"/>
        <v>0.3527486827521723</v>
      </c>
      <c r="E3663" t="s">
        <v>131</v>
      </c>
      <c r="F3663" t="s">
        <v>132</v>
      </c>
      <c r="G3663" t="s">
        <v>16</v>
      </c>
      <c r="H3663" t="s">
        <v>408</v>
      </c>
      <c r="I3663" t="s">
        <v>133</v>
      </c>
      <c r="M3663">
        <v>20171015</v>
      </c>
      <c r="O3663" t="b">
        <v>0</v>
      </c>
      <c r="P3663">
        <v>42</v>
      </c>
      <c r="Q3663">
        <v>23</v>
      </c>
      <c r="R3663">
        <v>14</v>
      </c>
    </row>
    <row r="3664" spans="1:18" x14ac:dyDescent="0.25">
      <c r="A3664">
        <v>2016</v>
      </c>
      <c r="B3664">
        <v>252525</v>
      </c>
      <c r="C3664">
        <v>464144</v>
      </c>
      <c r="D3664">
        <f t="shared" si="57"/>
        <v>54.406606570374713</v>
      </c>
      <c r="E3664" t="s">
        <v>134</v>
      </c>
      <c r="F3664" t="s">
        <v>135</v>
      </c>
      <c r="G3664" t="s">
        <v>16</v>
      </c>
      <c r="H3664" t="s">
        <v>407</v>
      </c>
      <c r="I3664" t="s">
        <v>18</v>
      </c>
      <c r="M3664">
        <v>20171015</v>
      </c>
      <c r="O3664" t="b">
        <v>0</v>
      </c>
      <c r="P3664">
        <v>44</v>
      </c>
      <c r="Q3664">
        <v>15</v>
      </c>
      <c r="R3664">
        <v>5</v>
      </c>
    </row>
    <row r="3665" spans="1:18" x14ac:dyDescent="0.25">
      <c r="A3665">
        <v>2016</v>
      </c>
      <c r="B3665">
        <v>180543</v>
      </c>
      <c r="C3665">
        <v>464144</v>
      </c>
      <c r="D3665">
        <f t="shared" si="57"/>
        <v>38.898057499396735</v>
      </c>
      <c r="E3665" t="s">
        <v>134</v>
      </c>
      <c r="F3665" t="s">
        <v>135</v>
      </c>
      <c r="G3665" t="s">
        <v>16</v>
      </c>
      <c r="H3665" t="s">
        <v>406</v>
      </c>
      <c r="I3665" t="s">
        <v>20</v>
      </c>
      <c r="M3665">
        <v>20171015</v>
      </c>
      <c r="O3665" t="b">
        <v>0</v>
      </c>
      <c r="P3665">
        <v>44</v>
      </c>
      <c r="Q3665">
        <v>15</v>
      </c>
      <c r="R3665">
        <v>5</v>
      </c>
    </row>
    <row r="3666" spans="1:18" x14ac:dyDescent="0.25">
      <c r="A3666">
        <v>2016</v>
      </c>
      <c r="B3666">
        <v>14746</v>
      </c>
      <c r="C3666">
        <v>464144</v>
      </c>
      <c r="D3666">
        <f t="shared" si="57"/>
        <v>3.1770312661587785</v>
      </c>
      <c r="E3666" t="s">
        <v>134</v>
      </c>
      <c r="F3666" t="s">
        <v>135</v>
      </c>
      <c r="G3666" t="s">
        <v>16</v>
      </c>
      <c r="H3666" t="s">
        <v>376</v>
      </c>
      <c r="I3666" t="s">
        <v>28</v>
      </c>
      <c r="M3666">
        <v>20171015</v>
      </c>
      <c r="O3666" t="b">
        <v>0</v>
      </c>
      <c r="P3666">
        <v>44</v>
      </c>
      <c r="Q3666">
        <v>15</v>
      </c>
      <c r="R3666">
        <v>5</v>
      </c>
    </row>
    <row r="3667" spans="1:18" x14ac:dyDescent="0.25">
      <c r="A3667">
        <v>2016</v>
      </c>
      <c r="B3667">
        <v>9439</v>
      </c>
      <c r="C3667">
        <v>464144</v>
      </c>
      <c r="D3667">
        <f t="shared" si="57"/>
        <v>2.0336361129304699</v>
      </c>
      <c r="E3667" t="s">
        <v>134</v>
      </c>
      <c r="F3667" t="s">
        <v>135</v>
      </c>
      <c r="G3667" t="s">
        <v>16</v>
      </c>
      <c r="M3667">
        <v>20171015</v>
      </c>
      <c r="O3667" t="b">
        <v>1</v>
      </c>
      <c r="P3667">
        <v>44</v>
      </c>
      <c r="Q3667">
        <v>15</v>
      </c>
      <c r="R3667">
        <v>5</v>
      </c>
    </row>
    <row r="3668" spans="1:18" x14ac:dyDescent="0.25">
      <c r="A3668">
        <v>2016</v>
      </c>
      <c r="B3668">
        <v>6220</v>
      </c>
      <c r="C3668">
        <v>464144</v>
      </c>
      <c r="D3668">
        <f t="shared" si="57"/>
        <v>1.3401013478575614</v>
      </c>
      <c r="E3668" t="s">
        <v>134</v>
      </c>
      <c r="F3668" t="s">
        <v>135</v>
      </c>
      <c r="G3668" t="s">
        <v>16</v>
      </c>
      <c r="H3668" t="s">
        <v>377</v>
      </c>
      <c r="I3668" t="s">
        <v>273</v>
      </c>
      <c r="M3668">
        <v>20171015</v>
      </c>
      <c r="O3668" t="b">
        <v>0</v>
      </c>
      <c r="P3668">
        <v>44</v>
      </c>
      <c r="Q3668">
        <v>15</v>
      </c>
      <c r="R3668">
        <v>5</v>
      </c>
    </row>
    <row r="3669" spans="1:18" x14ac:dyDescent="0.25">
      <c r="A3669">
        <v>2016</v>
      </c>
      <c r="B3669">
        <v>671</v>
      </c>
      <c r="C3669">
        <v>464144</v>
      </c>
      <c r="D3669">
        <f t="shared" si="57"/>
        <v>0.14456720328174014</v>
      </c>
      <c r="E3669" t="s">
        <v>134</v>
      </c>
      <c r="F3669" t="s">
        <v>135</v>
      </c>
      <c r="G3669" t="s">
        <v>16</v>
      </c>
      <c r="H3669" t="s">
        <v>409</v>
      </c>
      <c r="I3669" t="s">
        <v>410</v>
      </c>
      <c r="M3669">
        <v>20171015</v>
      </c>
      <c r="O3669" t="b">
        <v>0</v>
      </c>
      <c r="P3669">
        <v>44</v>
      </c>
      <c r="Q3669">
        <v>15</v>
      </c>
      <c r="R3669">
        <v>5</v>
      </c>
    </row>
    <row r="3670" spans="1:18" x14ac:dyDescent="0.25">
      <c r="A3670">
        <v>2016</v>
      </c>
      <c r="B3670">
        <v>1155389</v>
      </c>
      <c r="C3670">
        <v>2103027</v>
      </c>
      <c r="D3670">
        <f t="shared" si="57"/>
        <v>54.939332685695433</v>
      </c>
      <c r="E3670" t="s">
        <v>136</v>
      </c>
      <c r="F3670" t="s">
        <v>137</v>
      </c>
      <c r="G3670" t="s">
        <v>16</v>
      </c>
      <c r="H3670" t="s">
        <v>406</v>
      </c>
      <c r="I3670" t="s">
        <v>20</v>
      </c>
      <c r="M3670">
        <v>20171015</v>
      </c>
      <c r="O3670" t="b">
        <v>0</v>
      </c>
      <c r="P3670">
        <v>45</v>
      </c>
      <c r="Q3670">
        <v>57</v>
      </c>
      <c r="R3670">
        <v>48</v>
      </c>
    </row>
    <row r="3671" spans="1:18" x14ac:dyDescent="0.25">
      <c r="A3671">
        <v>2016</v>
      </c>
      <c r="B3671">
        <v>855373</v>
      </c>
      <c r="C3671">
        <v>2103027</v>
      </c>
      <c r="D3671">
        <f t="shared" si="57"/>
        <v>40.67341978966509</v>
      </c>
      <c r="E3671" t="s">
        <v>136</v>
      </c>
      <c r="F3671" t="s">
        <v>137</v>
      </c>
      <c r="G3671" t="s">
        <v>16</v>
      </c>
      <c r="H3671" t="s">
        <v>407</v>
      </c>
      <c r="I3671" t="s">
        <v>18</v>
      </c>
      <c r="M3671">
        <v>20171015</v>
      </c>
      <c r="O3671" t="b">
        <v>0</v>
      </c>
      <c r="P3671">
        <v>45</v>
      </c>
      <c r="Q3671">
        <v>57</v>
      </c>
      <c r="R3671">
        <v>48</v>
      </c>
    </row>
    <row r="3672" spans="1:18" x14ac:dyDescent="0.25">
      <c r="A3672">
        <v>2016</v>
      </c>
      <c r="B3672">
        <v>49204</v>
      </c>
      <c r="C3672">
        <v>2103027</v>
      </c>
      <c r="D3672">
        <f t="shared" si="57"/>
        <v>2.3396751444465522</v>
      </c>
      <c r="E3672" t="s">
        <v>136</v>
      </c>
      <c r="F3672" t="s">
        <v>137</v>
      </c>
      <c r="G3672" t="s">
        <v>16</v>
      </c>
      <c r="H3672" t="s">
        <v>376</v>
      </c>
      <c r="I3672" t="s">
        <v>28</v>
      </c>
      <c r="M3672">
        <v>20171015</v>
      </c>
      <c r="O3672" t="b">
        <v>0</v>
      </c>
      <c r="P3672">
        <v>45</v>
      </c>
      <c r="Q3672">
        <v>57</v>
      </c>
      <c r="R3672">
        <v>48</v>
      </c>
    </row>
    <row r="3673" spans="1:18" x14ac:dyDescent="0.25">
      <c r="A3673">
        <v>2016</v>
      </c>
      <c r="B3673">
        <v>21016</v>
      </c>
      <c r="C3673">
        <v>2103027</v>
      </c>
      <c r="D3673">
        <f t="shared" si="57"/>
        <v>0.99932145426568464</v>
      </c>
      <c r="E3673" t="s">
        <v>136</v>
      </c>
      <c r="F3673" t="s">
        <v>137</v>
      </c>
      <c r="G3673" t="s">
        <v>16</v>
      </c>
      <c r="H3673" t="s">
        <v>411</v>
      </c>
      <c r="I3673" t="s">
        <v>291</v>
      </c>
      <c r="M3673">
        <v>20171015</v>
      </c>
      <c r="O3673" t="b">
        <v>0</v>
      </c>
      <c r="P3673">
        <v>45</v>
      </c>
      <c r="Q3673">
        <v>57</v>
      </c>
      <c r="R3673">
        <v>48</v>
      </c>
    </row>
    <row r="3674" spans="1:18" x14ac:dyDescent="0.25">
      <c r="A3674">
        <v>2016</v>
      </c>
      <c r="B3674">
        <v>13034</v>
      </c>
      <c r="C3674">
        <v>2103027</v>
      </c>
      <c r="D3674">
        <f t="shared" si="57"/>
        <v>0.61977330771312023</v>
      </c>
      <c r="E3674" t="s">
        <v>136</v>
      </c>
      <c r="F3674" t="s">
        <v>137</v>
      </c>
      <c r="G3674" t="s">
        <v>16</v>
      </c>
      <c r="H3674" t="s">
        <v>377</v>
      </c>
      <c r="I3674" t="s">
        <v>273</v>
      </c>
      <c r="M3674">
        <v>20171015</v>
      </c>
      <c r="O3674" t="b">
        <v>0</v>
      </c>
      <c r="P3674">
        <v>45</v>
      </c>
      <c r="Q3674">
        <v>57</v>
      </c>
      <c r="R3674">
        <v>48</v>
      </c>
    </row>
    <row r="3675" spans="1:18" x14ac:dyDescent="0.25">
      <c r="A3675">
        <v>2016</v>
      </c>
      <c r="B3675">
        <v>5765</v>
      </c>
      <c r="C3675">
        <v>2103027</v>
      </c>
      <c r="D3675">
        <f t="shared" si="57"/>
        <v>0.27412867262284318</v>
      </c>
      <c r="E3675" t="s">
        <v>136</v>
      </c>
      <c r="F3675" t="s">
        <v>137</v>
      </c>
      <c r="G3675" t="s">
        <v>16</v>
      </c>
      <c r="H3675" t="s">
        <v>408</v>
      </c>
      <c r="I3675" t="s">
        <v>133</v>
      </c>
      <c r="M3675">
        <v>20171015</v>
      </c>
      <c r="O3675" t="b">
        <v>0</v>
      </c>
      <c r="P3675">
        <v>45</v>
      </c>
      <c r="Q3675">
        <v>57</v>
      </c>
      <c r="R3675">
        <v>48</v>
      </c>
    </row>
    <row r="3676" spans="1:18" x14ac:dyDescent="0.25">
      <c r="A3676">
        <v>2016</v>
      </c>
      <c r="B3676">
        <v>3246</v>
      </c>
      <c r="C3676">
        <v>2103027</v>
      </c>
      <c r="D3676">
        <f t="shared" si="57"/>
        <v>0.15434894559128343</v>
      </c>
      <c r="E3676" t="s">
        <v>136</v>
      </c>
      <c r="F3676" t="s">
        <v>137</v>
      </c>
      <c r="G3676" t="s">
        <v>16</v>
      </c>
      <c r="H3676" t="s">
        <v>439</v>
      </c>
      <c r="I3676" t="s">
        <v>38</v>
      </c>
      <c r="M3676">
        <v>20171015</v>
      </c>
      <c r="O3676" t="b">
        <v>0</v>
      </c>
      <c r="P3676">
        <v>45</v>
      </c>
      <c r="Q3676">
        <v>57</v>
      </c>
      <c r="R3676">
        <v>48</v>
      </c>
    </row>
    <row r="3677" spans="1:18" x14ac:dyDescent="0.25">
      <c r="A3677">
        <v>2016</v>
      </c>
      <c r="B3677">
        <v>227721</v>
      </c>
      <c r="C3677">
        <v>370093</v>
      </c>
      <c r="D3677">
        <f t="shared" si="57"/>
        <v>61.5307503789588</v>
      </c>
      <c r="E3677" t="s">
        <v>138</v>
      </c>
      <c r="F3677" t="s">
        <v>139</v>
      </c>
      <c r="G3677" t="s">
        <v>16</v>
      </c>
      <c r="H3677" t="s">
        <v>406</v>
      </c>
      <c r="I3677" t="s">
        <v>20</v>
      </c>
      <c r="M3677">
        <v>20171015</v>
      </c>
      <c r="O3677" t="b">
        <v>0</v>
      </c>
      <c r="P3677">
        <v>46</v>
      </c>
      <c r="Q3677">
        <v>45</v>
      </c>
      <c r="R3677">
        <v>37</v>
      </c>
    </row>
    <row r="3678" spans="1:18" x14ac:dyDescent="0.25">
      <c r="A3678">
        <v>2016</v>
      </c>
      <c r="B3678">
        <v>117458</v>
      </c>
      <c r="C3678">
        <v>370093</v>
      </c>
      <c r="D3678">
        <f t="shared" si="57"/>
        <v>31.737428159948987</v>
      </c>
      <c r="E3678" t="s">
        <v>138</v>
      </c>
      <c r="F3678" t="s">
        <v>139</v>
      </c>
      <c r="G3678" t="s">
        <v>16</v>
      </c>
      <c r="H3678" t="s">
        <v>407</v>
      </c>
      <c r="I3678" t="s">
        <v>18</v>
      </c>
      <c r="M3678">
        <v>20171015</v>
      </c>
      <c r="O3678" t="b">
        <v>0</v>
      </c>
      <c r="P3678">
        <v>46</v>
      </c>
      <c r="Q3678">
        <v>45</v>
      </c>
      <c r="R3678">
        <v>37</v>
      </c>
    </row>
    <row r="3679" spans="1:18" x14ac:dyDescent="0.25">
      <c r="A3679">
        <v>2016</v>
      </c>
      <c r="B3679">
        <v>20850</v>
      </c>
      <c r="C3679">
        <v>370093</v>
      </c>
      <c r="D3679">
        <f t="shared" si="57"/>
        <v>5.6337190922281701</v>
      </c>
      <c r="E3679" t="s">
        <v>138</v>
      </c>
      <c r="F3679" t="s">
        <v>139</v>
      </c>
      <c r="G3679" t="s">
        <v>16</v>
      </c>
      <c r="H3679" t="s">
        <v>376</v>
      </c>
      <c r="I3679" t="s">
        <v>28</v>
      </c>
      <c r="M3679">
        <v>20171015</v>
      </c>
      <c r="O3679" t="b">
        <v>0</v>
      </c>
      <c r="P3679">
        <v>46</v>
      </c>
      <c r="Q3679">
        <v>45</v>
      </c>
      <c r="R3679">
        <v>37</v>
      </c>
    </row>
    <row r="3680" spans="1:18" x14ac:dyDescent="0.25">
      <c r="A3680">
        <v>2016</v>
      </c>
      <c r="B3680">
        <v>4064</v>
      </c>
      <c r="C3680">
        <v>370093</v>
      </c>
      <c r="D3680">
        <f t="shared" si="57"/>
        <v>1.0981023688640423</v>
      </c>
      <c r="E3680" t="s">
        <v>138</v>
      </c>
      <c r="F3680" t="s">
        <v>139</v>
      </c>
      <c r="G3680" t="s">
        <v>16</v>
      </c>
      <c r="H3680" t="s">
        <v>408</v>
      </c>
      <c r="I3680" t="s">
        <v>133</v>
      </c>
      <c r="M3680">
        <v>20171015</v>
      </c>
      <c r="O3680" t="b">
        <v>0</v>
      </c>
      <c r="P3680">
        <v>46</v>
      </c>
      <c r="Q3680">
        <v>45</v>
      </c>
      <c r="R3680">
        <v>37</v>
      </c>
    </row>
    <row r="3681" spans="1:18" x14ac:dyDescent="0.25">
      <c r="A3681">
        <v>2016</v>
      </c>
      <c r="B3681">
        <v>1522925</v>
      </c>
      <c r="C3681">
        <v>2508027</v>
      </c>
      <c r="D3681">
        <f t="shared" si="57"/>
        <v>60.722033694214616</v>
      </c>
      <c r="E3681" t="s">
        <v>140</v>
      </c>
      <c r="F3681" t="s">
        <v>141</v>
      </c>
      <c r="G3681" t="s">
        <v>16</v>
      </c>
      <c r="H3681" t="s">
        <v>406</v>
      </c>
      <c r="I3681" t="s">
        <v>20</v>
      </c>
      <c r="M3681">
        <v>20171015</v>
      </c>
      <c r="O3681" t="b">
        <v>0</v>
      </c>
      <c r="P3681">
        <v>47</v>
      </c>
      <c r="Q3681">
        <v>62</v>
      </c>
      <c r="R3681">
        <v>54</v>
      </c>
    </row>
    <row r="3682" spans="1:18" x14ac:dyDescent="0.25">
      <c r="A3682">
        <v>2016</v>
      </c>
      <c r="B3682">
        <v>870695</v>
      </c>
      <c r="C3682">
        <v>2508027</v>
      </c>
      <c r="D3682">
        <f t="shared" si="57"/>
        <v>34.716332798650093</v>
      </c>
      <c r="E3682" t="s">
        <v>140</v>
      </c>
      <c r="F3682" t="s">
        <v>141</v>
      </c>
      <c r="G3682" t="s">
        <v>16</v>
      </c>
      <c r="H3682" t="s">
        <v>407</v>
      </c>
      <c r="I3682" t="s">
        <v>18</v>
      </c>
      <c r="M3682">
        <v>20171015</v>
      </c>
      <c r="O3682" t="b">
        <v>0</v>
      </c>
      <c r="P3682">
        <v>47</v>
      </c>
      <c r="Q3682">
        <v>62</v>
      </c>
      <c r="R3682">
        <v>54</v>
      </c>
    </row>
    <row r="3683" spans="1:18" x14ac:dyDescent="0.25">
      <c r="A3683">
        <v>2016</v>
      </c>
      <c r="B3683">
        <v>100618</v>
      </c>
      <c r="C3683">
        <v>2508027</v>
      </c>
      <c r="D3683">
        <f t="shared" si="57"/>
        <v>4.0118387880194266</v>
      </c>
      <c r="E3683" t="s">
        <v>140</v>
      </c>
      <c r="F3683" t="s">
        <v>141</v>
      </c>
      <c r="G3683" t="s">
        <v>16</v>
      </c>
      <c r="I3683" t="s">
        <v>34</v>
      </c>
      <c r="M3683">
        <v>20171015</v>
      </c>
      <c r="O3683" t="b">
        <v>0</v>
      </c>
      <c r="P3683">
        <v>47</v>
      </c>
      <c r="Q3683">
        <v>62</v>
      </c>
      <c r="R3683">
        <v>54</v>
      </c>
    </row>
    <row r="3684" spans="1:18" x14ac:dyDescent="0.25">
      <c r="A3684">
        <v>2016</v>
      </c>
      <c r="B3684">
        <v>13789</v>
      </c>
      <c r="C3684">
        <v>2508027</v>
      </c>
      <c r="D3684">
        <f t="shared" si="57"/>
        <v>0.54979471911586275</v>
      </c>
      <c r="E3684" t="s">
        <v>140</v>
      </c>
      <c r="F3684" t="s">
        <v>141</v>
      </c>
      <c r="G3684" t="s">
        <v>16</v>
      </c>
      <c r="M3684">
        <v>20171015</v>
      </c>
      <c r="O3684" t="b">
        <v>1</v>
      </c>
      <c r="P3684">
        <v>47</v>
      </c>
      <c r="Q3684">
        <v>62</v>
      </c>
      <c r="R3684">
        <v>54</v>
      </c>
    </row>
    <row r="3685" spans="1:18" x14ac:dyDescent="0.25">
      <c r="A3685">
        <v>2016</v>
      </c>
      <c r="B3685">
        <v>4685047</v>
      </c>
      <c r="C3685">
        <v>8969226</v>
      </c>
      <c r="D3685">
        <f t="shared" si="57"/>
        <v>52.234685579335384</v>
      </c>
      <c r="E3685" t="s">
        <v>142</v>
      </c>
      <c r="F3685" t="s">
        <v>143</v>
      </c>
      <c r="G3685" t="s">
        <v>16</v>
      </c>
      <c r="H3685" t="s">
        <v>406</v>
      </c>
      <c r="I3685" t="s">
        <v>20</v>
      </c>
      <c r="M3685">
        <v>20171015</v>
      </c>
      <c r="O3685" t="b">
        <v>0</v>
      </c>
      <c r="P3685">
        <v>48</v>
      </c>
      <c r="Q3685">
        <v>74</v>
      </c>
      <c r="R3685">
        <v>49</v>
      </c>
    </row>
    <row r="3686" spans="1:18" x14ac:dyDescent="0.25">
      <c r="A3686">
        <v>2016</v>
      </c>
      <c r="B3686">
        <v>3877868</v>
      </c>
      <c r="C3686">
        <v>8969226</v>
      </c>
      <c r="D3686">
        <f t="shared" si="57"/>
        <v>43.235257981011962</v>
      </c>
      <c r="E3686" t="s">
        <v>142</v>
      </c>
      <c r="F3686" t="s">
        <v>143</v>
      </c>
      <c r="G3686" t="s">
        <v>16</v>
      </c>
      <c r="H3686" t="s">
        <v>407</v>
      </c>
      <c r="I3686" t="s">
        <v>18</v>
      </c>
      <c r="M3686">
        <v>20171015</v>
      </c>
      <c r="O3686" t="b">
        <v>0</v>
      </c>
      <c r="P3686">
        <v>48</v>
      </c>
      <c r="Q3686">
        <v>74</v>
      </c>
      <c r="R3686">
        <v>49</v>
      </c>
    </row>
    <row r="3687" spans="1:18" x14ac:dyDescent="0.25">
      <c r="A3687">
        <v>2016</v>
      </c>
      <c r="B3687">
        <v>283492</v>
      </c>
      <c r="C3687">
        <v>8969226</v>
      </c>
      <c r="D3687">
        <f t="shared" si="57"/>
        <v>3.1607186617886538</v>
      </c>
      <c r="E3687" t="s">
        <v>142</v>
      </c>
      <c r="F3687" t="s">
        <v>143</v>
      </c>
      <c r="G3687" t="s">
        <v>16</v>
      </c>
      <c r="H3687" t="s">
        <v>376</v>
      </c>
      <c r="I3687" t="s">
        <v>28</v>
      </c>
      <c r="M3687">
        <v>20171015</v>
      </c>
      <c r="O3687" t="b">
        <v>0</v>
      </c>
      <c r="P3687">
        <v>48</v>
      </c>
      <c r="Q3687">
        <v>74</v>
      </c>
      <c r="R3687">
        <v>49</v>
      </c>
    </row>
    <row r="3688" spans="1:18" x14ac:dyDescent="0.25">
      <c r="A3688">
        <v>2016</v>
      </c>
      <c r="B3688">
        <v>71558</v>
      </c>
      <c r="C3688">
        <v>8969226</v>
      </c>
      <c r="D3688">
        <f t="shared" si="57"/>
        <v>0.79781689077742057</v>
      </c>
      <c r="E3688" t="s">
        <v>142</v>
      </c>
      <c r="F3688" t="s">
        <v>143</v>
      </c>
      <c r="G3688" t="s">
        <v>16</v>
      </c>
      <c r="H3688" t="s">
        <v>377</v>
      </c>
      <c r="I3688" t="s">
        <v>273</v>
      </c>
      <c r="M3688">
        <v>20171015</v>
      </c>
      <c r="O3688" t="b">
        <v>0</v>
      </c>
      <c r="P3688">
        <v>48</v>
      </c>
      <c r="Q3688">
        <v>74</v>
      </c>
      <c r="R3688">
        <v>49</v>
      </c>
    </row>
    <row r="3689" spans="1:18" x14ac:dyDescent="0.25">
      <c r="A3689">
        <v>2016</v>
      </c>
      <c r="B3689">
        <v>51261</v>
      </c>
      <c r="C3689">
        <v>8969226</v>
      </c>
      <c r="D3689">
        <f t="shared" si="57"/>
        <v>0.57152088708657811</v>
      </c>
      <c r="E3689" t="s">
        <v>142</v>
      </c>
      <c r="F3689" t="s">
        <v>143</v>
      </c>
      <c r="G3689" t="s">
        <v>16</v>
      </c>
      <c r="M3689">
        <v>20171015</v>
      </c>
      <c r="O3689" t="b">
        <v>1</v>
      </c>
      <c r="P3689">
        <v>48</v>
      </c>
      <c r="Q3689">
        <v>74</v>
      </c>
      <c r="R3689">
        <v>49</v>
      </c>
    </row>
    <row r="3690" spans="1:18" x14ac:dyDescent="0.25">
      <c r="A3690">
        <v>2016</v>
      </c>
      <c r="B3690">
        <v>515211</v>
      </c>
      <c r="C3690">
        <v>1131317</v>
      </c>
      <c r="D3690">
        <f t="shared" si="57"/>
        <v>45.540816588100419</v>
      </c>
      <c r="E3690" t="s">
        <v>144</v>
      </c>
      <c r="F3690" t="s">
        <v>145</v>
      </c>
      <c r="G3690" t="s">
        <v>16</v>
      </c>
      <c r="H3690" t="s">
        <v>406</v>
      </c>
      <c r="I3690" t="s">
        <v>20</v>
      </c>
      <c r="M3690">
        <v>20171015</v>
      </c>
      <c r="O3690" t="b">
        <v>0</v>
      </c>
      <c r="P3690">
        <v>49</v>
      </c>
      <c r="Q3690">
        <v>87</v>
      </c>
      <c r="R3690">
        <v>67</v>
      </c>
    </row>
    <row r="3691" spans="1:18" x14ac:dyDescent="0.25">
      <c r="A3691">
        <v>2016</v>
      </c>
      <c r="B3691">
        <v>310674</v>
      </c>
      <c r="C3691">
        <v>1131317</v>
      </c>
      <c r="D3691">
        <f t="shared" si="57"/>
        <v>27.461268592269011</v>
      </c>
      <c r="E3691" t="s">
        <v>144</v>
      </c>
      <c r="F3691" t="s">
        <v>145</v>
      </c>
      <c r="G3691" t="s">
        <v>16</v>
      </c>
      <c r="H3691" t="s">
        <v>407</v>
      </c>
      <c r="I3691" t="s">
        <v>18</v>
      </c>
      <c r="M3691">
        <v>20171015</v>
      </c>
      <c r="O3691" t="b">
        <v>0</v>
      </c>
      <c r="P3691">
        <v>49</v>
      </c>
      <c r="Q3691">
        <v>87</v>
      </c>
      <c r="R3691">
        <v>67</v>
      </c>
    </row>
    <row r="3692" spans="1:18" x14ac:dyDescent="0.25">
      <c r="A3692">
        <v>2016</v>
      </c>
      <c r="B3692">
        <v>255060</v>
      </c>
      <c r="C3692">
        <v>1131317</v>
      </c>
      <c r="D3692">
        <f t="shared" si="57"/>
        <v>22.545405045623816</v>
      </c>
      <c r="E3692" t="s">
        <v>144</v>
      </c>
      <c r="F3692" t="s">
        <v>145</v>
      </c>
      <c r="G3692" t="s">
        <v>16</v>
      </c>
      <c r="H3692" t="s">
        <v>411</v>
      </c>
      <c r="I3692" t="s">
        <v>54</v>
      </c>
      <c r="M3692">
        <v>20171015</v>
      </c>
      <c r="O3692" t="b">
        <v>0</v>
      </c>
      <c r="P3692">
        <v>49</v>
      </c>
      <c r="Q3692">
        <v>87</v>
      </c>
      <c r="R3692">
        <v>67</v>
      </c>
    </row>
    <row r="3693" spans="1:18" x14ac:dyDescent="0.25">
      <c r="A3693">
        <v>2016</v>
      </c>
      <c r="B3693">
        <v>39608</v>
      </c>
      <c r="C3693">
        <v>1131317</v>
      </c>
      <c r="D3693">
        <f t="shared" si="57"/>
        <v>3.5010523133657498</v>
      </c>
      <c r="E3693" t="s">
        <v>144</v>
      </c>
      <c r="F3693" t="s">
        <v>145</v>
      </c>
      <c r="G3693" t="s">
        <v>16</v>
      </c>
      <c r="H3693" t="s">
        <v>376</v>
      </c>
      <c r="I3693" t="s">
        <v>28</v>
      </c>
      <c r="M3693">
        <v>20171015</v>
      </c>
      <c r="O3693" t="b">
        <v>0</v>
      </c>
      <c r="P3693">
        <v>49</v>
      </c>
      <c r="Q3693">
        <v>87</v>
      </c>
      <c r="R3693">
        <v>67</v>
      </c>
    </row>
    <row r="3694" spans="1:18" x14ac:dyDescent="0.25">
      <c r="A3694">
        <v>2016</v>
      </c>
      <c r="B3694">
        <v>8032</v>
      </c>
      <c r="C3694">
        <v>1131317</v>
      </c>
      <c r="D3694">
        <f t="shared" si="57"/>
        <v>0.70996900073100644</v>
      </c>
      <c r="E3694" t="s">
        <v>144</v>
      </c>
      <c r="F3694" t="s">
        <v>145</v>
      </c>
      <c r="G3694" t="s">
        <v>16</v>
      </c>
      <c r="H3694" t="s">
        <v>408</v>
      </c>
      <c r="I3694" t="s">
        <v>133</v>
      </c>
      <c r="M3694">
        <v>20171015</v>
      </c>
      <c r="O3694" t="b">
        <v>0</v>
      </c>
      <c r="P3694">
        <v>49</v>
      </c>
      <c r="Q3694">
        <v>87</v>
      </c>
      <c r="R3694">
        <v>67</v>
      </c>
    </row>
    <row r="3695" spans="1:18" x14ac:dyDescent="0.25">
      <c r="A3695">
        <v>2016</v>
      </c>
      <c r="B3695">
        <v>2732</v>
      </c>
      <c r="C3695">
        <v>1131317</v>
      </c>
      <c r="D3695">
        <f t="shared" si="57"/>
        <v>0.2414884599099987</v>
      </c>
      <c r="E3695" t="s">
        <v>144</v>
      </c>
      <c r="F3695" t="s">
        <v>145</v>
      </c>
      <c r="G3695" t="s">
        <v>16</v>
      </c>
      <c r="H3695" t="s">
        <v>417</v>
      </c>
      <c r="I3695" t="s">
        <v>257</v>
      </c>
      <c r="M3695">
        <v>20171015</v>
      </c>
      <c r="O3695" t="b">
        <v>0</v>
      </c>
      <c r="P3695">
        <v>49</v>
      </c>
      <c r="Q3695">
        <v>87</v>
      </c>
      <c r="R3695">
        <v>67</v>
      </c>
    </row>
    <row r="3696" spans="1:18" x14ac:dyDescent="0.25">
      <c r="A3696">
        <v>2016</v>
      </c>
      <c r="B3696">
        <v>178573</v>
      </c>
      <c r="C3696">
        <v>320467</v>
      </c>
      <c r="D3696">
        <f t="shared" si="57"/>
        <v>55.722742123213933</v>
      </c>
      <c r="E3696" t="s">
        <v>147</v>
      </c>
      <c r="F3696" t="s">
        <v>148</v>
      </c>
      <c r="G3696" t="s">
        <v>16</v>
      </c>
      <c r="H3696" t="s">
        <v>407</v>
      </c>
      <c r="I3696" t="s">
        <v>18</v>
      </c>
      <c r="M3696">
        <v>20171015</v>
      </c>
      <c r="O3696" t="b">
        <v>0</v>
      </c>
      <c r="P3696">
        <v>50</v>
      </c>
      <c r="Q3696">
        <v>13</v>
      </c>
      <c r="R3696">
        <v>6</v>
      </c>
    </row>
    <row r="3697" spans="1:18" x14ac:dyDescent="0.25">
      <c r="A3697">
        <v>2016</v>
      </c>
      <c r="B3697">
        <v>95369</v>
      </c>
      <c r="C3697">
        <v>320467</v>
      </c>
      <c r="D3697">
        <f t="shared" si="57"/>
        <v>29.759382401308095</v>
      </c>
      <c r="E3697" t="s">
        <v>147</v>
      </c>
      <c r="F3697" t="s">
        <v>148</v>
      </c>
      <c r="G3697" t="s">
        <v>16</v>
      </c>
      <c r="H3697" t="s">
        <v>406</v>
      </c>
      <c r="I3697" t="s">
        <v>20</v>
      </c>
      <c r="M3697">
        <v>20171015</v>
      </c>
      <c r="O3697" t="b">
        <v>0</v>
      </c>
      <c r="P3697">
        <v>50</v>
      </c>
      <c r="Q3697">
        <v>13</v>
      </c>
      <c r="R3697">
        <v>6</v>
      </c>
    </row>
    <row r="3698" spans="1:18" x14ac:dyDescent="0.25">
      <c r="A3698">
        <v>2016</v>
      </c>
      <c r="B3698">
        <v>22899</v>
      </c>
      <c r="C3698">
        <v>320467</v>
      </c>
      <c r="D3698">
        <f t="shared" si="57"/>
        <v>7.1455095220412712</v>
      </c>
      <c r="E3698" t="s">
        <v>147</v>
      </c>
      <c r="F3698" t="s">
        <v>148</v>
      </c>
      <c r="G3698" t="s">
        <v>16</v>
      </c>
      <c r="M3698">
        <v>20171015</v>
      </c>
      <c r="O3698" t="b">
        <v>1</v>
      </c>
      <c r="P3698">
        <v>50</v>
      </c>
      <c r="Q3698">
        <v>13</v>
      </c>
      <c r="R3698">
        <v>6</v>
      </c>
    </row>
    <row r="3699" spans="1:18" x14ac:dyDescent="0.25">
      <c r="A3699">
        <v>2016</v>
      </c>
      <c r="B3699">
        <v>10078</v>
      </c>
      <c r="C3699">
        <v>320467</v>
      </c>
      <c r="D3699">
        <f t="shared" si="57"/>
        <v>3.1447855785463088</v>
      </c>
      <c r="E3699" t="s">
        <v>147</v>
      </c>
      <c r="F3699" t="s">
        <v>148</v>
      </c>
      <c r="G3699" t="s">
        <v>16</v>
      </c>
      <c r="H3699" t="s">
        <v>376</v>
      </c>
      <c r="I3699" t="s">
        <v>28</v>
      </c>
      <c r="M3699">
        <v>20171015</v>
      </c>
      <c r="O3699" t="b">
        <v>0</v>
      </c>
      <c r="P3699">
        <v>50</v>
      </c>
      <c r="Q3699">
        <v>13</v>
      </c>
      <c r="R3699">
        <v>6</v>
      </c>
    </row>
    <row r="3700" spans="1:18" x14ac:dyDescent="0.25">
      <c r="A3700">
        <v>2016</v>
      </c>
      <c r="B3700">
        <v>6758</v>
      </c>
      <c r="C3700">
        <v>320467</v>
      </c>
      <c r="D3700">
        <f t="shared" si="57"/>
        <v>2.1087974736868382</v>
      </c>
      <c r="E3700" t="s">
        <v>147</v>
      </c>
      <c r="F3700" t="s">
        <v>148</v>
      </c>
      <c r="G3700" t="s">
        <v>16</v>
      </c>
      <c r="H3700" t="s">
        <v>377</v>
      </c>
      <c r="I3700" t="s">
        <v>273</v>
      </c>
      <c r="M3700">
        <v>20171015</v>
      </c>
      <c r="O3700" t="b">
        <v>0</v>
      </c>
      <c r="P3700">
        <v>50</v>
      </c>
      <c r="Q3700">
        <v>13</v>
      </c>
      <c r="R3700">
        <v>6</v>
      </c>
    </row>
    <row r="3701" spans="1:18" x14ac:dyDescent="0.25">
      <c r="A3701">
        <v>2016</v>
      </c>
      <c r="B3701">
        <v>4574</v>
      </c>
      <c r="C3701">
        <v>320467</v>
      </c>
      <c r="D3701">
        <f t="shared" si="57"/>
        <v>1.4272920456708491</v>
      </c>
      <c r="E3701" t="s">
        <v>147</v>
      </c>
      <c r="F3701" t="s">
        <v>148</v>
      </c>
      <c r="G3701" t="s">
        <v>16</v>
      </c>
      <c r="H3701" t="s">
        <v>305</v>
      </c>
      <c r="M3701">
        <v>20171015</v>
      </c>
      <c r="O3701" t="b">
        <v>0</v>
      </c>
      <c r="P3701">
        <v>50</v>
      </c>
      <c r="Q3701">
        <v>13</v>
      </c>
      <c r="R3701">
        <v>6</v>
      </c>
    </row>
    <row r="3702" spans="1:18" x14ac:dyDescent="0.25">
      <c r="A3702">
        <v>2016</v>
      </c>
      <c r="B3702">
        <v>1063</v>
      </c>
      <c r="C3702">
        <v>320467</v>
      </c>
      <c r="D3702">
        <f t="shared" si="57"/>
        <v>0.33170342032096906</v>
      </c>
      <c r="E3702" t="s">
        <v>147</v>
      </c>
      <c r="F3702" t="s">
        <v>148</v>
      </c>
      <c r="G3702" t="s">
        <v>16</v>
      </c>
      <c r="H3702" t="s">
        <v>409</v>
      </c>
      <c r="I3702" t="s">
        <v>34</v>
      </c>
      <c r="M3702">
        <v>20171015</v>
      </c>
      <c r="O3702" t="b">
        <v>0</v>
      </c>
      <c r="P3702">
        <v>50</v>
      </c>
      <c r="Q3702">
        <v>13</v>
      </c>
      <c r="R3702">
        <v>6</v>
      </c>
    </row>
    <row r="3703" spans="1:18" x14ac:dyDescent="0.25">
      <c r="A3703">
        <v>2016</v>
      </c>
      <c r="B3703">
        <v>826</v>
      </c>
      <c r="C3703">
        <v>320467</v>
      </c>
      <c r="D3703">
        <f t="shared" si="57"/>
        <v>0.25774884777527796</v>
      </c>
      <c r="E3703" t="s">
        <v>147</v>
      </c>
      <c r="F3703" t="s">
        <v>148</v>
      </c>
      <c r="G3703" t="s">
        <v>16</v>
      </c>
      <c r="H3703" t="s">
        <v>438</v>
      </c>
      <c r="M3703">
        <v>20171015</v>
      </c>
      <c r="O3703" t="b">
        <v>0</v>
      </c>
      <c r="P3703">
        <v>50</v>
      </c>
      <c r="Q3703">
        <v>13</v>
      </c>
      <c r="R3703">
        <v>6</v>
      </c>
    </row>
    <row r="3704" spans="1:18" x14ac:dyDescent="0.25">
      <c r="A3704">
        <v>2016</v>
      </c>
      <c r="B3704">
        <v>327</v>
      </c>
      <c r="C3704">
        <v>320467</v>
      </c>
      <c r="D3704">
        <f t="shared" si="57"/>
        <v>0.10203858743645991</v>
      </c>
      <c r="E3704" t="s">
        <v>147</v>
      </c>
      <c r="F3704" t="s">
        <v>148</v>
      </c>
      <c r="G3704" t="s">
        <v>16</v>
      </c>
      <c r="H3704" t="s">
        <v>263</v>
      </c>
      <c r="I3704" t="s">
        <v>228</v>
      </c>
      <c r="M3704">
        <v>20171015</v>
      </c>
      <c r="O3704" t="b">
        <v>0</v>
      </c>
      <c r="P3704">
        <v>50</v>
      </c>
      <c r="Q3704">
        <v>13</v>
      </c>
      <c r="R3704">
        <v>6</v>
      </c>
    </row>
    <row r="3705" spans="1:18" x14ac:dyDescent="0.25">
      <c r="A3705">
        <v>2016</v>
      </c>
      <c r="B3705">
        <v>1981473</v>
      </c>
      <c r="C3705">
        <v>3982752</v>
      </c>
      <c r="D3705">
        <f t="shared" si="57"/>
        <v>49.751352833417698</v>
      </c>
      <c r="E3705" t="s">
        <v>149</v>
      </c>
      <c r="F3705" t="s">
        <v>150</v>
      </c>
      <c r="G3705" t="s">
        <v>16</v>
      </c>
      <c r="H3705" t="s">
        <v>407</v>
      </c>
      <c r="I3705" t="s">
        <v>18</v>
      </c>
      <c r="M3705">
        <v>20171015</v>
      </c>
      <c r="O3705" t="b">
        <v>0</v>
      </c>
      <c r="P3705">
        <v>51</v>
      </c>
      <c r="Q3705">
        <v>54</v>
      </c>
      <c r="R3705">
        <v>40</v>
      </c>
    </row>
    <row r="3706" spans="1:18" x14ac:dyDescent="0.25">
      <c r="A3706">
        <v>2016</v>
      </c>
      <c r="B3706">
        <v>1769443</v>
      </c>
      <c r="C3706">
        <v>3982752</v>
      </c>
      <c r="D3706">
        <f t="shared" si="57"/>
        <v>44.427647013924044</v>
      </c>
      <c r="E3706" t="s">
        <v>149</v>
      </c>
      <c r="F3706" t="s">
        <v>150</v>
      </c>
      <c r="G3706" t="s">
        <v>16</v>
      </c>
      <c r="H3706" t="s">
        <v>406</v>
      </c>
      <c r="I3706" t="s">
        <v>20</v>
      </c>
      <c r="M3706">
        <v>20171015</v>
      </c>
      <c r="O3706" t="b">
        <v>0</v>
      </c>
      <c r="P3706">
        <v>51</v>
      </c>
      <c r="Q3706">
        <v>54</v>
      </c>
      <c r="R3706">
        <v>40</v>
      </c>
    </row>
    <row r="3707" spans="1:18" x14ac:dyDescent="0.25">
      <c r="A3707">
        <v>2016</v>
      </c>
      <c r="B3707">
        <v>118274</v>
      </c>
      <c r="C3707">
        <v>3982752</v>
      </c>
      <c r="D3707">
        <f t="shared" si="57"/>
        <v>2.9696551530198212</v>
      </c>
      <c r="E3707" t="s">
        <v>149</v>
      </c>
      <c r="F3707" t="s">
        <v>150</v>
      </c>
      <c r="G3707" t="s">
        <v>16</v>
      </c>
      <c r="H3707" t="s">
        <v>376</v>
      </c>
      <c r="I3707" t="s">
        <v>28</v>
      </c>
      <c r="M3707">
        <v>20171015</v>
      </c>
      <c r="O3707" t="b">
        <v>0</v>
      </c>
      <c r="P3707">
        <v>51</v>
      </c>
      <c r="Q3707">
        <v>54</v>
      </c>
      <c r="R3707">
        <v>40</v>
      </c>
    </row>
    <row r="3708" spans="1:18" x14ac:dyDescent="0.25">
      <c r="A3708">
        <v>2016</v>
      </c>
      <c r="B3708">
        <v>54054</v>
      </c>
      <c r="C3708">
        <v>3982752</v>
      </c>
      <c r="D3708">
        <f t="shared" si="57"/>
        <v>1.3572022561284258</v>
      </c>
      <c r="E3708" t="s">
        <v>149</v>
      </c>
      <c r="F3708" t="s">
        <v>150</v>
      </c>
      <c r="G3708" t="s">
        <v>16</v>
      </c>
      <c r="H3708" t="s">
        <v>411</v>
      </c>
      <c r="I3708" t="s">
        <v>34</v>
      </c>
      <c r="M3708">
        <v>20171015</v>
      </c>
      <c r="O3708" t="b">
        <v>0</v>
      </c>
      <c r="P3708">
        <v>51</v>
      </c>
      <c r="Q3708">
        <v>54</v>
      </c>
      <c r="R3708">
        <v>40</v>
      </c>
    </row>
    <row r="3709" spans="1:18" x14ac:dyDescent="0.25">
      <c r="A3709">
        <v>2016</v>
      </c>
      <c r="B3709">
        <v>31870</v>
      </c>
      <c r="C3709">
        <v>3982752</v>
      </c>
      <c r="D3709">
        <f t="shared" si="57"/>
        <v>0.8002004644025037</v>
      </c>
      <c r="E3709" t="s">
        <v>149</v>
      </c>
      <c r="F3709" t="s">
        <v>150</v>
      </c>
      <c r="G3709" t="s">
        <v>16</v>
      </c>
      <c r="M3709">
        <v>20171015</v>
      </c>
      <c r="O3709" t="b">
        <v>1</v>
      </c>
      <c r="P3709">
        <v>51</v>
      </c>
      <c r="Q3709">
        <v>54</v>
      </c>
      <c r="R3709">
        <v>40</v>
      </c>
    </row>
    <row r="3710" spans="1:18" x14ac:dyDescent="0.25">
      <c r="A3710">
        <v>2016</v>
      </c>
      <c r="B3710">
        <v>27638</v>
      </c>
      <c r="C3710">
        <v>3982752</v>
      </c>
      <c r="D3710">
        <f t="shared" si="57"/>
        <v>0.69394227910751161</v>
      </c>
      <c r="E3710" t="s">
        <v>149</v>
      </c>
      <c r="F3710" t="s">
        <v>150</v>
      </c>
      <c r="G3710" t="s">
        <v>16</v>
      </c>
      <c r="H3710" t="s">
        <v>377</v>
      </c>
      <c r="I3710" t="s">
        <v>273</v>
      </c>
      <c r="M3710">
        <v>20171015</v>
      </c>
      <c r="O3710" t="b">
        <v>0</v>
      </c>
      <c r="P3710">
        <v>51</v>
      </c>
      <c r="Q3710">
        <v>54</v>
      </c>
      <c r="R3710">
        <v>40</v>
      </c>
    </row>
    <row r="3711" spans="1:18" x14ac:dyDescent="0.25">
      <c r="A3711">
        <v>2016</v>
      </c>
      <c r="B3711">
        <v>1742718</v>
      </c>
      <c r="C3711">
        <v>3317019</v>
      </c>
      <c r="D3711">
        <f t="shared" si="57"/>
        <v>52.538680061826589</v>
      </c>
      <c r="E3711" t="s">
        <v>151</v>
      </c>
      <c r="F3711" t="s">
        <v>152</v>
      </c>
      <c r="G3711" t="s">
        <v>16</v>
      </c>
      <c r="H3711" t="s">
        <v>407</v>
      </c>
      <c r="I3711" t="s">
        <v>18</v>
      </c>
      <c r="M3711">
        <v>20171015</v>
      </c>
      <c r="O3711" t="b">
        <v>0</v>
      </c>
      <c r="P3711">
        <v>53</v>
      </c>
      <c r="Q3711">
        <v>91</v>
      </c>
      <c r="R3711">
        <v>73</v>
      </c>
    </row>
    <row r="3712" spans="1:18" x14ac:dyDescent="0.25">
      <c r="A3712">
        <v>2016</v>
      </c>
      <c r="B3712">
        <v>1221747</v>
      </c>
      <c r="C3712">
        <v>3317019</v>
      </c>
      <c r="D3712">
        <f t="shared" si="57"/>
        <v>36.832680186637461</v>
      </c>
      <c r="E3712" t="s">
        <v>151</v>
      </c>
      <c r="F3712" t="s">
        <v>152</v>
      </c>
      <c r="G3712" t="s">
        <v>16</v>
      </c>
      <c r="H3712" t="s">
        <v>406</v>
      </c>
      <c r="I3712" t="s">
        <v>20</v>
      </c>
      <c r="M3712">
        <v>20171015</v>
      </c>
      <c r="O3712" t="b">
        <v>0</v>
      </c>
      <c r="P3712">
        <v>53</v>
      </c>
      <c r="Q3712">
        <v>91</v>
      </c>
      <c r="R3712">
        <v>73</v>
      </c>
    </row>
    <row r="3713" spans="1:18" x14ac:dyDescent="0.25">
      <c r="A3713">
        <v>2016</v>
      </c>
      <c r="B3713">
        <v>160879</v>
      </c>
      <c r="C3713">
        <v>3317019</v>
      </c>
      <c r="D3713">
        <f t="shared" si="57"/>
        <v>4.8501078830118249</v>
      </c>
      <c r="E3713" t="s">
        <v>151</v>
      </c>
      <c r="F3713" t="s">
        <v>152</v>
      </c>
      <c r="G3713" t="s">
        <v>16</v>
      </c>
      <c r="H3713" t="s">
        <v>376</v>
      </c>
      <c r="I3713" t="s">
        <v>28</v>
      </c>
      <c r="M3713">
        <v>20171015</v>
      </c>
      <c r="O3713" t="b">
        <v>0</v>
      </c>
      <c r="P3713">
        <v>53</v>
      </c>
      <c r="Q3713">
        <v>91</v>
      </c>
      <c r="R3713">
        <v>73</v>
      </c>
    </row>
    <row r="3714" spans="1:18" x14ac:dyDescent="0.25">
      <c r="A3714">
        <v>2016</v>
      </c>
      <c r="B3714">
        <v>107805</v>
      </c>
      <c r="C3714">
        <v>3317019</v>
      </c>
      <c r="D3714">
        <f t="shared" ref="D3714:D3740" si="58">(B3714/C3714)*100</f>
        <v>3.2500567527650577</v>
      </c>
      <c r="E3714" t="s">
        <v>151</v>
      </c>
      <c r="F3714" t="s">
        <v>152</v>
      </c>
      <c r="G3714" t="s">
        <v>16</v>
      </c>
      <c r="M3714">
        <v>20171015</v>
      </c>
      <c r="O3714" t="b">
        <v>1</v>
      </c>
      <c r="P3714">
        <v>53</v>
      </c>
      <c r="Q3714">
        <v>91</v>
      </c>
      <c r="R3714">
        <v>73</v>
      </c>
    </row>
    <row r="3715" spans="1:18" x14ac:dyDescent="0.25">
      <c r="A3715">
        <v>2016</v>
      </c>
      <c r="B3715">
        <v>58417</v>
      </c>
      <c r="C3715">
        <v>3317019</v>
      </c>
      <c r="D3715">
        <f t="shared" si="58"/>
        <v>1.7611294960927268</v>
      </c>
      <c r="E3715" t="s">
        <v>151</v>
      </c>
      <c r="F3715" t="s">
        <v>152</v>
      </c>
      <c r="G3715" t="s">
        <v>16</v>
      </c>
      <c r="H3715" t="s">
        <v>377</v>
      </c>
      <c r="I3715" t="s">
        <v>273</v>
      </c>
      <c r="M3715">
        <v>20171015</v>
      </c>
      <c r="O3715" t="b">
        <v>0</v>
      </c>
      <c r="P3715">
        <v>53</v>
      </c>
      <c r="Q3715">
        <v>91</v>
      </c>
      <c r="R3715">
        <v>73</v>
      </c>
    </row>
    <row r="3716" spans="1:18" x14ac:dyDescent="0.25">
      <c r="A3716">
        <v>2016</v>
      </c>
      <c r="B3716">
        <v>17623</v>
      </c>
      <c r="C3716">
        <v>3317019</v>
      </c>
      <c r="D3716">
        <f t="shared" si="58"/>
        <v>0.53129029408634687</v>
      </c>
      <c r="E3716" t="s">
        <v>151</v>
      </c>
      <c r="F3716" t="s">
        <v>152</v>
      </c>
      <c r="G3716" t="s">
        <v>16</v>
      </c>
      <c r="H3716" t="s">
        <v>408</v>
      </c>
      <c r="I3716" t="s">
        <v>133</v>
      </c>
      <c r="M3716">
        <v>20171015</v>
      </c>
      <c r="O3716" t="b">
        <v>0</v>
      </c>
      <c r="P3716">
        <v>53</v>
      </c>
      <c r="Q3716">
        <v>91</v>
      </c>
      <c r="R3716">
        <v>73</v>
      </c>
    </row>
    <row r="3717" spans="1:18" x14ac:dyDescent="0.25">
      <c r="A3717">
        <v>2016</v>
      </c>
      <c r="B3717">
        <v>4307</v>
      </c>
      <c r="C3717">
        <v>3317019</v>
      </c>
      <c r="D3717">
        <f t="shared" si="58"/>
        <v>0.12984550284457219</v>
      </c>
      <c r="E3717" t="s">
        <v>151</v>
      </c>
      <c r="F3717" t="s">
        <v>152</v>
      </c>
      <c r="G3717" t="s">
        <v>16</v>
      </c>
      <c r="H3717" t="s">
        <v>425</v>
      </c>
      <c r="I3717" t="s">
        <v>36</v>
      </c>
      <c r="M3717">
        <v>20171015</v>
      </c>
      <c r="O3717" t="b">
        <v>0</v>
      </c>
      <c r="P3717">
        <v>53</v>
      </c>
      <c r="Q3717">
        <v>91</v>
      </c>
      <c r="R3717">
        <v>73</v>
      </c>
    </row>
    <row r="3718" spans="1:18" x14ac:dyDescent="0.25">
      <c r="A3718">
        <v>2016</v>
      </c>
      <c r="B3718">
        <v>3523</v>
      </c>
      <c r="C3718">
        <v>3317019</v>
      </c>
      <c r="D3718">
        <f t="shared" si="58"/>
        <v>0.10620982273541395</v>
      </c>
      <c r="E3718" t="s">
        <v>151</v>
      </c>
      <c r="F3718" t="s">
        <v>152</v>
      </c>
      <c r="G3718" t="s">
        <v>16</v>
      </c>
      <c r="H3718" t="s">
        <v>263</v>
      </c>
      <c r="I3718" t="s">
        <v>352</v>
      </c>
      <c r="M3718">
        <v>20171015</v>
      </c>
      <c r="O3718" t="b">
        <v>0</v>
      </c>
      <c r="P3718">
        <v>53</v>
      </c>
      <c r="Q3718">
        <v>91</v>
      </c>
      <c r="R3718">
        <v>73</v>
      </c>
    </row>
    <row r="3719" spans="1:18" x14ac:dyDescent="0.25">
      <c r="A3719">
        <v>2016</v>
      </c>
      <c r="B3719">
        <v>489371</v>
      </c>
      <c r="C3719">
        <v>713051</v>
      </c>
      <c r="D3719">
        <f t="shared" si="58"/>
        <v>68.630574811619354</v>
      </c>
      <c r="E3719" t="s">
        <v>153</v>
      </c>
      <c r="F3719" t="s">
        <v>154</v>
      </c>
      <c r="G3719" t="s">
        <v>16</v>
      </c>
      <c r="H3719" t="s">
        <v>406</v>
      </c>
      <c r="I3719" t="s">
        <v>20</v>
      </c>
      <c r="M3719">
        <v>20171015</v>
      </c>
      <c r="O3719" t="b">
        <v>0</v>
      </c>
      <c r="P3719">
        <v>54</v>
      </c>
      <c r="Q3719">
        <v>55</v>
      </c>
      <c r="R3719">
        <v>56</v>
      </c>
    </row>
    <row r="3720" spans="1:18" x14ac:dyDescent="0.25">
      <c r="A3720">
        <v>2016</v>
      </c>
      <c r="B3720">
        <v>188794</v>
      </c>
      <c r="C3720">
        <v>713051</v>
      </c>
      <c r="D3720">
        <f t="shared" si="58"/>
        <v>26.476928017771517</v>
      </c>
      <c r="E3720" t="s">
        <v>153</v>
      </c>
      <c r="F3720" t="s">
        <v>154</v>
      </c>
      <c r="G3720" t="s">
        <v>16</v>
      </c>
      <c r="H3720" t="s">
        <v>407</v>
      </c>
      <c r="I3720" t="s">
        <v>18</v>
      </c>
      <c r="M3720">
        <v>20171015</v>
      </c>
      <c r="O3720" t="b">
        <v>0</v>
      </c>
      <c r="P3720">
        <v>54</v>
      </c>
      <c r="Q3720">
        <v>55</v>
      </c>
      <c r="R3720">
        <v>56</v>
      </c>
    </row>
    <row r="3721" spans="1:18" x14ac:dyDescent="0.25">
      <c r="A3721">
        <v>2016</v>
      </c>
      <c r="B3721">
        <v>23004</v>
      </c>
      <c r="C3721">
        <v>713051</v>
      </c>
      <c r="D3721">
        <f t="shared" si="58"/>
        <v>3.2261366998994463</v>
      </c>
      <c r="E3721" t="s">
        <v>153</v>
      </c>
      <c r="F3721" t="s">
        <v>154</v>
      </c>
      <c r="G3721" t="s">
        <v>16</v>
      </c>
      <c r="H3721" t="s">
        <v>376</v>
      </c>
      <c r="I3721" t="s">
        <v>28</v>
      </c>
      <c r="M3721">
        <v>20171015</v>
      </c>
      <c r="O3721" t="b">
        <v>0</v>
      </c>
      <c r="P3721">
        <v>54</v>
      </c>
      <c r="Q3721">
        <v>55</v>
      </c>
      <c r="R3721">
        <v>56</v>
      </c>
    </row>
    <row r="3722" spans="1:18" x14ac:dyDescent="0.25">
      <c r="A3722">
        <v>2016</v>
      </c>
      <c r="B3722">
        <v>8075</v>
      </c>
      <c r="C3722">
        <v>713051</v>
      </c>
      <c r="D3722">
        <f t="shared" si="58"/>
        <v>1.132457566148845</v>
      </c>
      <c r="E3722" t="s">
        <v>153</v>
      </c>
      <c r="F3722" t="s">
        <v>154</v>
      </c>
      <c r="G3722" t="s">
        <v>16</v>
      </c>
      <c r="H3722" t="s">
        <v>377</v>
      </c>
      <c r="I3722" t="s">
        <v>273</v>
      </c>
      <c r="M3722">
        <v>20171015</v>
      </c>
      <c r="O3722" t="b">
        <v>0</v>
      </c>
      <c r="P3722">
        <v>54</v>
      </c>
      <c r="Q3722">
        <v>55</v>
      </c>
      <c r="R3722">
        <v>56</v>
      </c>
    </row>
    <row r="3723" spans="1:18" x14ac:dyDescent="0.25">
      <c r="A3723">
        <v>2016</v>
      </c>
      <c r="B3723">
        <v>3807</v>
      </c>
      <c r="C3723">
        <v>713051</v>
      </c>
      <c r="D3723">
        <f t="shared" si="58"/>
        <v>0.53390290456082379</v>
      </c>
      <c r="E3723" t="s">
        <v>153</v>
      </c>
      <c r="F3723" t="s">
        <v>154</v>
      </c>
      <c r="G3723" t="s">
        <v>16</v>
      </c>
      <c r="H3723" t="s">
        <v>408</v>
      </c>
      <c r="I3723" t="s">
        <v>133</v>
      </c>
      <c r="M3723">
        <v>20171015</v>
      </c>
      <c r="O3723" t="b">
        <v>0</v>
      </c>
      <c r="P3723">
        <v>54</v>
      </c>
      <c r="Q3723">
        <v>55</v>
      </c>
      <c r="R3723">
        <v>56</v>
      </c>
    </row>
    <row r="3724" spans="1:18" x14ac:dyDescent="0.25">
      <c r="A3724">
        <v>2016</v>
      </c>
      <c r="B3724">
        <v>1405284</v>
      </c>
      <c r="C3724">
        <v>2976150</v>
      </c>
      <c r="D3724">
        <f t="shared" si="58"/>
        <v>47.218184567310118</v>
      </c>
      <c r="E3724" t="s">
        <v>155</v>
      </c>
      <c r="F3724" t="s">
        <v>156</v>
      </c>
      <c r="G3724" t="s">
        <v>16</v>
      </c>
      <c r="H3724" t="s">
        <v>406</v>
      </c>
      <c r="I3724" t="s">
        <v>20</v>
      </c>
      <c r="M3724">
        <v>20171015</v>
      </c>
      <c r="O3724" t="b">
        <v>0</v>
      </c>
      <c r="P3724">
        <v>55</v>
      </c>
      <c r="Q3724">
        <v>35</v>
      </c>
      <c r="R3724">
        <v>25</v>
      </c>
    </row>
    <row r="3725" spans="1:18" x14ac:dyDescent="0.25">
      <c r="A3725">
        <v>2016</v>
      </c>
      <c r="B3725">
        <v>1382536</v>
      </c>
      <c r="C3725">
        <v>2976150</v>
      </c>
      <c r="D3725">
        <f t="shared" si="58"/>
        <v>46.453841372242657</v>
      </c>
      <c r="E3725" t="s">
        <v>155</v>
      </c>
      <c r="F3725" t="s">
        <v>156</v>
      </c>
      <c r="G3725" t="s">
        <v>16</v>
      </c>
      <c r="H3725" t="s">
        <v>407</v>
      </c>
      <c r="I3725" t="s">
        <v>18</v>
      </c>
      <c r="M3725">
        <v>20171015</v>
      </c>
      <c r="O3725" t="b">
        <v>0</v>
      </c>
      <c r="P3725">
        <v>55</v>
      </c>
      <c r="Q3725">
        <v>35</v>
      </c>
      <c r="R3725">
        <v>25</v>
      </c>
    </row>
    <row r="3726" spans="1:18" x14ac:dyDescent="0.25">
      <c r="A3726">
        <v>2016</v>
      </c>
      <c r="B3726">
        <v>106674</v>
      </c>
      <c r="C3726">
        <v>2976150</v>
      </c>
      <c r="D3726">
        <f t="shared" si="58"/>
        <v>3.5842951464139912</v>
      </c>
      <c r="E3726" t="s">
        <v>155</v>
      </c>
      <c r="F3726" t="s">
        <v>156</v>
      </c>
      <c r="G3726" t="s">
        <v>16</v>
      </c>
      <c r="H3726" t="s">
        <v>376</v>
      </c>
      <c r="I3726" t="s">
        <v>28</v>
      </c>
      <c r="M3726">
        <v>20171015</v>
      </c>
      <c r="O3726" t="b">
        <v>0</v>
      </c>
      <c r="P3726">
        <v>55</v>
      </c>
      <c r="Q3726">
        <v>35</v>
      </c>
      <c r="R3726">
        <v>25</v>
      </c>
    </row>
    <row r="3727" spans="1:18" x14ac:dyDescent="0.25">
      <c r="A3727">
        <v>2016</v>
      </c>
      <c r="B3727">
        <v>31072</v>
      </c>
      <c r="C3727">
        <v>2976150</v>
      </c>
      <c r="D3727">
        <f t="shared" si="58"/>
        <v>1.0440333988542245</v>
      </c>
      <c r="E3727" t="s">
        <v>155</v>
      </c>
      <c r="F3727" t="s">
        <v>156</v>
      </c>
      <c r="G3727" t="s">
        <v>16</v>
      </c>
      <c r="H3727" t="s">
        <v>377</v>
      </c>
      <c r="I3727" t="s">
        <v>273</v>
      </c>
      <c r="M3727">
        <v>20171015</v>
      </c>
      <c r="O3727" t="b">
        <v>0</v>
      </c>
      <c r="P3727">
        <v>55</v>
      </c>
      <c r="Q3727">
        <v>35</v>
      </c>
      <c r="R3727">
        <v>25</v>
      </c>
    </row>
    <row r="3728" spans="1:18" x14ac:dyDescent="0.25">
      <c r="A3728">
        <v>2016</v>
      </c>
      <c r="B3728">
        <v>22764</v>
      </c>
      <c r="C3728">
        <v>2976150</v>
      </c>
      <c r="D3728">
        <f t="shared" si="58"/>
        <v>0.76488080237891232</v>
      </c>
      <c r="E3728" t="s">
        <v>155</v>
      </c>
      <c r="F3728" t="s">
        <v>156</v>
      </c>
      <c r="G3728" t="s">
        <v>16</v>
      </c>
      <c r="H3728" t="s">
        <v>51</v>
      </c>
      <c r="M3728">
        <v>20171015</v>
      </c>
      <c r="O3728" t="b">
        <v>0</v>
      </c>
      <c r="P3728">
        <v>55</v>
      </c>
      <c r="Q3728">
        <v>35</v>
      </c>
      <c r="R3728">
        <v>25</v>
      </c>
    </row>
    <row r="3729" spans="1:18" x14ac:dyDescent="0.25">
      <c r="A3729">
        <v>2016</v>
      </c>
      <c r="B3729">
        <v>12386</v>
      </c>
      <c r="C3729">
        <v>2976150</v>
      </c>
      <c r="D3729">
        <f t="shared" si="58"/>
        <v>0.41617525998353577</v>
      </c>
      <c r="E3729" t="s">
        <v>155</v>
      </c>
      <c r="F3729" t="s">
        <v>156</v>
      </c>
      <c r="G3729" t="s">
        <v>16</v>
      </c>
      <c r="M3729">
        <v>20171015</v>
      </c>
      <c r="O3729" t="b">
        <v>1</v>
      </c>
      <c r="P3729">
        <v>55</v>
      </c>
      <c r="Q3729">
        <v>35</v>
      </c>
      <c r="R3729">
        <v>25</v>
      </c>
    </row>
    <row r="3730" spans="1:18" x14ac:dyDescent="0.25">
      <c r="A3730">
        <v>2016</v>
      </c>
      <c r="B3730">
        <v>12162</v>
      </c>
      <c r="C3730">
        <v>2976150</v>
      </c>
      <c r="D3730">
        <f t="shared" si="58"/>
        <v>0.40864875762310365</v>
      </c>
      <c r="E3730" t="s">
        <v>155</v>
      </c>
      <c r="F3730" t="s">
        <v>156</v>
      </c>
      <c r="G3730" t="s">
        <v>16</v>
      </c>
      <c r="H3730" t="s">
        <v>408</v>
      </c>
      <c r="I3730" t="s">
        <v>133</v>
      </c>
      <c r="M3730">
        <v>20171015</v>
      </c>
      <c r="O3730" t="b">
        <v>0</v>
      </c>
      <c r="P3730">
        <v>55</v>
      </c>
      <c r="Q3730">
        <v>35</v>
      </c>
      <c r="R3730">
        <v>25</v>
      </c>
    </row>
    <row r="3731" spans="1:18" x14ac:dyDescent="0.25">
      <c r="A3731">
        <v>2016</v>
      </c>
      <c r="B3731">
        <v>1770</v>
      </c>
      <c r="C3731">
        <v>2976150</v>
      </c>
      <c r="D3731">
        <f t="shared" si="58"/>
        <v>5.9472808830200091E-2</v>
      </c>
      <c r="E3731" t="s">
        <v>155</v>
      </c>
      <c r="F3731" t="s">
        <v>156</v>
      </c>
      <c r="G3731" t="s">
        <v>16</v>
      </c>
      <c r="H3731" t="s">
        <v>279</v>
      </c>
      <c r="I3731" t="s">
        <v>436</v>
      </c>
      <c r="M3731">
        <v>20171015</v>
      </c>
      <c r="O3731" t="b">
        <v>0</v>
      </c>
      <c r="P3731">
        <v>55</v>
      </c>
      <c r="Q3731">
        <v>35</v>
      </c>
      <c r="R3731">
        <v>25</v>
      </c>
    </row>
    <row r="3732" spans="1:18" x14ac:dyDescent="0.25">
      <c r="A3732">
        <v>2016</v>
      </c>
      <c r="B3732">
        <v>1502</v>
      </c>
      <c r="C3732">
        <v>2976150</v>
      </c>
      <c r="D3732">
        <f t="shared" si="58"/>
        <v>5.0467886363254541E-2</v>
      </c>
      <c r="E3732" t="s">
        <v>155</v>
      </c>
      <c r="F3732" t="s">
        <v>156</v>
      </c>
      <c r="G3732" t="s">
        <v>16</v>
      </c>
      <c r="H3732" t="s">
        <v>409</v>
      </c>
      <c r="I3732" t="s">
        <v>410</v>
      </c>
      <c r="M3732">
        <v>20171015</v>
      </c>
      <c r="O3732" t="b">
        <v>0</v>
      </c>
      <c r="P3732">
        <v>55</v>
      </c>
      <c r="Q3732">
        <v>35</v>
      </c>
      <c r="R3732">
        <v>25</v>
      </c>
    </row>
    <row r="3733" spans="1:18" x14ac:dyDescent="0.25">
      <c r="A3733">
        <v>2016</v>
      </c>
      <c r="B3733">
        <v>174419</v>
      </c>
      <c r="C3733">
        <v>258788</v>
      </c>
      <c r="D3733">
        <f t="shared" si="58"/>
        <v>67.398411054608403</v>
      </c>
      <c r="E3733" t="s">
        <v>157</v>
      </c>
      <c r="F3733" t="s">
        <v>158</v>
      </c>
      <c r="G3733" t="s">
        <v>16</v>
      </c>
      <c r="H3733" t="s">
        <v>406</v>
      </c>
      <c r="I3733" t="s">
        <v>20</v>
      </c>
      <c r="M3733">
        <v>20171015</v>
      </c>
      <c r="O3733" t="b">
        <v>0</v>
      </c>
      <c r="P3733">
        <v>56</v>
      </c>
      <c r="Q3733">
        <v>83</v>
      </c>
      <c r="R3733">
        <v>68</v>
      </c>
    </row>
    <row r="3734" spans="1:18" x14ac:dyDescent="0.25">
      <c r="A3734">
        <v>2016</v>
      </c>
      <c r="B3734">
        <v>55973</v>
      </c>
      <c r="C3734">
        <v>258788</v>
      </c>
      <c r="D3734">
        <f t="shared" si="58"/>
        <v>21.628900876393033</v>
      </c>
      <c r="E3734" t="s">
        <v>157</v>
      </c>
      <c r="F3734" t="s">
        <v>158</v>
      </c>
      <c r="G3734" t="s">
        <v>16</v>
      </c>
      <c r="H3734" t="s">
        <v>407</v>
      </c>
      <c r="I3734" t="s">
        <v>18</v>
      </c>
      <c r="M3734">
        <v>20171015</v>
      </c>
      <c r="O3734" t="b">
        <v>0</v>
      </c>
      <c r="P3734">
        <v>56</v>
      </c>
      <c r="Q3734">
        <v>83</v>
      </c>
      <c r="R3734">
        <v>68</v>
      </c>
    </row>
    <row r="3735" spans="1:18" x14ac:dyDescent="0.25">
      <c r="A3735">
        <v>2016</v>
      </c>
      <c r="B3735">
        <v>13287</v>
      </c>
      <c r="C3735">
        <v>258788</v>
      </c>
      <c r="D3735">
        <f t="shared" si="58"/>
        <v>5.1343184382583429</v>
      </c>
      <c r="E3735" t="s">
        <v>157</v>
      </c>
      <c r="F3735" t="s">
        <v>158</v>
      </c>
      <c r="G3735" t="s">
        <v>16</v>
      </c>
      <c r="H3735" t="s">
        <v>376</v>
      </c>
      <c r="I3735" t="s">
        <v>28</v>
      </c>
      <c r="M3735">
        <v>20171015</v>
      </c>
      <c r="O3735" t="b">
        <v>0</v>
      </c>
      <c r="P3735">
        <v>56</v>
      </c>
      <c r="Q3735">
        <v>83</v>
      </c>
      <c r="R3735">
        <v>68</v>
      </c>
    </row>
    <row r="3736" spans="1:18" x14ac:dyDescent="0.25">
      <c r="A3736">
        <v>2016</v>
      </c>
      <c r="B3736">
        <v>6904</v>
      </c>
      <c r="C3736">
        <v>258788</v>
      </c>
      <c r="D3736">
        <f t="shared" si="58"/>
        <v>2.6678207644867613</v>
      </c>
      <c r="E3736" t="s">
        <v>157</v>
      </c>
      <c r="F3736" t="s">
        <v>158</v>
      </c>
      <c r="G3736" t="s">
        <v>16</v>
      </c>
      <c r="M3736">
        <v>20171015</v>
      </c>
      <c r="O3736" t="b">
        <v>1</v>
      </c>
      <c r="P3736">
        <v>56</v>
      </c>
      <c r="Q3736">
        <v>83</v>
      </c>
      <c r="R3736">
        <v>68</v>
      </c>
    </row>
    <row r="3737" spans="1:18" x14ac:dyDescent="0.25">
      <c r="A3737">
        <v>2016</v>
      </c>
      <c r="B3737">
        <v>3224</v>
      </c>
      <c r="C3737">
        <v>258788</v>
      </c>
      <c r="D3737">
        <f t="shared" si="58"/>
        <v>1.2458073790129371</v>
      </c>
      <c r="E3737" t="s">
        <v>157</v>
      </c>
      <c r="F3737" t="s">
        <v>158</v>
      </c>
      <c r="G3737" t="s">
        <v>16</v>
      </c>
      <c r="I3737" t="s">
        <v>34</v>
      </c>
      <c r="M3737">
        <v>20171015</v>
      </c>
      <c r="O3737" t="b">
        <v>0</v>
      </c>
      <c r="P3737">
        <v>56</v>
      </c>
      <c r="Q3737">
        <v>83</v>
      </c>
      <c r="R3737">
        <v>68</v>
      </c>
    </row>
    <row r="3738" spans="1:18" x14ac:dyDescent="0.25">
      <c r="A3738">
        <v>2016</v>
      </c>
      <c r="B3738">
        <v>2661</v>
      </c>
      <c r="C3738">
        <v>258788</v>
      </c>
      <c r="D3738">
        <f t="shared" si="58"/>
        <v>1.0282547877026755</v>
      </c>
      <c r="E3738" t="s">
        <v>157</v>
      </c>
      <c r="F3738" t="s">
        <v>158</v>
      </c>
      <c r="G3738" t="s">
        <v>16</v>
      </c>
      <c r="H3738" t="s">
        <v>305</v>
      </c>
      <c r="M3738">
        <v>20171015</v>
      </c>
      <c r="O3738" t="b">
        <v>0</v>
      </c>
      <c r="P3738">
        <v>56</v>
      </c>
      <c r="Q3738">
        <v>83</v>
      </c>
      <c r="R3738">
        <v>68</v>
      </c>
    </row>
    <row r="3739" spans="1:18" x14ac:dyDescent="0.25">
      <c r="A3739">
        <v>2016</v>
      </c>
      <c r="B3739">
        <v>2042</v>
      </c>
      <c r="C3739">
        <v>258788</v>
      </c>
      <c r="D3739">
        <f t="shared" si="58"/>
        <v>0.78906286226563838</v>
      </c>
      <c r="E3739" t="s">
        <v>157</v>
      </c>
      <c r="F3739" t="s">
        <v>158</v>
      </c>
      <c r="G3739" t="s">
        <v>16</v>
      </c>
      <c r="H3739" t="s">
        <v>408</v>
      </c>
      <c r="I3739" t="s">
        <v>133</v>
      </c>
      <c r="M3739">
        <v>20171015</v>
      </c>
      <c r="O3739" t="b">
        <v>0</v>
      </c>
      <c r="P3739">
        <v>56</v>
      </c>
      <c r="Q3739">
        <v>83</v>
      </c>
      <c r="R3739">
        <v>68</v>
      </c>
    </row>
    <row r="3740" spans="1:18" x14ac:dyDescent="0.25">
      <c r="A3740">
        <v>2016</v>
      </c>
      <c r="B3740">
        <v>278</v>
      </c>
      <c r="C3740">
        <v>258788</v>
      </c>
      <c r="D3740">
        <f t="shared" si="58"/>
        <v>0.10742383727220736</v>
      </c>
      <c r="E3740" t="s">
        <v>157</v>
      </c>
      <c r="F3740" t="s">
        <v>158</v>
      </c>
      <c r="G3740" t="s">
        <v>16</v>
      </c>
      <c r="H3740" t="s">
        <v>306</v>
      </c>
      <c r="M3740">
        <v>20171015</v>
      </c>
      <c r="O3740" t="b">
        <v>0</v>
      </c>
      <c r="P3740">
        <v>56</v>
      </c>
      <c r="Q3740">
        <v>83</v>
      </c>
      <c r="R3740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1976-2016-president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Fly</dc:creator>
  <cp:lastModifiedBy>Prabu Selladurai</cp:lastModifiedBy>
  <dcterms:created xsi:type="dcterms:W3CDTF">2019-02-09T00:32:22Z</dcterms:created>
  <dcterms:modified xsi:type="dcterms:W3CDTF">2019-02-10T02:10:08Z</dcterms:modified>
</cp:coreProperties>
</file>