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arkov folder\Nauka\2024\SICAAI\"/>
    </mc:Choice>
  </mc:AlternateContent>
  <xr:revisionPtr revIDLastSave="0" documentId="13_ncr:1_{877910FD-BDD7-4E2C-A663-86A50321C3B8}" xr6:coauthVersionLast="47" xr6:coauthVersionMax="47" xr10:uidLastSave="{00000000-0000-0000-0000-000000000000}"/>
  <bookViews>
    <workbookView xWindow="-28800" yWindow="105" windowWidth="14400" windowHeight="15600" xr2:uid="{00000000-000D-0000-FFFF-FFFF00000000}"/>
  </bookViews>
  <sheets>
    <sheet name="PiCalc" sheetId="2" r:id="rId1"/>
    <sheet name="Pri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C12" i="2"/>
  <c r="B12" i="2"/>
  <c r="D11" i="2"/>
  <c r="C11" i="2"/>
  <c r="B11" i="2"/>
  <c r="D10" i="2"/>
  <c r="C10" i="2"/>
  <c r="B10" i="2"/>
  <c r="D11" i="1"/>
  <c r="D12" i="1"/>
  <c r="C11" i="1"/>
  <c r="C12" i="1"/>
  <c r="C10" i="1"/>
  <c r="D10" i="1"/>
  <c r="B11" i="1"/>
  <c r="B12" i="1"/>
  <c r="B10" i="1"/>
</calcChain>
</file>

<file path=xl/sharedStrings.xml><?xml version="1.0" encoding="utf-8"?>
<sst xmlns="http://schemas.openxmlformats.org/spreadsheetml/2006/main" count="16" uniqueCount="6">
  <si>
    <t>prime</t>
  </si>
  <si>
    <t>base</t>
  </si>
  <si>
    <t>omp</t>
  </si>
  <si>
    <t>omp_gpt</t>
  </si>
  <si>
    <t>omp_gpt2</t>
  </si>
  <si>
    <t>pi_calc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</si>
</sst>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PiCalculation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PiCalc!$A$10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PiCalc!$B$10:$D$10</c:f>
              <c:numCache>
                <c:formatCode>General</c:formatCode>
                <c:ptCount val="3"/>
                <c:pt idx="0">
                  <c:v>2.5</c:v>
                </c:pt>
                <c:pt idx="1">
                  <c:v>5.3684210526315788</c:v>
                </c:pt>
                <c:pt idx="2">
                  <c:v>5.7752808988764039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1-4FE2-8E00-AFD39F870619}"/>
            </c:ext>
          </c:extLst>
        </c:ser>
        <c:ser>
          <c:idx val="1"/>
          <c:order val="1"/>
          <c:tx>
            <c:strRef>
              <c:f>PiCalc!$A$11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PiCalc!$B$11:$D$11</c:f>
              <c:numCache>
                <c:formatCode>General</c:formatCode>
                <c:ptCount val="3"/>
                <c:pt idx="0">
                  <c:v>5</c:v>
                </c:pt>
                <c:pt idx="1">
                  <c:v>5.3684210526315788</c:v>
                </c:pt>
                <c:pt idx="2">
                  <c:v>5.7752808988764039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1-4FE2-8E00-AFD39F870619}"/>
            </c:ext>
          </c:extLst>
        </c:ser>
        <c:ser>
          <c:idx val="2"/>
          <c:order val="2"/>
          <c:tx>
            <c:strRef>
              <c:f>PiCalc!$A$12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PiCalc!$B$9:$D$9</c:f>
              <c:numCache>
                <c:formatCode>General</c:formatCode>
                <c:ptCount val="3"/>
              </c:numCache>
            </c:numRef>
          </c:cat>
          <c:val>
            <c:numRef>
              <c:f>PiCalc!$B$12:$D$12</c:f>
              <c:numCache>
                <c:formatCode>General</c:formatCode>
                <c:ptCount val="3"/>
                <c:pt idx="0">
                  <c:v>5</c:v>
                </c:pt>
                <c:pt idx="1">
                  <c:v>5.3684210526315788</c:v>
                </c:pt>
                <c:pt idx="2">
                  <c:v>5.8079096045197733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1-4FE2-8E00-AFD39F87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Prime!$A$10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Prime!$B$10:$D$10</c:f>
              <c:numCache>
                <c:formatCode>General</c:formatCode>
                <c:ptCount val="3"/>
                <c:pt idx="0">
                  <c:v>5.7273668557581097</c:v>
                </c:pt>
                <c:pt idx="1">
                  <c:v>5.8155947970596147</c:v>
                </c:pt>
                <c:pt idx="2">
                  <c:v>5.253870123395239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6-42E9-9DF9-2A25FDCE18AB}"/>
            </c:ext>
          </c:extLst>
        </c:ser>
        <c:ser>
          <c:idx val="1"/>
          <c:order val="1"/>
          <c:tx>
            <c:strRef>
              <c:f>Prime!$A$11</c:f>
              <c:strCache>
                <c:ptCount val="1"/>
                <c:pt idx="0">
                  <c:v>omp_gpt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Prime!$B$11:$D$11</c:f>
              <c:numCache>
                <c:formatCode>General</c:formatCode>
                <c:ptCount val="3"/>
                <c:pt idx="0">
                  <c:v>5.725054594168058</c:v>
                </c:pt>
                <c:pt idx="1">
                  <c:v>5.8357807186955108</c:v>
                </c:pt>
                <c:pt idx="2">
                  <c:v>5.5126333961079723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6-42E9-9DF9-2A25FDCE18AB}"/>
            </c:ext>
          </c:extLst>
        </c:ser>
        <c:ser>
          <c:idx val="2"/>
          <c:order val="2"/>
          <c:tx>
            <c:strRef>
              <c:f>Prime!$A$12</c:f>
              <c:strCache>
                <c:ptCount val="1"/>
                <c:pt idx="0">
                  <c:v>omp_gpt2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Prime!$B$9:$D$9</c:f>
              <c:numCache>
                <c:formatCode>General</c:formatCode>
                <c:ptCount val="3"/>
                <c:pt idx="0">
                  <c:v>131072</c:v>
                </c:pt>
                <c:pt idx="1">
                  <c:v>500000</c:v>
                </c:pt>
                <c:pt idx="2">
                  <c:v>6553</c:v>
                </c:pt>
              </c:numCache>
            </c:numRef>
          </c:cat>
          <c:val>
            <c:numRef>
              <c:f>Prime!$B$12:$D$12</c:f>
              <c:numCache>
                <c:formatCode>General</c:formatCode>
                <c:ptCount val="3"/>
                <c:pt idx="0">
                  <c:v>5.6246443754529816</c:v>
                </c:pt>
                <c:pt idx="1">
                  <c:v>5.76588805793204</c:v>
                </c:pt>
                <c:pt idx="2">
                  <c:v>5.2251490622404582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6-42E9-9DF9-2A25FDCE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57536"/>
        <c:axId val="631581040"/>
      </c:barChart>
      <c:catAx>
        <c:axId val="633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81040"/>
        <c:crosses val="autoZero"/>
        <c:auto val="1"/>
        <c:lblAlgn val="ctr"/>
        <c:lblOffset val="100"/>
        <c:noMultiLvlLbl val="0"/>
      </c:catAx>
      <c:valAx>
        <c:axId val="6315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185737</xdr:rowOff>
    </xdr:from>
    <xdr:to>
      <xdr:col>13</xdr:col>
      <xdr:colOff>266700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76169-D7AC-4A80-AEF1-6028C5C2D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185737</xdr:rowOff>
    </xdr:from>
    <xdr:to>
      <xdr:col>12</xdr:col>
      <xdr:colOff>266700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16595-B871-EE0E-BAB3-2EFAC01B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8F7D-7DEA-487E-8BAD-296E4E4AFFF3}">
  <dimension ref="A1:D12"/>
  <sheetViews>
    <sheetView tabSelected="1" workbookViewId="0">
      <selection activeCell="J23" sqref="J23"/>
    </sheetView>
  </sheetViews>
  <sheetFormatPr defaultRowHeight="15" x14ac:dyDescent="0.25"/>
  <sheetData>
    <row r="1" spans="1:4" x14ac:dyDescent="0.25">
      <c r="A1" t="s">
        <v>5</v>
      </c>
    </row>
    <row r="2" spans="1:4" x14ac:dyDescent="0.25">
      <c r="B2">
        <v>100000000</v>
      </c>
      <c r="C2">
        <v>1000000000</v>
      </c>
      <c r="D2">
        <v>10000000000</v>
      </c>
    </row>
    <row r="3" spans="1:4" x14ac:dyDescent="0.25">
      <c r="A3" t="s">
        <v>1</v>
      </c>
      <c r="B3">
        <v>0.1</v>
      </c>
      <c r="C3">
        <v>1.02</v>
      </c>
      <c r="D3">
        <v>10.28</v>
      </c>
    </row>
    <row r="4" spans="1:4" x14ac:dyDescent="0.25">
      <c r="A4" t="s">
        <v>2</v>
      </c>
      <c r="B4">
        <v>0.04</v>
      </c>
      <c r="C4">
        <v>0.19</v>
      </c>
      <c r="D4">
        <v>1.78</v>
      </c>
    </row>
    <row r="5" spans="1:4" x14ac:dyDescent="0.25">
      <c r="A5" t="s">
        <v>3</v>
      </c>
      <c r="B5">
        <v>0.02</v>
      </c>
      <c r="C5">
        <v>0.19</v>
      </c>
      <c r="D5">
        <v>1.78</v>
      </c>
    </row>
    <row r="6" spans="1:4" x14ac:dyDescent="0.25">
      <c r="A6" t="s">
        <v>4</v>
      </c>
      <c r="B6">
        <v>0.02</v>
      </c>
      <c r="C6">
        <v>0.19</v>
      </c>
      <c r="D6">
        <v>1.77</v>
      </c>
    </row>
    <row r="10" spans="1:4" x14ac:dyDescent="0.25">
      <c r="A10" t="s">
        <v>2</v>
      </c>
      <c r="B10">
        <f>B$3/B4</f>
        <v>2.5</v>
      </c>
      <c r="C10">
        <f t="shared" ref="C10:D10" si="0">C$3/C4</f>
        <v>5.3684210526315788</v>
      </c>
      <c r="D10">
        <f t="shared" si="0"/>
        <v>5.7752808988764039</v>
      </c>
    </row>
    <row r="11" spans="1:4" x14ac:dyDescent="0.25">
      <c r="A11" t="s">
        <v>3</v>
      </c>
      <c r="B11">
        <f t="shared" ref="B11:D12" si="1">B$3/B5</f>
        <v>5</v>
      </c>
      <c r="C11">
        <f t="shared" si="1"/>
        <v>5.3684210526315788</v>
      </c>
      <c r="D11">
        <f t="shared" si="1"/>
        <v>5.7752808988764039</v>
      </c>
    </row>
    <row r="12" spans="1:4" x14ac:dyDescent="0.25">
      <c r="A12" t="s">
        <v>4</v>
      </c>
      <c r="B12">
        <f t="shared" si="1"/>
        <v>5</v>
      </c>
      <c r="C12">
        <f t="shared" si="1"/>
        <v>5.3684210526315788</v>
      </c>
      <c r="D12">
        <f t="shared" si="1"/>
        <v>5.8079096045197733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10" sqref="B10:D12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B2">
        <v>131072</v>
      </c>
      <c r="C2">
        <v>500000</v>
      </c>
      <c r="D2">
        <v>6553</v>
      </c>
    </row>
    <row r="3" spans="1:4" x14ac:dyDescent="0.25">
      <c r="A3" t="s">
        <v>1</v>
      </c>
      <c r="B3">
        <v>1.559877</v>
      </c>
      <c r="C3">
        <v>20.402543000000001</v>
      </c>
      <c r="D3">
        <v>0.421518</v>
      </c>
    </row>
    <row r="4" spans="1:4" x14ac:dyDescent="0.25">
      <c r="A4" t="s">
        <v>2</v>
      </c>
      <c r="B4">
        <v>0.27235500000000001</v>
      </c>
      <c r="C4">
        <v>3.5082469999999999</v>
      </c>
      <c r="D4">
        <v>8.0229999999999996E-2</v>
      </c>
    </row>
    <row r="5" spans="1:4" x14ac:dyDescent="0.25">
      <c r="A5" t="s">
        <v>3</v>
      </c>
      <c r="B5">
        <v>0.27246500000000001</v>
      </c>
      <c r="C5">
        <v>3.4961120000000001</v>
      </c>
      <c r="D5">
        <v>7.6464000000000004E-2</v>
      </c>
    </row>
    <row r="6" spans="1:4" x14ac:dyDescent="0.25">
      <c r="A6" t="s">
        <v>4</v>
      </c>
      <c r="B6">
        <v>0.27732899999999999</v>
      </c>
      <c r="C6">
        <v>3.5384910000000001</v>
      </c>
      <c r="D6">
        <v>8.0671000000000007E-2</v>
      </c>
    </row>
    <row r="9" spans="1:4" x14ac:dyDescent="0.25">
      <c r="B9">
        <v>131072</v>
      </c>
      <c r="C9">
        <v>500000</v>
      </c>
      <c r="D9">
        <v>6553</v>
      </c>
    </row>
    <row r="10" spans="1:4" x14ac:dyDescent="0.25">
      <c r="A10" t="s">
        <v>2</v>
      </c>
      <c r="B10">
        <f>B$3/B4</f>
        <v>5.7273668557581097</v>
      </c>
      <c r="C10">
        <f t="shared" ref="C10:D10" si="0">C$3/C4</f>
        <v>5.8155947970596147</v>
      </c>
      <c r="D10">
        <f t="shared" si="0"/>
        <v>5.253870123395239</v>
      </c>
    </row>
    <row r="11" spans="1:4" x14ac:dyDescent="0.25">
      <c r="A11" t="s">
        <v>3</v>
      </c>
      <c r="B11">
        <f t="shared" ref="B11:D12" si="1">B$3/B5</f>
        <v>5.725054594168058</v>
      </c>
      <c r="C11">
        <f t="shared" si="1"/>
        <v>5.8357807186955108</v>
      </c>
      <c r="D11">
        <f t="shared" si="1"/>
        <v>5.5126333961079723</v>
      </c>
    </row>
    <row r="12" spans="1:4" x14ac:dyDescent="0.25">
      <c r="A12" t="s">
        <v>4</v>
      </c>
      <c r="B12">
        <f t="shared" si="1"/>
        <v>5.6246443754529816</v>
      </c>
      <c r="C12">
        <f t="shared" si="1"/>
        <v>5.76588805793204</v>
      </c>
      <c r="D12">
        <f t="shared" si="1"/>
        <v>5.2251490622404582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PiCalc</vt:lpstr>
      <vt:lpstr>Prime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Mišić</dc:creator>
  <cp:lastModifiedBy>Marko Misic</cp:lastModifiedBy>
  <dcterms:created xsi:type="dcterms:W3CDTF">2015-06-05T18:17:20Z</dcterms:created>
  <dcterms:modified xsi:type="dcterms:W3CDTF">2024-04-05T14:04:43Z</dcterms:modified>
</cp:coreProperties>
</file>