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Dummy Numbers" sheetId="2" r:id="rId6"/>
  </sheets>
  <definedNames>
    <definedName hidden="1" localSheetId="0" name="_xlnm._FilterDatabase">'Test Scenarios'!$H$1:$P$984</definedName>
  </definedNames>
  <calcPr/>
</workbook>
</file>

<file path=xl/sharedStrings.xml><?xml version="1.0" encoding="utf-8"?>
<sst xmlns="http://schemas.openxmlformats.org/spreadsheetml/2006/main" count="291" uniqueCount="164">
  <si>
    <t>Name</t>
  </si>
  <si>
    <t>Status</t>
  </si>
  <si>
    <t>Issued State/DL#</t>
  </si>
  <si>
    <t>DOB</t>
  </si>
  <si>
    <t>Address</t>
  </si>
  <si>
    <t>Group</t>
  </si>
  <si>
    <t>Include in Test Plan</t>
  </si>
  <si>
    <t>Phase</t>
  </si>
  <si>
    <t>Scenario Name</t>
  </si>
  <si>
    <t>Steps to Create</t>
  </si>
  <si>
    <t>Items to Confirm</t>
  </si>
  <si>
    <t>Demo Video Required?</t>
  </si>
  <si>
    <t>Results</t>
  </si>
  <si>
    <t>Date</t>
  </si>
  <si>
    <t>Notes</t>
  </si>
  <si>
    <t>Chicken Tyson</t>
  </si>
  <si>
    <t>Clear</t>
  </si>
  <si>
    <t>CA/B7015262</t>
  </si>
  <si>
    <t>Los Angeles, 90006</t>
  </si>
  <si>
    <t>UAT</t>
  </si>
  <si>
    <t>ACTIVE</t>
  </si>
  <si>
    <t>x</t>
  </si>
  <si>
    <t>Onboarding</t>
  </si>
  <si>
    <t>ACTIVE: TIN Verification Pass (After Sign-Up)</t>
  </si>
  <si>
    <t>-Call Employee Create endpoint
-Trigger PAYMENT_PROFILE_ACTIVATED webhook
-Trigger TIN_VERIFICATION_MATCHED webhook</t>
  </si>
  <si>
    <t>-Roster record created in Pay Admin
-After onboarding complete and PAYMENT_PROFILE_ACTIVATED webhook
---Payment status = ACTIVE
---Shift eligibility = Not eligible (Pending TIN verification)
-After TIN_VERIFICATION_MATCHED webhook
--Shift eligibility = ACTIVE
--Enable shift acceptance and payments</t>
  </si>
  <si>
    <t>NOT STARTED</t>
  </si>
  <si>
    <t>ACTIVE: TIN Verification Pass (Before Sign-Up)</t>
  </si>
  <si>
    <t>-Call Employee Create endpoint
-Trigger TIN_VERIFICATION_MATCHED webhook
-Trigger PAYMENT_PROFILE_ACTIVATED webhook</t>
  </si>
  <si>
    <t>-Roster record created in Pay Admin
-After TIN_VERIFICATION_MATCHED webhook
--Payment status = INACTIVE (Pending Payment Profile Setup)
--Shift eligibility = Not eligible (Pending Payment Profile Setup)
--Resurface login link to complete payment profile setup in Branch
-After onboarding complete and PAYMENT_PROFILE_ACTIVATED webhook
--Payment status = ACTIVE
--Enable shift acceptance and payments</t>
  </si>
  <si>
    <t>ACTIVE: TIN Verification Fail</t>
  </si>
  <si>
    <t>-Call Employee Create endpoint
-Trigger PAYMENT_PROFILE_ACTIVATED webhook
-Trigger TIN_VERIFICATION_FAILED webhook</t>
  </si>
  <si>
    <t>-Roster record created in Pay Admin
-After onboarding complete and PAYMENT_PROFILE_ACTIVATED webhook
--Payment status = ACTIVE
--Shift eligibility = Not eligible (Pending TIN verification)
-After TIN_VERIFICATION_FAILED
--Shift eligibility = Not eligible (TIN mismatch)
--Resurface login link to update within Branch</t>
  </si>
  <si>
    <t>New TIN Verification Mismatch &amp; Re-Matched</t>
  </si>
  <si>
    <t>-Trigger TIN_VERIFICATION_FAILED webhook
-Trigger TIN_VERIFICATION_MATCHED webhook</t>
  </si>
  <si>
    <t>-After TIN_VERIFICATION_FAILED
--Shift eligibility disabled (TIN mismatch)
--Resurface login link to update within Branch
-After TIN_VERIFICATION_MATCHED webhook
--Shift eligibility = ACTIVE
--Enable shift acceptance and payments</t>
  </si>
  <si>
    <t>Offboarding</t>
  </si>
  <si>
    <t>Payment Profile Deactivated &amp; Reactivated</t>
  </si>
  <si>
    <t>-Trigger PAYMENT_PROFILE_DEACTIVATED webhook
-Trigger PAYMENT_PROFILE_ACTIVATED webhook</t>
  </si>
  <si>
    <t>After PAYMENT_PROFILE_DEACTIVATED
-Payment profile updated within system
-Future payments to Branch are disabled
After PAYMENT_PROFILE_ACTIVATED
-Payment profile updated
-Future payments enabled
-Status visible to admin (Branch account is active)</t>
  </si>
  <si>
    <t>Jasmin Hebol</t>
  </si>
  <si>
    <t>Consider</t>
  </si>
  <si>
    <t>CA/Q1223334</t>
  </si>
  <si>
    <t>Denver, CO 80205</t>
  </si>
  <si>
    <t>QA</t>
  </si>
  <si>
    <t>FRAUD</t>
  </si>
  <si>
    <t>Disbursements</t>
  </si>
  <si>
    <t>Successful Disbursement, Wallet</t>
  </si>
  <si>
    <t>Call Create Disbursement endpoint for worker with active wallet payment profile</t>
  </si>
  <si>
    <t>-Earnings visible in org interface
-Disbursment completed in Branch</t>
  </si>
  <si>
    <t>Successful Disbursement, Direct</t>
  </si>
  <si>
    <t>Call Create Disbursement endpoint for worker with active direct payment profile</t>
  </si>
  <si>
    <t>-Earnings visible in org interface w/fee deducted
-Disbursment completed in Branch w/fee deducted</t>
  </si>
  <si>
    <t>Failed Disbursement</t>
  </si>
  <si>
    <t>Call Create Disbursement endpoint for a worker without an active payment profile</t>
  </si>
  <si>
    <t>-Earnings at NOT visible in org interface
-Disbursement failed in Branch
-Failure status in org interface with direction to resolve</t>
  </si>
  <si>
    <t>OrgID</t>
  </si>
  <si>
    <t>Counter</t>
  </si>
  <si>
    <t>Phone Number</t>
  </si>
  <si>
    <t>Pin Code</t>
  </si>
  <si>
    <t>SSN</t>
  </si>
  <si>
    <t>Email</t>
  </si>
  <si>
    <t>Used?</t>
  </si>
  <si>
    <t>100832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</si>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</sst>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0">
    <font>
      <sz val="12.0"/>
      <color theme="1"/>
      <name val="Calibri"/>
      <scheme val="minor"/>
    </font>
    <font>
      <b/>
      <sz val="12.0"/>
      <color rgb="FF172B4D"/>
      <name val="Roboto"/>
    </font>
    <font>
      <sz val="12.0"/>
      <color rgb="FF172B4D"/>
      <name val="Roboto"/>
    </font>
    <font>
      <color theme="1"/>
      <name val="Calibri"/>
      <scheme val="minor"/>
    </font>
    <font>
      <u/>
      <color rgb="FF0563C1"/>
      <name val="Calibri"/>
      <scheme val="minor"/>
    </font>
    <font>
      <sz val="12.0"/>
      <color theme="1"/>
      <name val="Calibri"/>
    </font>
    <font>
      <b/>
      <sz val="11.0"/>
      <color rgb="FF232629"/>
      <name val="Arial"/>
    </font>
    <font>
      <b/>
      <sz val="11.0"/>
      <color theme="1"/>
      <name val="Arial"/>
    </font>
    <font>
      <sz val="11.0"/>
      <color rgb="FF232629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CE8B2"/>
        <bgColor rgb="FFFCE8B2"/>
      </patternFill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 shrinkToFit="0" wrapText="1"/>
    </xf>
    <xf borderId="1" fillId="4" fontId="2" numFmtId="0" xfId="0" applyBorder="1" applyFill="1" applyFont="1"/>
    <xf borderId="1" fillId="4" fontId="2" numFmtId="14" xfId="0" applyBorder="1" applyFont="1" applyNumberFormat="1"/>
    <xf borderId="3" fillId="4" fontId="2" numFmtId="0" xfId="0" applyBorder="1" applyFont="1"/>
    <xf borderId="4" fillId="5" fontId="1" numFmtId="0" xfId="0" applyBorder="1" applyFill="1" applyFont="1"/>
    <xf borderId="5" fillId="5" fontId="1" numFmtId="0" xfId="0" applyAlignment="1" applyBorder="1" applyFont="1">
      <alignment readingOrder="0"/>
    </xf>
    <xf borderId="5" fillId="5" fontId="2" numFmtId="0" xfId="0" applyAlignment="1" applyBorder="1" applyFont="1">
      <alignment shrinkToFit="0" vertical="bottom" wrapText="1"/>
    </xf>
    <xf borderId="5" fillId="5" fontId="2" numFmtId="0" xfId="0" applyAlignment="1" applyBorder="1" applyFont="1">
      <alignment readingOrder="0" shrinkToFit="0" vertical="bottom" wrapText="1"/>
    </xf>
    <xf borderId="5" fillId="5" fontId="2" numFmtId="0" xfId="0" applyAlignment="1" applyBorder="1" applyFont="1">
      <alignment readingOrder="0" shrinkToFit="0" wrapText="1"/>
    </xf>
    <xf borderId="6" fillId="3" fontId="3" numFmtId="0" xfId="0" applyAlignment="1" applyBorder="1" applyFont="1">
      <alignment horizontal="center" readingOrder="0" shrinkToFit="0" wrapText="1"/>
    </xf>
    <xf borderId="7" fillId="3" fontId="3" numFmtId="0" xfId="0" applyAlignment="1" applyBorder="1" applyFont="1">
      <alignment readingOrder="0"/>
    </xf>
    <xf borderId="7" fillId="3" fontId="3" numFmtId="164" xfId="0" applyAlignment="1" applyBorder="1" applyFont="1" applyNumberFormat="1">
      <alignment readingOrder="0"/>
    </xf>
    <xf borderId="6" fillId="3" fontId="3" numFmtId="0" xfId="0" applyAlignment="1" applyBorder="1" applyFont="1">
      <alignment readingOrder="0" shrinkToFit="0" wrapText="1"/>
    </xf>
    <xf borderId="6" fillId="3" fontId="4" numFmtId="0" xfId="0" applyAlignment="1" applyBorder="1" applyFont="1">
      <alignment readingOrder="0" shrinkToFit="0" wrapText="1"/>
    </xf>
    <xf borderId="7" fillId="5" fontId="2" numFmtId="0" xfId="0" applyAlignment="1" applyBorder="1" applyFont="1">
      <alignment readingOrder="0" shrinkToFit="0" wrapText="1"/>
    </xf>
    <xf borderId="4" fillId="6" fontId="1" numFmtId="0" xfId="0" applyAlignment="1" applyBorder="1" applyFill="1" applyFont="1">
      <alignment readingOrder="0"/>
    </xf>
    <xf borderId="5" fillId="6" fontId="1" numFmtId="0" xfId="0" applyAlignment="1" applyBorder="1" applyFont="1">
      <alignment readingOrder="0"/>
    </xf>
    <xf borderId="5" fillId="6" fontId="2" numFmtId="0" xfId="0" applyAlignment="1" applyBorder="1" applyFont="1">
      <alignment readingOrder="0" shrinkToFit="0" wrapText="1"/>
    </xf>
    <xf borderId="7" fillId="6" fontId="2" numFmtId="0" xfId="0" applyAlignment="1" applyBorder="1" applyFont="1">
      <alignment readingOrder="0" shrinkToFit="0" wrapText="1"/>
    </xf>
    <xf borderId="4" fillId="7" fontId="1" numFmtId="0" xfId="0" applyAlignment="1" applyBorder="1" applyFill="1" applyFont="1">
      <alignment vertical="bottom"/>
    </xf>
    <xf borderId="5" fillId="7" fontId="1" numFmtId="0" xfId="0" applyAlignment="1" applyBorder="1" applyFont="1">
      <alignment vertical="bottom"/>
    </xf>
    <xf borderId="5" fillId="7" fontId="2" numFmtId="0" xfId="0" applyAlignment="1" applyBorder="1" applyFont="1">
      <alignment shrinkToFit="0" vertical="bottom" wrapText="1"/>
    </xf>
    <xf borderId="7" fillId="3" fontId="5" numFmtId="164" xfId="0" applyAlignment="1" applyBorder="1" applyFont="1" applyNumberFormat="1">
      <alignment vertical="bottom"/>
    </xf>
    <xf borderId="6" fillId="3" fontId="5" numFmtId="0" xfId="0" applyAlignment="1" applyBorder="1" applyFont="1">
      <alignment vertical="bottom"/>
    </xf>
    <xf borderId="4" fillId="7" fontId="1" numFmtId="0" xfId="0" applyAlignment="1" applyBorder="1" applyFont="1">
      <alignment vertical="bottom"/>
    </xf>
    <xf borderId="5" fillId="7" fontId="1" numFmtId="0" xfId="0" applyAlignment="1" applyBorder="1" applyFont="1">
      <alignment vertical="bottom"/>
    </xf>
    <xf borderId="5" fillId="7" fontId="2" numFmtId="0" xfId="0" applyAlignment="1" applyBorder="1" applyFont="1">
      <alignment shrinkToFit="0" vertical="bottom" wrapText="1"/>
    </xf>
    <xf borderId="6" fillId="3" fontId="5" numFmtId="0" xfId="0" applyAlignment="1" applyBorder="1" applyFont="1">
      <alignment vertical="bottom"/>
    </xf>
    <xf borderId="0" fillId="0" fontId="3" numFmtId="0" xfId="0" applyAlignment="1" applyFont="1">
      <alignment shrinkToFit="0" wrapText="1"/>
    </xf>
    <xf borderId="0" fillId="8" fontId="6" numFmtId="49" xfId="0" applyAlignment="1" applyFill="1" applyFont="1" applyNumberFormat="1">
      <alignment vertical="bottom"/>
    </xf>
    <xf borderId="0" fillId="9" fontId="6" numFmtId="49" xfId="0" applyAlignment="1" applyFill="1" applyFont="1" applyNumberFormat="1">
      <alignment vertical="bottom"/>
    </xf>
    <xf borderId="0" fillId="9" fontId="6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8" fontId="8" numFmtId="49" xfId="0" applyAlignment="1" applyFont="1" applyNumberFormat="1">
      <alignment vertical="bottom"/>
    </xf>
    <xf borderId="0" fillId="9" fontId="8" numFmtId="49" xfId="0" applyAlignment="1" applyFont="1" applyNumberFormat="1">
      <alignment vertical="bottom"/>
    </xf>
    <xf borderId="0" fillId="9" fontId="8" numFmtId="0" xfId="0" applyAlignment="1" applyFont="1">
      <alignment horizontal="right" vertical="bottom"/>
    </xf>
    <xf borderId="0" fillId="9" fontId="9" numFmtId="0" xfId="0" applyAlignment="1" applyFont="1">
      <alignment vertical="bottom"/>
    </xf>
    <xf borderId="0" fillId="9" fontId="9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hidden="1" min="1" max="1" width="16.56"/>
    <col customWidth="1" hidden="1" min="2" max="2" width="8.22"/>
    <col customWidth="1" hidden="1" min="3" max="3" width="17.11"/>
    <col customWidth="1" hidden="1" min="4" max="4" width="9.33"/>
    <col customWidth="1" hidden="1" min="5" max="5" width="16.33"/>
    <col customWidth="1" hidden="1" min="6" max="6" width="7.89"/>
    <col customWidth="1" hidden="1" min="7" max="7" width="8.22"/>
    <col customWidth="1" min="8" max="8" width="10.89"/>
    <col customWidth="1" min="9" max="9" width="13.0"/>
    <col customWidth="1" min="10" max="10" width="31.67"/>
    <col customWidth="1" min="11" max="11" width="35.11"/>
    <col customWidth="1" min="12" max="12" width="46.0"/>
    <col customWidth="1" min="13" max="14" width="19.67"/>
    <col customWidth="1" min="15" max="15" width="9.56"/>
    <col customWidth="1" min="16" max="16" width="6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2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7" t="s">
        <v>11</v>
      </c>
      <c r="N1" s="7" t="s">
        <v>12</v>
      </c>
      <c r="O1" s="7" t="s">
        <v>13</v>
      </c>
      <c r="P1" s="8" t="s">
        <v>14</v>
      </c>
    </row>
    <row r="2">
      <c r="A2" s="9" t="s">
        <v>15</v>
      </c>
      <c r="B2" s="9" t="s">
        <v>16</v>
      </c>
      <c r="C2" s="9" t="s">
        <v>17</v>
      </c>
      <c r="D2" s="10">
        <v>38292.0</v>
      </c>
      <c r="E2" s="9" t="s">
        <v>18</v>
      </c>
      <c r="F2" s="9" t="s">
        <v>19</v>
      </c>
      <c r="G2" s="11" t="s">
        <v>20</v>
      </c>
      <c r="H2" s="12" t="s">
        <v>21</v>
      </c>
      <c r="I2" s="13" t="s">
        <v>22</v>
      </c>
      <c r="J2" s="14" t="s">
        <v>23</v>
      </c>
      <c r="K2" s="15" t="s">
        <v>24</v>
      </c>
      <c r="L2" s="16" t="s">
        <v>25</v>
      </c>
      <c r="M2" s="17" t="s">
        <v>21</v>
      </c>
      <c r="N2" s="18" t="s">
        <v>26</v>
      </c>
      <c r="O2" s="19"/>
      <c r="P2" s="20"/>
    </row>
    <row r="3">
      <c r="A3" s="9"/>
      <c r="B3" s="9"/>
      <c r="C3" s="9"/>
      <c r="D3" s="10"/>
      <c r="E3" s="9"/>
      <c r="F3" s="9"/>
      <c r="G3" s="11"/>
      <c r="H3" s="12" t="s">
        <v>21</v>
      </c>
      <c r="I3" s="13" t="s">
        <v>22</v>
      </c>
      <c r="J3" s="14" t="s">
        <v>27</v>
      </c>
      <c r="K3" s="15" t="s">
        <v>28</v>
      </c>
      <c r="L3" s="16" t="s">
        <v>29</v>
      </c>
      <c r="M3" s="17" t="s">
        <v>21</v>
      </c>
      <c r="N3" s="18" t="s">
        <v>26</v>
      </c>
      <c r="O3" s="19"/>
      <c r="P3" s="21"/>
    </row>
    <row r="4">
      <c r="A4" s="9"/>
      <c r="B4" s="9"/>
      <c r="C4" s="9"/>
      <c r="D4" s="10"/>
      <c r="E4" s="9"/>
      <c r="F4" s="9"/>
      <c r="G4" s="11"/>
      <c r="H4" s="12" t="s">
        <v>21</v>
      </c>
      <c r="I4" s="13" t="s">
        <v>22</v>
      </c>
      <c r="J4" s="14" t="s">
        <v>30</v>
      </c>
      <c r="K4" s="15" t="s">
        <v>31</v>
      </c>
      <c r="L4" s="16" t="s">
        <v>32</v>
      </c>
      <c r="M4" s="17" t="s">
        <v>21</v>
      </c>
      <c r="N4" s="18" t="s">
        <v>26</v>
      </c>
      <c r="O4" s="19"/>
      <c r="P4" s="20"/>
    </row>
    <row r="5">
      <c r="A5" s="9"/>
      <c r="B5" s="9"/>
      <c r="C5" s="9"/>
      <c r="D5" s="10"/>
      <c r="E5" s="9"/>
      <c r="F5" s="9"/>
      <c r="G5" s="11"/>
      <c r="H5" s="12" t="s">
        <v>21</v>
      </c>
      <c r="I5" s="13" t="s">
        <v>22</v>
      </c>
      <c r="J5" s="15" t="s">
        <v>33</v>
      </c>
      <c r="K5" s="15" t="s">
        <v>34</v>
      </c>
      <c r="L5" s="22" t="s">
        <v>35</v>
      </c>
      <c r="M5" s="17" t="s">
        <v>21</v>
      </c>
      <c r="N5" s="18" t="s">
        <v>26</v>
      </c>
      <c r="O5" s="19"/>
      <c r="P5" s="20"/>
    </row>
    <row r="6">
      <c r="A6" s="9"/>
      <c r="B6" s="9"/>
      <c r="C6" s="9"/>
      <c r="D6" s="10"/>
      <c r="E6" s="9"/>
      <c r="F6" s="9"/>
      <c r="G6" s="11"/>
      <c r="H6" s="23" t="s">
        <v>21</v>
      </c>
      <c r="I6" s="24" t="s">
        <v>36</v>
      </c>
      <c r="J6" s="25" t="s">
        <v>37</v>
      </c>
      <c r="K6" s="25" t="s">
        <v>38</v>
      </c>
      <c r="L6" s="26" t="s">
        <v>39</v>
      </c>
      <c r="M6" s="17" t="s">
        <v>21</v>
      </c>
      <c r="N6" s="18" t="s">
        <v>26</v>
      </c>
      <c r="O6" s="19"/>
      <c r="P6" s="20"/>
    </row>
    <row r="7">
      <c r="A7" s="9" t="s">
        <v>40</v>
      </c>
      <c r="B7" s="9" t="s">
        <v>41</v>
      </c>
      <c r="C7" s="9" t="s">
        <v>42</v>
      </c>
      <c r="D7" s="10">
        <v>30357.0</v>
      </c>
      <c r="E7" s="9" t="s">
        <v>43</v>
      </c>
      <c r="F7" s="9" t="s">
        <v>44</v>
      </c>
      <c r="G7" s="11" t="s">
        <v>45</v>
      </c>
      <c r="H7" s="27" t="s">
        <v>21</v>
      </c>
      <c r="I7" s="28" t="s">
        <v>46</v>
      </c>
      <c r="J7" s="29" t="s">
        <v>47</v>
      </c>
      <c r="K7" s="29" t="s">
        <v>48</v>
      </c>
      <c r="L7" s="29" t="s">
        <v>49</v>
      </c>
      <c r="M7" s="17" t="s">
        <v>21</v>
      </c>
      <c r="N7" s="18" t="s">
        <v>26</v>
      </c>
      <c r="O7" s="30"/>
      <c r="P7" s="31"/>
    </row>
    <row r="8">
      <c r="H8" s="32" t="s">
        <v>21</v>
      </c>
      <c r="I8" s="33" t="s">
        <v>46</v>
      </c>
      <c r="J8" s="34" t="s">
        <v>50</v>
      </c>
      <c r="K8" s="34" t="s">
        <v>51</v>
      </c>
      <c r="L8" s="34" t="s">
        <v>52</v>
      </c>
      <c r="M8" s="17" t="s">
        <v>21</v>
      </c>
      <c r="N8" s="18" t="s">
        <v>26</v>
      </c>
      <c r="O8" s="30"/>
      <c r="P8" s="35"/>
    </row>
    <row r="9">
      <c r="H9" s="32" t="s">
        <v>21</v>
      </c>
      <c r="I9" s="33" t="s">
        <v>46</v>
      </c>
      <c r="J9" s="34" t="s">
        <v>53</v>
      </c>
      <c r="K9" s="34" t="s">
        <v>54</v>
      </c>
      <c r="L9" s="34" t="s">
        <v>55</v>
      </c>
      <c r="M9" s="17" t="s">
        <v>21</v>
      </c>
      <c r="N9" s="18" t="s">
        <v>26</v>
      </c>
      <c r="O9" s="30"/>
      <c r="P9" s="35"/>
    </row>
    <row r="10" ht="15.75" customHeight="1">
      <c r="L10" s="36"/>
      <c r="P10" s="36"/>
    </row>
    <row r="11" ht="15.75" customHeight="1">
      <c r="L11" s="36"/>
      <c r="P11" s="36"/>
    </row>
    <row r="12" ht="15.75" customHeight="1">
      <c r="L12" s="36"/>
      <c r="P12" s="36"/>
    </row>
    <row r="13" ht="15.75" customHeight="1">
      <c r="L13" s="36"/>
      <c r="P13" s="36"/>
    </row>
    <row r="14" ht="15.75" customHeight="1">
      <c r="L14" s="36"/>
      <c r="P14" s="36"/>
    </row>
    <row r="15" ht="15.75" customHeight="1">
      <c r="L15" s="36"/>
      <c r="P15" s="36"/>
    </row>
    <row r="16" ht="15.75" customHeight="1">
      <c r="L16" s="36"/>
      <c r="P16" s="36"/>
    </row>
    <row r="17" ht="15.75" customHeight="1">
      <c r="L17" s="36"/>
      <c r="P17" s="36"/>
    </row>
    <row r="18" ht="15.75" customHeight="1">
      <c r="L18" s="36"/>
      <c r="P18" s="36"/>
    </row>
    <row r="19" ht="15.75" customHeight="1">
      <c r="L19" s="36"/>
      <c r="P19" s="36"/>
    </row>
    <row r="20" ht="15.75" customHeight="1">
      <c r="L20" s="36"/>
      <c r="P20" s="36"/>
    </row>
    <row r="21" ht="15.75" customHeight="1">
      <c r="L21" s="36"/>
      <c r="P21" s="36"/>
    </row>
    <row r="22" ht="15.75" customHeight="1">
      <c r="L22" s="36"/>
      <c r="P22" s="36"/>
    </row>
    <row r="23" ht="15.75" customHeight="1">
      <c r="L23" s="36"/>
      <c r="P23" s="36"/>
    </row>
    <row r="24" ht="15.75" customHeight="1">
      <c r="L24" s="36"/>
      <c r="P24" s="36"/>
    </row>
    <row r="25" ht="15.75" customHeight="1">
      <c r="L25" s="36"/>
      <c r="P25" s="36"/>
    </row>
    <row r="26" ht="15.75" customHeight="1">
      <c r="L26" s="36"/>
      <c r="P26" s="36"/>
    </row>
    <row r="27" ht="15.75" customHeight="1">
      <c r="L27" s="36"/>
      <c r="P27" s="36"/>
    </row>
    <row r="28" ht="15.75" customHeight="1">
      <c r="L28" s="36"/>
      <c r="P28" s="36"/>
    </row>
    <row r="29" ht="15.75" customHeight="1">
      <c r="L29" s="36"/>
      <c r="P29" s="36"/>
    </row>
    <row r="30" ht="15.75" customHeight="1">
      <c r="L30" s="36"/>
      <c r="P30" s="36"/>
    </row>
    <row r="31" ht="15.75" customHeight="1">
      <c r="L31" s="36"/>
      <c r="P31" s="36"/>
    </row>
    <row r="32" ht="15.75" customHeight="1">
      <c r="L32" s="36"/>
      <c r="P32" s="36"/>
    </row>
    <row r="33" ht="15.75" customHeight="1">
      <c r="L33" s="36"/>
      <c r="P33" s="36"/>
    </row>
    <row r="34" ht="15.75" customHeight="1">
      <c r="L34" s="36"/>
      <c r="P34" s="36"/>
    </row>
    <row r="35" ht="15.75" customHeight="1">
      <c r="L35" s="36"/>
      <c r="P35" s="36"/>
    </row>
    <row r="36" ht="15.75" customHeight="1">
      <c r="L36" s="36"/>
      <c r="P36" s="36"/>
    </row>
    <row r="37" ht="15.75" customHeight="1">
      <c r="L37" s="36"/>
      <c r="P37" s="36"/>
    </row>
    <row r="38" ht="15.75" customHeight="1">
      <c r="L38" s="36"/>
      <c r="P38" s="36"/>
    </row>
    <row r="39" ht="15.75" customHeight="1">
      <c r="L39" s="36"/>
      <c r="P39" s="36"/>
    </row>
    <row r="40" ht="15.75" customHeight="1">
      <c r="L40" s="36"/>
      <c r="P40" s="36"/>
    </row>
    <row r="41" ht="15.75" customHeight="1">
      <c r="L41" s="36"/>
      <c r="P41" s="36"/>
    </row>
    <row r="42" ht="15.75" customHeight="1">
      <c r="L42" s="36"/>
      <c r="P42" s="36"/>
    </row>
    <row r="43" ht="15.75" customHeight="1">
      <c r="L43" s="36"/>
      <c r="P43" s="36"/>
    </row>
    <row r="44" ht="15.75" customHeight="1">
      <c r="L44" s="36"/>
      <c r="P44" s="36"/>
    </row>
    <row r="45" ht="15.75" customHeight="1">
      <c r="L45" s="36"/>
      <c r="P45" s="36"/>
    </row>
    <row r="46" ht="15.75" customHeight="1">
      <c r="L46" s="36"/>
      <c r="P46" s="36"/>
    </row>
    <row r="47" ht="15.75" customHeight="1">
      <c r="L47" s="36"/>
      <c r="P47" s="36"/>
    </row>
    <row r="48" ht="15.75" customHeight="1">
      <c r="L48" s="36"/>
      <c r="P48" s="36"/>
    </row>
    <row r="49" ht="15.75" customHeight="1">
      <c r="L49" s="36"/>
      <c r="P49" s="36"/>
    </row>
    <row r="50" ht="15.75" customHeight="1">
      <c r="L50" s="36"/>
      <c r="P50" s="36"/>
    </row>
    <row r="51" ht="15.75" customHeight="1">
      <c r="L51" s="36"/>
      <c r="P51" s="36"/>
    </row>
    <row r="52" ht="15.75" customHeight="1">
      <c r="L52" s="36"/>
      <c r="P52" s="36"/>
    </row>
    <row r="53" ht="15.75" customHeight="1">
      <c r="L53" s="36"/>
      <c r="P53" s="36"/>
    </row>
    <row r="54" ht="15.75" customHeight="1">
      <c r="L54" s="36"/>
      <c r="P54" s="36"/>
    </row>
    <row r="55" ht="15.75" customHeight="1">
      <c r="L55" s="36"/>
      <c r="P55" s="36"/>
    </row>
    <row r="56" ht="15.75" customHeight="1">
      <c r="L56" s="36"/>
      <c r="P56" s="36"/>
    </row>
    <row r="57" ht="15.75" customHeight="1">
      <c r="L57" s="36"/>
      <c r="P57" s="36"/>
    </row>
    <row r="58" ht="15.75" customHeight="1">
      <c r="L58" s="36"/>
      <c r="P58" s="36"/>
    </row>
    <row r="59" ht="15.75" customHeight="1">
      <c r="L59" s="36"/>
      <c r="P59" s="36"/>
    </row>
    <row r="60" ht="15.75" customHeight="1">
      <c r="L60" s="36"/>
      <c r="P60" s="36"/>
    </row>
    <row r="61" ht="15.75" customHeight="1">
      <c r="L61" s="36"/>
      <c r="P61" s="36"/>
    </row>
    <row r="62" ht="15.75" customHeight="1">
      <c r="L62" s="36"/>
      <c r="P62" s="36"/>
    </row>
    <row r="63" ht="15.75" customHeight="1">
      <c r="L63" s="36"/>
      <c r="P63" s="36"/>
    </row>
    <row r="64" ht="15.75" customHeight="1">
      <c r="L64" s="36"/>
      <c r="P64" s="36"/>
    </row>
    <row r="65" ht="15.75" customHeight="1">
      <c r="L65" s="36"/>
      <c r="P65" s="36"/>
    </row>
    <row r="66" ht="15.75" customHeight="1">
      <c r="L66" s="36"/>
      <c r="P66" s="36"/>
    </row>
    <row r="67" ht="15.75" customHeight="1">
      <c r="L67" s="36"/>
      <c r="P67" s="36"/>
    </row>
    <row r="68" ht="15.75" customHeight="1">
      <c r="L68" s="36"/>
      <c r="P68" s="36"/>
    </row>
    <row r="69" ht="15.75" customHeight="1">
      <c r="L69" s="36"/>
      <c r="P69" s="36"/>
    </row>
    <row r="70" ht="15.75" customHeight="1">
      <c r="L70" s="36"/>
      <c r="P70" s="36"/>
    </row>
    <row r="71" ht="15.75" customHeight="1">
      <c r="L71" s="36"/>
      <c r="P71" s="36"/>
    </row>
    <row r="72" ht="15.75" customHeight="1">
      <c r="L72" s="36"/>
      <c r="P72" s="36"/>
    </row>
    <row r="73" ht="15.75" customHeight="1">
      <c r="L73" s="36"/>
      <c r="P73" s="36"/>
    </row>
    <row r="74" ht="15.75" customHeight="1">
      <c r="L74" s="36"/>
      <c r="P74" s="36"/>
    </row>
    <row r="75" ht="15.75" customHeight="1">
      <c r="L75" s="36"/>
      <c r="P75" s="36"/>
    </row>
    <row r="76" ht="15.75" customHeight="1">
      <c r="L76" s="36"/>
      <c r="P76" s="36"/>
    </row>
    <row r="77" ht="15.75" customHeight="1">
      <c r="L77" s="36"/>
      <c r="P77" s="36"/>
    </row>
    <row r="78" ht="15.75" customHeight="1">
      <c r="L78" s="36"/>
      <c r="P78" s="36"/>
    </row>
    <row r="79" ht="15.75" customHeight="1">
      <c r="L79" s="36"/>
      <c r="P79" s="36"/>
    </row>
    <row r="80" ht="15.75" customHeight="1">
      <c r="L80" s="36"/>
      <c r="P80" s="36"/>
    </row>
    <row r="81" ht="15.75" customHeight="1">
      <c r="L81" s="36"/>
      <c r="P81" s="36"/>
    </row>
    <row r="82" ht="15.75" customHeight="1">
      <c r="L82" s="36"/>
      <c r="P82" s="36"/>
    </row>
    <row r="83" ht="15.75" customHeight="1">
      <c r="L83" s="36"/>
      <c r="P83" s="36"/>
    </row>
    <row r="84" ht="15.75" customHeight="1">
      <c r="L84" s="36"/>
      <c r="P84" s="36"/>
    </row>
    <row r="85" ht="15.75" customHeight="1">
      <c r="L85" s="36"/>
      <c r="P85" s="36"/>
    </row>
    <row r="86" ht="15.75" customHeight="1">
      <c r="L86" s="36"/>
      <c r="P86" s="36"/>
    </row>
    <row r="87" ht="15.75" customHeight="1">
      <c r="L87" s="36"/>
      <c r="P87" s="36"/>
    </row>
    <row r="88" ht="15.75" customHeight="1">
      <c r="L88" s="36"/>
      <c r="P88" s="36"/>
    </row>
    <row r="89" ht="15.75" customHeight="1">
      <c r="L89" s="36"/>
      <c r="P89" s="36"/>
    </row>
    <row r="90" ht="15.75" customHeight="1">
      <c r="L90" s="36"/>
      <c r="P90" s="36"/>
    </row>
    <row r="91" ht="15.75" customHeight="1">
      <c r="L91" s="36"/>
      <c r="P91" s="36"/>
    </row>
    <row r="92" ht="15.75" customHeight="1">
      <c r="L92" s="36"/>
      <c r="P92" s="36"/>
    </row>
    <row r="93" ht="15.75" customHeight="1">
      <c r="L93" s="36"/>
      <c r="P93" s="36"/>
    </row>
    <row r="94" ht="15.75" customHeight="1">
      <c r="L94" s="36"/>
      <c r="P94" s="36"/>
    </row>
    <row r="95" ht="15.75" customHeight="1">
      <c r="L95" s="36"/>
      <c r="P95" s="36"/>
    </row>
    <row r="96" ht="15.75" customHeight="1">
      <c r="L96" s="36"/>
      <c r="P96" s="36"/>
    </row>
    <row r="97" ht="15.75" customHeight="1">
      <c r="L97" s="36"/>
      <c r="P97" s="36"/>
    </row>
    <row r="98" ht="15.75" customHeight="1">
      <c r="L98" s="36"/>
      <c r="P98" s="36"/>
    </row>
    <row r="99" ht="15.75" customHeight="1">
      <c r="L99" s="36"/>
      <c r="P99" s="36"/>
    </row>
    <row r="100" ht="15.75" customHeight="1">
      <c r="L100" s="36"/>
      <c r="P100" s="36"/>
    </row>
    <row r="101" ht="15.75" customHeight="1">
      <c r="L101" s="36"/>
      <c r="P101" s="36"/>
    </row>
    <row r="102" ht="15.75" customHeight="1">
      <c r="L102" s="36"/>
      <c r="P102" s="36"/>
    </row>
    <row r="103" ht="15.75" customHeight="1">
      <c r="L103" s="36"/>
      <c r="P103" s="36"/>
    </row>
    <row r="104" ht="15.75" customHeight="1">
      <c r="L104" s="36"/>
      <c r="P104" s="36"/>
    </row>
    <row r="105" ht="15.75" customHeight="1">
      <c r="L105" s="36"/>
      <c r="P105" s="36"/>
    </row>
    <row r="106" ht="15.75" customHeight="1">
      <c r="L106" s="36"/>
      <c r="P106" s="36"/>
    </row>
    <row r="107" ht="15.75" customHeight="1">
      <c r="L107" s="36"/>
      <c r="P107" s="36"/>
    </row>
    <row r="108" ht="15.75" customHeight="1">
      <c r="L108" s="36"/>
      <c r="P108" s="36"/>
    </row>
    <row r="109" ht="15.75" customHeight="1">
      <c r="L109" s="36"/>
      <c r="P109" s="36"/>
    </row>
    <row r="110" ht="15.75" customHeight="1">
      <c r="L110" s="36"/>
      <c r="P110" s="36"/>
    </row>
    <row r="111" ht="15.75" customHeight="1">
      <c r="L111" s="36"/>
      <c r="P111" s="36"/>
    </row>
    <row r="112" ht="15.75" customHeight="1">
      <c r="L112" s="36"/>
      <c r="P112" s="36"/>
    </row>
    <row r="113" ht="15.75" customHeight="1">
      <c r="L113" s="36"/>
      <c r="P113" s="36"/>
    </row>
    <row r="114" ht="15.75" customHeight="1">
      <c r="L114" s="36"/>
      <c r="P114" s="36"/>
    </row>
    <row r="115" ht="15.75" customHeight="1">
      <c r="L115" s="36"/>
      <c r="P115" s="36"/>
    </row>
    <row r="116" ht="15.75" customHeight="1">
      <c r="L116" s="36"/>
      <c r="P116" s="36"/>
    </row>
    <row r="117" ht="15.75" customHeight="1">
      <c r="L117" s="36"/>
      <c r="P117" s="36"/>
    </row>
    <row r="118" ht="15.75" customHeight="1">
      <c r="L118" s="36"/>
      <c r="P118" s="36"/>
    </row>
    <row r="119" ht="15.75" customHeight="1">
      <c r="L119" s="36"/>
      <c r="P119" s="36"/>
    </row>
    <row r="120" ht="15.75" customHeight="1">
      <c r="L120" s="36"/>
      <c r="P120" s="36"/>
    </row>
    <row r="121" ht="15.75" customHeight="1">
      <c r="L121" s="36"/>
      <c r="P121" s="36"/>
    </row>
    <row r="122" ht="15.75" customHeight="1">
      <c r="L122" s="36"/>
      <c r="P122" s="36"/>
    </row>
    <row r="123" ht="15.75" customHeight="1">
      <c r="L123" s="36"/>
      <c r="P123" s="36"/>
    </row>
    <row r="124" ht="15.75" customHeight="1">
      <c r="L124" s="36"/>
      <c r="P124" s="36"/>
    </row>
    <row r="125" ht="15.75" customHeight="1">
      <c r="L125" s="36"/>
      <c r="P125" s="36"/>
    </row>
    <row r="126" ht="15.75" customHeight="1">
      <c r="L126" s="36"/>
      <c r="P126" s="36"/>
    </row>
    <row r="127" ht="15.75" customHeight="1">
      <c r="L127" s="36"/>
      <c r="P127" s="36"/>
    </row>
    <row r="128" ht="15.75" customHeight="1">
      <c r="L128" s="36"/>
      <c r="P128" s="36"/>
    </row>
    <row r="129" ht="15.75" customHeight="1">
      <c r="L129" s="36"/>
      <c r="P129" s="36"/>
    </row>
    <row r="130" ht="15.75" customHeight="1">
      <c r="L130" s="36"/>
      <c r="P130" s="36"/>
    </row>
    <row r="131" ht="15.75" customHeight="1">
      <c r="L131" s="36"/>
      <c r="P131" s="36"/>
    </row>
    <row r="132" ht="15.75" customHeight="1">
      <c r="L132" s="36"/>
      <c r="P132" s="36"/>
    </row>
    <row r="133" ht="15.75" customHeight="1">
      <c r="L133" s="36"/>
      <c r="P133" s="36"/>
    </row>
    <row r="134" ht="15.75" customHeight="1">
      <c r="L134" s="36"/>
      <c r="P134" s="36"/>
    </row>
    <row r="135" ht="15.75" customHeight="1">
      <c r="L135" s="36"/>
      <c r="P135" s="36"/>
    </row>
    <row r="136" ht="15.75" customHeight="1">
      <c r="L136" s="36"/>
      <c r="P136" s="36"/>
    </row>
    <row r="137" ht="15.75" customHeight="1">
      <c r="L137" s="36"/>
      <c r="P137" s="36"/>
    </row>
    <row r="138" ht="15.75" customHeight="1">
      <c r="L138" s="36"/>
      <c r="P138" s="36"/>
    </row>
    <row r="139" ht="15.75" customHeight="1">
      <c r="L139" s="36"/>
      <c r="P139" s="36"/>
    </row>
    <row r="140" ht="15.75" customHeight="1">
      <c r="L140" s="36"/>
      <c r="P140" s="36"/>
    </row>
    <row r="141" ht="15.75" customHeight="1">
      <c r="L141" s="36"/>
      <c r="P141" s="36"/>
    </row>
    <row r="142" ht="15.75" customHeight="1">
      <c r="L142" s="36"/>
      <c r="P142" s="36"/>
    </row>
    <row r="143" ht="15.75" customHeight="1">
      <c r="L143" s="36"/>
      <c r="P143" s="36"/>
    </row>
    <row r="144" ht="15.75" customHeight="1">
      <c r="L144" s="36"/>
      <c r="P144" s="36"/>
    </row>
    <row r="145" ht="15.75" customHeight="1">
      <c r="L145" s="36"/>
      <c r="P145" s="36"/>
    </row>
    <row r="146" ht="15.75" customHeight="1">
      <c r="L146" s="36"/>
      <c r="P146" s="36"/>
    </row>
    <row r="147" ht="15.75" customHeight="1">
      <c r="L147" s="36"/>
      <c r="P147" s="36"/>
    </row>
    <row r="148" ht="15.75" customHeight="1">
      <c r="L148" s="36"/>
      <c r="P148" s="36"/>
    </row>
    <row r="149" ht="15.75" customHeight="1">
      <c r="L149" s="36"/>
      <c r="P149" s="36"/>
    </row>
    <row r="150" ht="15.75" customHeight="1">
      <c r="L150" s="36"/>
      <c r="P150" s="36"/>
    </row>
    <row r="151" ht="15.75" customHeight="1">
      <c r="L151" s="36"/>
      <c r="P151" s="36"/>
    </row>
    <row r="152" ht="15.75" customHeight="1">
      <c r="L152" s="36"/>
      <c r="P152" s="36"/>
    </row>
    <row r="153" ht="15.75" customHeight="1">
      <c r="L153" s="36"/>
      <c r="P153" s="36"/>
    </row>
    <row r="154" ht="15.75" customHeight="1">
      <c r="L154" s="36"/>
      <c r="P154" s="36"/>
    </row>
    <row r="155" ht="15.75" customHeight="1">
      <c r="L155" s="36"/>
      <c r="P155" s="36"/>
    </row>
    <row r="156" ht="15.75" customHeight="1">
      <c r="L156" s="36"/>
      <c r="P156" s="36"/>
    </row>
    <row r="157" ht="15.75" customHeight="1">
      <c r="L157" s="36"/>
      <c r="P157" s="36"/>
    </row>
    <row r="158" ht="15.75" customHeight="1">
      <c r="L158" s="36"/>
      <c r="P158" s="36"/>
    </row>
    <row r="159" ht="15.75" customHeight="1">
      <c r="L159" s="36"/>
      <c r="P159" s="36"/>
    </row>
    <row r="160" ht="15.75" customHeight="1">
      <c r="L160" s="36"/>
      <c r="P160" s="36"/>
    </row>
    <row r="161" ht="15.75" customHeight="1">
      <c r="L161" s="36"/>
      <c r="P161" s="36"/>
    </row>
    <row r="162" ht="15.75" customHeight="1">
      <c r="L162" s="36"/>
      <c r="P162" s="36"/>
    </row>
    <row r="163" ht="15.75" customHeight="1">
      <c r="L163" s="36"/>
      <c r="P163" s="36"/>
    </row>
    <row r="164" ht="15.75" customHeight="1">
      <c r="L164" s="36"/>
      <c r="P164" s="36"/>
    </row>
    <row r="165" ht="15.75" customHeight="1">
      <c r="L165" s="36"/>
      <c r="P165" s="36"/>
    </row>
    <row r="166" ht="15.75" customHeight="1">
      <c r="L166" s="36"/>
      <c r="P166" s="36"/>
    </row>
    <row r="167" ht="15.75" customHeight="1">
      <c r="L167" s="36"/>
      <c r="P167" s="36"/>
    </row>
    <row r="168" ht="15.75" customHeight="1">
      <c r="L168" s="36"/>
      <c r="P168" s="36"/>
    </row>
    <row r="169" ht="15.75" customHeight="1">
      <c r="L169" s="36"/>
      <c r="P169" s="36"/>
    </row>
    <row r="170" ht="15.75" customHeight="1">
      <c r="L170" s="36"/>
      <c r="P170" s="36"/>
    </row>
    <row r="171" ht="15.75" customHeight="1">
      <c r="L171" s="36"/>
      <c r="P171" s="36"/>
    </row>
    <row r="172" ht="15.75" customHeight="1">
      <c r="L172" s="36"/>
      <c r="P172" s="36"/>
    </row>
    <row r="173" ht="15.75" customHeight="1">
      <c r="L173" s="36"/>
      <c r="P173" s="36"/>
    </row>
    <row r="174" ht="15.75" customHeight="1">
      <c r="L174" s="36"/>
      <c r="P174" s="36"/>
    </row>
    <row r="175" ht="15.75" customHeight="1">
      <c r="L175" s="36"/>
      <c r="P175" s="36"/>
    </row>
    <row r="176" ht="15.75" customHeight="1">
      <c r="L176" s="36"/>
      <c r="P176" s="36"/>
    </row>
    <row r="177" ht="15.75" customHeight="1">
      <c r="L177" s="36"/>
      <c r="P177" s="36"/>
    </row>
    <row r="178" ht="15.75" customHeight="1">
      <c r="L178" s="36"/>
      <c r="P178" s="36"/>
    </row>
    <row r="179" ht="15.75" customHeight="1">
      <c r="L179" s="36"/>
      <c r="P179" s="36"/>
    </row>
    <row r="180" ht="15.75" customHeight="1">
      <c r="L180" s="36"/>
      <c r="P180" s="36"/>
    </row>
    <row r="181" ht="15.75" customHeight="1">
      <c r="L181" s="36"/>
      <c r="P181" s="36"/>
    </row>
    <row r="182" ht="15.75" customHeight="1">
      <c r="L182" s="36"/>
      <c r="P182" s="36"/>
    </row>
    <row r="183" ht="15.75" customHeight="1">
      <c r="L183" s="36"/>
      <c r="P183" s="36"/>
    </row>
    <row r="184" ht="15.75" customHeight="1">
      <c r="L184" s="36"/>
      <c r="P184" s="36"/>
    </row>
    <row r="185" ht="15.75" customHeight="1">
      <c r="L185" s="36"/>
      <c r="P185" s="36"/>
    </row>
    <row r="186" ht="15.75" customHeight="1">
      <c r="L186" s="36"/>
      <c r="P186" s="36"/>
    </row>
    <row r="187" ht="15.75" customHeight="1">
      <c r="L187" s="36"/>
      <c r="P187" s="36"/>
    </row>
    <row r="188" ht="15.75" customHeight="1">
      <c r="L188" s="36"/>
      <c r="P188" s="36"/>
    </row>
    <row r="189" ht="15.75" customHeight="1">
      <c r="L189" s="36"/>
      <c r="P189" s="36"/>
    </row>
    <row r="190" ht="15.75" customHeight="1">
      <c r="L190" s="36"/>
      <c r="P190" s="36"/>
    </row>
    <row r="191" ht="15.75" customHeight="1">
      <c r="L191" s="36"/>
      <c r="P191" s="36"/>
    </row>
    <row r="192" ht="15.75" customHeight="1">
      <c r="L192" s="36"/>
      <c r="P192" s="36"/>
    </row>
    <row r="193" ht="15.75" customHeight="1">
      <c r="L193" s="36"/>
      <c r="P193" s="36"/>
    </row>
    <row r="194" ht="15.75" customHeight="1">
      <c r="L194" s="36"/>
      <c r="P194" s="36"/>
    </row>
    <row r="195" ht="15.75" customHeight="1">
      <c r="L195" s="36"/>
      <c r="P195" s="36"/>
    </row>
    <row r="196" ht="15.75" customHeight="1">
      <c r="L196" s="36"/>
      <c r="P196" s="36"/>
    </row>
    <row r="197" ht="15.75" customHeight="1">
      <c r="L197" s="36"/>
      <c r="P197" s="36"/>
    </row>
    <row r="198" ht="15.75" customHeight="1">
      <c r="L198" s="36"/>
      <c r="P198" s="36"/>
    </row>
    <row r="199" ht="15.75" customHeight="1">
      <c r="L199" s="36"/>
      <c r="P199" s="36"/>
    </row>
    <row r="200" ht="15.75" customHeight="1">
      <c r="L200" s="36"/>
      <c r="P200" s="36"/>
    </row>
    <row r="201" ht="15.75" customHeight="1">
      <c r="L201" s="36"/>
      <c r="P201" s="36"/>
    </row>
    <row r="202" ht="15.75" customHeight="1">
      <c r="L202" s="36"/>
      <c r="P202" s="36"/>
    </row>
    <row r="203" ht="15.75" customHeight="1">
      <c r="L203" s="36"/>
      <c r="P203" s="36"/>
    </row>
    <row r="204" ht="15.75" customHeight="1">
      <c r="L204" s="36"/>
      <c r="P204" s="36"/>
    </row>
    <row r="205" ht="15.75" customHeight="1">
      <c r="L205" s="36"/>
      <c r="P205" s="36"/>
    </row>
    <row r="206" ht="15.75" customHeight="1">
      <c r="L206" s="36"/>
      <c r="P206" s="36"/>
    </row>
    <row r="207" ht="15.75" customHeight="1">
      <c r="L207" s="36"/>
      <c r="P207" s="36"/>
    </row>
    <row r="208" ht="15.75" customHeight="1">
      <c r="L208" s="36"/>
      <c r="P208" s="36"/>
    </row>
    <row r="209" ht="15.75" customHeight="1">
      <c r="L209" s="36"/>
      <c r="P209" s="36"/>
    </row>
    <row r="210" ht="15.75" customHeight="1">
      <c r="L210" s="36"/>
      <c r="P210" s="36"/>
    </row>
    <row r="211" ht="15.75" customHeight="1">
      <c r="L211" s="36"/>
      <c r="P211" s="36"/>
    </row>
    <row r="212" ht="15.75" customHeight="1">
      <c r="L212" s="36"/>
      <c r="P212" s="36"/>
    </row>
    <row r="213" ht="15.75" customHeight="1">
      <c r="L213" s="36"/>
      <c r="P213" s="36"/>
    </row>
    <row r="214" ht="15.75" customHeight="1">
      <c r="L214" s="36"/>
      <c r="P214" s="36"/>
    </row>
    <row r="215" ht="15.75" customHeight="1">
      <c r="L215" s="36"/>
      <c r="P215" s="36"/>
    </row>
    <row r="216" ht="15.75" customHeight="1">
      <c r="L216" s="36"/>
      <c r="P216" s="36"/>
    </row>
    <row r="217" ht="15.75" customHeight="1">
      <c r="L217" s="36"/>
      <c r="P217" s="36"/>
    </row>
    <row r="218" ht="15.75" customHeight="1">
      <c r="L218" s="36"/>
      <c r="P218" s="36"/>
    </row>
    <row r="219" ht="15.75" customHeight="1">
      <c r="L219" s="36"/>
      <c r="P219" s="36"/>
    </row>
    <row r="220" ht="15.75" customHeight="1">
      <c r="L220" s="36"/>
      <c r="P220" s="36"/>
    </row>
    <row r="221" ht="15.75" customHeight="1">
      <c r="L221" s="36"/>
      <c r="P221" s="36"/>
    </row>
    <row r="222" ht="15.75" customHeight="1">
      <c r="L222" s="36"/>
      <c r="P222" s="36"/>
    </row>
    <row r="223" ht="15.75" customHeight="1">
      <c r="L223" s="36"/>
      <c r="P223" s="36"/>
    </row>
    <row r="224" ht="15.75" customHeight="1">
      <c r="L224" s="36"/>
      <c r="P224" s="36"/>
    </row>
    <row r="225" ht="15.75" customHeight="1">
      <c r="L225" s="36"/>
      <c r="P225" s="36"/>
    </row>
    <row r="226" ht="15.75" customHeight="1">
      <c r="L226" s="36"/>
      <c r="P226" s="36"/>
    </row>
    <row r="227" ht="15.75" customHeight="1">
      <c r="L227" s="36"/>
      <c r="P227" s="36"/>
    </row>
    <row r="228" ht="15.75" customHeight="1">
      <c r="L228" s="36"/>
      <c r="P228" s="36"/>
    </row>
    <row r="229" ht="15.75" customHeight="1">
      <c r="L229" s="36"/>
      <c r="P229" s="36"/>
    </row>
    <row r="230" ht="15.75" customHeight="1">
      <c r="L230" s="36"/>
      <c r="P230" s="36"/>
    </row>
    <row r="231" ht="15.75" customHeight="1">
      <c r="L231" s="36"/>
      <c r="P231" s="36"/>
    </row>
    <row r="232" ht="15.75" customHeight="1">
      <c r="L232" s="36"/>
      <c r="P232" s="36"/>
    </row>
    <row r="233" ht="15.75" customHeight="1">
      <c r="L233" s="36"/>
      <c r="P233" s="36"/>
    </row>
    <row r="234" ht="15.75" customHeight="1">
      <c r="L234" s="36"/>
      <c r="P234" s="36"/>
    </row>
    <row r="235" ht="15.75" customHeight="1">
      <c r="L235" s="36"/>
      <c r="P235" s="36"/>
    </row>
    <row r="236" ht="15.75" customHeight="1">
      <c r="L236" s="36"/>
      <c r="P236" s="36"/>
    </row>
    <row r="237" ht="15.75" customHeight="1">
      <c r="L237" s="36"/>
      <c r="P237" s="36"/>
    </row>
    <row r="238" ht="15.75" customHeight="1">
      <c r="L238" s="36"/>
      <c r="P238" s="36"/>
    </row>
    <row r="239" ht="15.75" customHeight="1">
      <c r="L239" s="36"/>
      <c r="P239" s="36"/>
    </row>
    <row r="240" ht="15.75" customHeight="1">
      <c r="L240" s="36"/>
      <c r="P240" s="36"/>
    </row>
    <row r="241" ht="15.75" customHeight="1">
      <c r="L241" s="36"/>
      <c r="P241" s="36"/>
    </row>
    <row r="242" ht="15.75" customHeight="1">
      <c r="L242" s="36"/>
      <c r="P242" s="36"/>
    </row>
    <row r="243" ht="15.75" customHeight="1">
      <c r="L243" s="36"/>
      <c r="P243" s="36"/>
    </row>
    <row r="244" ht="15.75" customHeight="1">
      <c r="L244" s="36"/>
      <c r="P244" s="36"/>
    </row>
    <row r="245" ht="15.75" customHeight="1">
      <c r="L245" s="36"/>
      <c r="P245" s="36"/>
    </row>
    <row r="246" ht="15.75" customHeight="1">
      <c r="L246" s="36"/>
      <c r="P246" s="36"/>
    </row>
    <row r="247" ht="15.75" customHeight="1">
      <c r="L247" s="36"/>
      <c r="P247" s="36"/>
    </row>
    <row r="248" ht="15.75" customHeight="1">
      <c r="L248" s="36"/>
      <c r="P248" s="36"/>
    </row>
    <row r="249" ht="15.75" customHeight="1">
      <c r="L249" s="36"/>
      <c r="P249" s="36"/>
    </row>
    <row r="250" ht="15.75" customHeight="1">
      <c r="L250" s="36"/>
      <c r="P250" s="36"/>
    </row>
    <row r="251" ht="15.75" customHeight="1">
      <c r="L251" s="36"/>
      <c r="P251" s="36"/>
    </row>
    <row r="252" ht="15.75" customHeight="1">
      <c r="L252" s="36"/>
      <c r="P252" s="36"/>
    </row>
    <row r="253" ht="15.75" customHeight="1">
      <c r="L253" s="36"/>
      <c r="P253" s="36"/>
    </row>
    <row r="254" ht="15.75" customHeight="1">
      <c r="L254" s="36"/>
      <c r="P254" s="36"/>
    </row>
    <row r="255" ht="15.75" customHeight="1">
      <c r="L255" s="36"/>
      <c r="P255" s="36"/>
    </row>
    <row r="256" ht="15.75" customHeight="1">
      <c r="L256" s="36"/>
      <c r="P256" s="36"/>
    </row>
    <row r="257" ht="15.75" customHeight="1">
      <c r="L257" s="36"/>
      <c r="P257" s="36"/>
    </row>
    <row r="258" ht="15.75" customHeight="1">
      <c r="L258" s="36"/>
      <c r="P258" s="36"/>
    </row>
    <row r="259" ht="15.75" customHeight="1">
      <c r="L259" s="36"/>
      <c r="P259" s="36"/>
    </row>
    <row r="260" ht="15.75" customHeight="1">
      <c r="L260" s="36"/>
      <c r="P260" s="36"/>
    </row>
    <row r="261" ht="15.75" customHeight="1">
      <c r="L261" s="36"/>
      <c r="P261" s="36"/>
    </row>
    <row r="262" ht="15.75" customHeight="1">
      <c r="L262" s="36"/>
      <c r="P262" s="36"/>
    </row>
    <row r="263" ht="15.75" customHeight="1">
      <c r="L263" s="36"/>
      <c r="P263" s="36"/>
    </row>
    <row r="264" ht="15.75" customHeight="1">
      <c r="L264" s="36"/>
      <c r="P264" s="36"/>
    </row>
    <row r="265" ht="15.75" customHeight="1">
      <c r="L265" s="36"/>
      <c r="P265" s="36"/>
    </row>
    <row r="266" ht="15.75" customHeight="1">
      <c r="L266" s="36"/>
      <c r="P266" s="36"/>
    </row>
    <row r="267" ht="15.75" customHeight="1">
      <c r="L267" s="36"/>
      <c r="P267" s="36"/>
    </row>
    <row r="268" ht="15.75" customHeight="1">
      <c r="L268" s="36"/>
      <c r="P268" s="36"/>
    </row>
    <row r="269" ht="15.75" customHeight="1">
      <c r="L269" s="36"/>
      <c r="P269" s="36"/>
    </row>
    <row r="270" ht="15.75" customHeight="1">
      <c r="L270" s="36"/>
      <c r="P270" s="36"/>
    </row>
    <row r="271" ht="15.75" customHeight="1">
      <c r="L271" s="36"/>
      <c r="P271" s="36"/>
    </row>
    <row r="272" ht="15.75" customHeight="1">
      <c r="L272" s="36"/>
      <c r="P272" s="36"/>
    </row>
    <row r="273" ht="15.75" customHeight="1">
      <c r="L273" s="36"/>
      <c r="P273" s="36"/>
    </row>
    <row r="274" ht="15.75" customHeight="1">
      <c r="L274" s="36"/>
      <c r="P274" s="36"/>
    </row>
    <row r="275" ht="15.75" customHeight="1">
      <c r="L275" s="36"/>
      <c r="P275" s="36"/>
    </row>
    <row r="276" ht="15.75" customHeight="1">
      <c r="L276" s="36"/>
      <c r="P276" s="36"/>
    </row>
    <row r="277" ht="15.75" customHeight="1">
      <c r="L277" s="36"/>
      <c r="P277" s="36"/>
    </row>
    <row r="278" ht="15.75" customHeight="1">
      <c r="L278" s="36"/>
      <c r="P278" s="36"/>
    </row>
    <row r="279" ht="15.75" customHeight="1">
      <c r="L279" s="36"/>
      <c r="P279" s="36"/>
    </row>
    <row r="280" ht="15.75" customHeight="1">
      <c r="L280" s="36"/>
      <c r="P280" s="36"/>
    </row>
    <row r="281" ht="15.75" customHeight="1">
      <c r="L281" s="36"/>
      <c r="P281" s="36"/>
    </row>
    <row r="282" ht="15.75" customHeight="1">
      <c r="L282" s="36"/>
      <c r="P282" s="36"/>
    </row>
    <row r="283" ht="15.75" customHeight="1">
      <c r="L283" s="36"/>
      <c r="P283" s="36"/>
    </row>
    <row r="284" ht="15.75" customHeight="1">
      <c r="L284" s="36"/>
      <c r="P284" s="36"/>
    </row>
    <row r="285" ht="15.75" customHeight="1">
      <c r="L285" s="36"/>
      <c r="P285" s="36"/>
    </row>
    <row r="286" ht="15.75" customHeight="1">
      <c r="L286" s="36"/>
      <c r="P286" s="36"/>
    </row>
    <row r="287" ht="15.75" customHeight="1">
      <c r="L287" s="36"/>
      <c r="P287" s="36"/>
    </row>
    <row r="288" ht="15.75" customHeight="1">
      <c r="L288" s="36"/>
      <c r="P288" s="36"/>
    </row>
    <row r="289" ht="15.75" customHeight="1">
      <c r="L289" s="36"/>
      <c r="P289" s="36"/>
    </row>
    <row r="290" ht="15.75" customHeight="1">
      <c r="L290" s="36"/>
      <c r="P290" s="36"/>
    </row>
    <row r="291" ht="15.75" customHeight="1">
      <c r="L291" s="36"/>
      <c r="P291" s="36"/>
    </row>
    <row r="292" ht="15.75" customHeight="1">
      <c r="L292" s="36"/>
      <c r="P292" s="36"/>
    </row>
    <row r="293" ht="15.75" customHeight="1">
      <c r="L293" s="36"/>
      <c r="P293" s="36"/>
    </row>
    <row r="294" ht="15.75" customHeight="1">
      <c r="L294" s="36"/>
      <c r="P294" s="36"/>
    </row>
    <row r="295" ht="15.75" customHeight="1">
      <c r="L295" s="36"/>
      <c r="P295" s="36"/>
    </row>
    <row r="296" ht="15.75" customHeight="1">
      <c r="L296" s="36"/>
      <c r="P296" s="36"/>
    </row>
    <row r="297" ht="15.75" customHeight="1">
      <c r="L297" s="36"/>
      <c r="P297" s="36"/>
    </row>
    <row r="298" ht="15.75" customHeight="1">
      <c r="L298" s="36"/>
      <c r="P298" s="36"/>
    </row>
    <row r="299" ht="15.75" customHeight="1">
      <c r="L299" s="36"/>
      <c r="P299" s="36"/>
    </row>
    <row r="300" ht="15.75" customHeight="1">
      <c r="L300" s="36"/>
      <c r="P300" s="36"/>
    </row>
    <row r="301" ht="15.75" customHeight="1">
      <c r="L301" s="36"/>
      <c r="P301" s="36"/>
    </row>
    <row r="302" ht="15.75" customHeight="1">
      <c r="L302" s="36"/>
      <c r="P302" s="36"/>
    </row>
    <row r="303" ht="15.75" customHeight="1">
      <c r="L303" s="36"/>
      <c r="P303" s="36"/>
    </row>
    <row r="304" ht="15.75" customHeight="1">
      <c r="L304" s="36"/>
      <c r="P304" s="36"/>
    </row>
    <row r="305" ht="15.75" customHeight="1">
      <c r="L305" s="36"/>
      <c r="P305" s="36"/>
    </row>
    <row r="306" ht="15.75" customHeight="1">
      <c r="L306" s="36"/>
      <c r="P306" s="36"/>
    </row>
    <row r="307" ht="15.75" customHeight="1">
      <c r="L307" s="36"/>
      <c r="P307" s="36"/>
    </row>
    <row r="308" ht="15.75" customHeight="1">
      <c r="L308" s="36"/>
      <c r="P308" s="36"/>
    </row>
    <row r="309" ht="15.75" customHeight="1">
      <c r="L309" s="36"/>
      <c r="P309" s="36"/>
    </row>
    <row r="310" ht="15.75" customHeight="1">
      <c r="L310" s="36"/>
      <c r="P310" s="36"/>
    </row>
    <row r="311" ht="15.75" customHeight="1">
      <c r="L311" s="36"/>
      <c r="P311" s="36"/>
    </row>
    <row r="312" ht="15.75" customHeight="1">
      <c r="L312" s="36"/>
      <c r="P312" s="36"/>
    </row>
    <row r="313" ht="15.75" customHeight="1">
      <c r="L313" s="36"/>
      <c r="P313" s="36"/>
    </row>
    <row r="314" ht="15.75" customHeight="1">
      <c r="L314" s="36"/>
      <c r="P314" s="36"/>
    </row>
    <row r="315" ht="15.75" customHeight="1">
      <c r="L315" s="36"/>
      <c r="P315" s="36"/>
    </row>
    <row r="316" ht="15.75" customHeight="1">
      <c r="L316" s="36"/>
      <c r="P316" s="36"/>
    </row>
    <row r="317" ht="15.75" customHeight="1">
      <c r="L317" s="36"/>
      <c r="P317" s="36"/>
    </row>
    <row r="318" ht="15.75" customHeight="1">
      <c r="L318" s="36"/>
      <c r="P318" s="36"/>
    </row>
    <row r="319" ht="15.75" customHeight="1">
      <c r="L319" s="36"/>
      <c r="P319" s="36"/>
    </row>
    <row r="320" ht="15.75" customHeight="1">
      <c r="L320" s="36"/>
      <c r="P320" s="36"/>
    </row>
    <row r="321" ht="15.75" customHeight="1">
      <c r="L321" s="36"/>
      <c r="P321" s="36"/>
    </row>
    <row r="322" ht="15.75" customHeight="1">
      <c r="L322" s="36"/>
      <c r="P322" s="36"/>
    </row>
    <row r="323" ht="15.75" customHeight="1">
      <c r="L323" s="36"/>
      <c r="P323" s="36"/>
    </row>
    <row r="324" ht="15.75" customHeight="1">
      <c r="L324" s="36"/>
      <c r="P324" s="36"/>
    </row>
    <row r="325" ht="15.75" customHeight="1">
      <c r="L325" s="36"/>
      <c r="P325" s="36"/>
    </row>
    <row r="326" ht="15.75" customHeight="1">
      <c r="L326" s="36"/>
      <c r="P326" s="36"/>
    </row>
    <row r="327" ht="15.75" customHeight="1">
      <c r="L327" s="36"/>
      <c r="P327" s="36"/>
    </row>
    <row r="328" ht="15.75" customHeight="1">
      <c r="L328" s="36"/>
      <c r="P328" s="36"/>
    </row>
    <row r="329" ht="15.75" customHeight="1">
      <c r="L329" s="36"/>
      <c r="P329" s="36"/>
    </row>
    <row r="330" ht="15.75" customHeight="1">
      <c r="L330" s="36"/>
      <c r="P330" s="36"/>
    </row>
    <row r="331" ht="15.75" customHeight="1">
      <c r="L331" s="36"/>
      <c r="P331" s="36"/>
    </row>
    <row r="332" ht="15.75" customHeight="1">
      <c r="L332" s="36"/>
      <c r="P332" s="36"/>
    </row>
    <row r="333" ht="15.75" customHeight="1">
      <c r="L333" s="36"/>
      <c r="P333" s="36"/>
    </row>
    <row r="334" ht="15.75" customHeight="1">
      <c r="L334" s="36"/>
      <c r="P334" s="36"/>
    </row>
    <row r="335" ht="15.75" customHeight="1">
      <c r="L335" s="36"/>
      <c r="P335" s="36"/>
    </row>
    <row r="336" ht="15.75" customHeight="1">
      <c r="L336" s="36"/>
      <c r="P336" s="36"/>
    </row>
    <row r="337" ht="15.75" customHeight="1">
      <c r="L337" s="36"/>
      <c r="P337" s="36"/>
    </row>
    <row r="338" ht="15.75" customHeight="1">
      <c r="L338" s="36"/>
      <c r="P338" s="36"/>
    </row>
    <row r="339" ht="15.75" customHeight="1">
      <c r="L339" s="36"/>
      <c r="P339" s="36"/>
    </row>
    <row r="340" ht="15.75" customHeight="1">
      <c r="L340" s="36"/>
      <c r="P340" s="36"/>
    </row>
    <row r="341" ht="15.75" customHeight="1">
      <c r="L341" s="36"/>
      <c r="P341" s="36"/>
    </row>
    <row r="342" ht="15.75" customHeight="1">
      <c r="L342" s="36"/>
      <c r="P342" s="36"/>
    </row>
    <row r="343" ht="15.75" customHeight="1">
      <c r="L343" s="36"/>
      <c r="P343" s="36"/>
    </row>
    <row r="344" ht="15.75" customHeight="1">
      <c r="L344" s="36"/>
      <c r="P344" s="36"/>
    </row>
    <row r="345" ht="15.75" customHeight="1">
      <c r="L345" s="36"/>
      <c r="P345" s="36"/>
    </row>
    <row r="346" ht="15.75" customHeight="1">
      <c r="L346" s="36"/>
      <c r="P346" s="36"/>
    </row>
    <row r="347" ht="15.75" customHeight="1">
      <c r="L347" s="36"/>
      <c r="P347" s="36"/>
    </row>
    <row r="348" ht="15.75" customHeight="1">
      <c r="L348" s="36"/>
      <c r="P348" s="36"/>
    </row>
    <row r="349" ht="15.75" customHeight="1">
      <c r="L349" s="36"/>
      <c r="P349" s="36"/>
    </row>
    <row r="350" ht="15.75" customHeight="1">
      <c r="L350" s="36"/>
      <c r="P350" s="36"/>
    </row>
    <row r="351" ht="15.75" customHeight="1">
      <c r="L351" s="36"/>
      <c r="P351" s="36"/>
    </row>
    <row r="352" ht="15.75" customHeight="1">
      <c r="L352" s="36"/>
      <c r="P352" s="36"/>
    </row>
    <row r="353" ht="15.75" customHeight="1">
      <c r="L353" s="36"/>
      <c r="P353" s="36"/>
    </row>
    <row r="354" ht="15.75" customHeight="1">
      <c r="L354" s="36"/>
      <c r="P354" s="36"/>
    </row>
    <row r="355" ht="15.75" customHeight="1">
      <c r="L355" s="36"/>
      <c r="P355" s="36"/>
    </row>
    <row r="356" ht="15.75" customHeight="1">
      <c r="L356" s="36"/>
      <c r="P356" s="36"/>
    </row>
    <row r="357" ht="15.75" customHeight="1">
      <c r="L357" s="36"/>
      <c r="P357" s="36"/>
    </row>
    <row r="358" ht="15.75" customHeight="1">
      <c r="L358" s="36"/>
      <c r="P358" s="36"/>
    </row>
    <row r="359" ht="15.75" customHeight="1">
      <c r="L359" s="36"/>
      <c r="P359" s="36"/>
    </row>
    <row r="360" ht="15.75" customHeight="1">
      <c r="L360" s="36"/>
      <c r="P360" s="36"/>
    </row>
    <row r="361" ht="15.75" customHeight="1">
      <c r="L361" s="36"/>
      <c r="P361" s="36"/>
    </row>
    <row r="362" ht="15.75" customHeight="1">
      <c r="L362" s="36"/>
      <c r="P362" s="36"/>
    </row>
    <row r="363" ht="15.75" customHeight="1">
      <c r="L363" s="36"/>
      <c r="P363" s="36"/>
    </row>
    <row r="364" ht="15.75" customHeight="1">
      <c r="L364" s="36"/>
      <c r="P364" s="36"/>
    </row>
    <row r="365" ht="15.75" customHeight="1">
      <c r="L365" s="36"/>
      <c r="P365" s="36"/>
    </row>
    <row r="366" ht="15.75" customHeight="1">
      <c r="L366" s="36"/>
      <c r="P366" s="36"/>
    </row>
    <row r="367" ht="15.75" customHeight="1">
      <c r="L367" s="36"/>
      <c r="P367" s="36"/>
    </row>
    <row r="368" ht="15.75" customHeight="1">
      <c r="L368" s="36"/>
      <c r="P368" s="36"/>
    </row>
    <row r="369" ht="15.75" customHeight="1">
      <c r="L369" s="36"/>
      <c r="P369" s="36"/>
    </row>
    <row r="370" ht="15.75" customHeight="1">
      <c r="L370" s="36"/>
      <c r="P370" s="36"/>
    </row>
    <row r="371" ht="15.75" customHeight="1">
      <c r="L371" s="36"/>
      <c r="P371" s="36"/>
    </row>
    <row r="372" ht="15.75" customHeight="1">
      <c r="L372" s="36"/>
      <c r="P372" s="36"/>
    </row>
    <row r="373" ht="15.75" customHeight="1">
      <c r="L373" s="36"/>
      <c r="P373" s="36"/>
    </row>
    <row r="374" ht="15.75" customHeight="1">
      <c r="L374" s="36"/>
      <c r="P374" s="36"/>
    </row>
    <row r="375" ht="15.75" customHeight="1">
      <c r="L375" s="36"/>
      <c r="P375" s="36"/>
    </row>
    <row r="376" ht="15.75" customHeight="1">
      <c r="L376" s="36"/>
      <c r="P376" s="36"/>
    </row>
    <row r="377" ht="15.75" customHeight="1">
      <c r="L377" s="36"/>
      <c r="P377" s="36"/>
    </row>
    <row r="378" ht="15.75" customHeight="1">
      <c r="L378" s="36"/>
      <c r="P378" s="36"/>
    </row>
    <row r="379" ht="15.75" customHeight="1">
      <c r="L379" s="36"/>
      <c r="P379" s="36"/>
    </row>
    <row r="380" ht="15.75" customHeight="1">
      <c r="L380" s="36"/>
      <c r="P380" s="36"/>
    </row>
    <row r="381" ht="15.75" customHeight="1">
      <c r="L381" s="36"/>
      <c r="P381" s="36"/>
    </row>
    <row r="382" ht="15.75" customHeight="1">
      <c r="L382" s="36"/>
      <c r="P382" s="36"/>
    </row>
    <row r="383" ht="15.75" customHeight="1">
      <c r="L383" s="36"/>
      <c r="P383" s="36"/>
    </row>
    <row r="384" ht="15.75" customHeight="1">
      <c r="L384" s="36"/>
      <c r="P384" s="36"/>
    </row>
    <row r="385" ht="15.75" customHeight="1">
      <c r="L385" s="36"/>
      <c r="P385" s="36"/>
    </row>
    <row r="386" ht="15.75" customHeight="1">
      <c r="L386" s="36"/>
      <c r="P386" s="36"/>
    </row>
    <row r="387" ht="15.75" customHeight="1">
      <c r="L387" s="36"/>
      <c r="P387" s="36"/>
    </row>
    <row r="388" ht="15.75" customHeight="1">
      <c r="L388" s="36"/>
      <c r="P388" s="36"/>
    </row>
    <row r="389" ht="15.75" customHeight="1">
      <c r="L389" s="36"/>
      <c r="P389" s="36"/>
    </row>
    <row r="390" ht="15.75" customHeight="1">
      <c r="L390" s="36"/>
      <c r="P390" s="36"/>
    </row>
    <row r="391" ht="15.75" customHeight="1">
      <c r="L391" s="36"/>
      <c r="P391" s="36"/>
    </row>
    <row r="392" ht="15.75" customHeight="1">
      <c r="L392" s="36"/>
      <c r="P392" s="36"/>
    </row>
    <row r="393" ht="15.75" customHeight="1">
      <c r="L393" s="36"/>
      <c r="P393" s="36"/>
    </row>
    <row r="394" ht="15.75" customHeight="1">
      <c r="L394" s="36"/>
      <c r="P394" s="36"/>
    </row>
    <row r="395" ht="15.75" customHeight="1">
      <c r="L395" s="36"/>
      <c r="P395" s="36"/>
    </row>
    <row r="396" ht="15.75" customHeight="1">
      <c r="L396" s="36"/>
      <c r="P396" s="36"/>
    </row>
    <row r="397" ht="15.75" customHeight="1">
      <c r="L397" s="36"/>
      <c r="P397" s="36"/>
    </row>
    <row r="398" ht="15.75" customHeight="1">
      <c r="L398" s="36"/>
      <c r="P398" s="36"/>
    </row>
    <row r="399" ht="15.75" customHeight="1">
      <c r="L399" s="36"/>
      <c r="P399" s="36"/>
    </row>
    <row r="400" ht="15.75" customHeight="1">
      <c r="L400" s="36"/>
      <c r="P400" s="36"/>
    </row>
    <row r="401" ht="15.75" customHeight="1">
      <c r="L401" s="36"/>
      <c r="P401" s="36"/>
    </row>
    <row r="402" ht="15.75" customHeight="1">
      <c r="L402" s="36"/>
      <c r="P402" s="36"/>
    </row>
    <row r="403" ht="15.75" customHeight="1">
      <c r="L403" s="36"/>
      <c r="P403" s="36"/>
    </row>
    <row r="404" ht="15.75" customHeight="1">
      <c r="L404" s="36"/>
      <c r="P404" s="36"/>
    </row>
    <row r="405" ht="15.75" customHeight="1">
      <c r="L405" s="36"/>
      <c r="P405" s="36"/>
    </row>
    <row r="406" ht="15.75" customHeight="1">
      <c r="L406" s="36"/>
      <c r="P406" s="36"/>
    </row>
    <row r="407" ht="15.75" customHeight="1">
      <c r="L407" s="36"/>
      <c r="P407" s="36"/>
    </row>
    <row r="408" ht="15.75" customHeight="1">
      <c r="L408" s="36"/>
      <c r="P408" s="36"/>
    </row>
    <row r="409" ht="15.75" customHeight="1">
      <c r="L409" s="36"/>
      <c r="P409" s="36"/>
    </row>
    <row r="410" ht="15.75" customHeight="1">
      <c r="L410" s="36"/>
      <c r="P410" s="36"/>
    </row>
    <row r="411" ht="15.75" customHeight="1">
      <c r="L411" s="36"/>
      <c r="P411" s="36"/>
    </row>
    <row r="412" ht="15.75" customHeight="1">
      <c r="L412" s="36"/>
      <c r="P412" s="36"/>
    </row>
    <row r="413" ht="15.75" customHeight="1">
      <c r="L413" s="36"/>
      <c r="P413" s="36"/>
    </row>
    <row r="414" ht="15.75" customHeight="1">
      <c r="L414" s="36"/>
      <c r="P414" s="36"/>
    </row>
    <row r="415" ht="15.75" customHeight="1">
      <c r="L415" s="36"/>
      <c r="P415" s="36"/>
    </row>
    <row r="416" ht="15.75" customHeight="1">
      <c r="L416" s="36"/>
      <c r="P416" s="36"/>
    </row>
    <row r="417" ht="15.75" customHeight="1">
      <c r="L417" s="36"/>
      <c r="P417" s="36"/>
    </row>
    <row r="418" ht="15.75" customHeight="1">
      <c r="L418" s="36"/>
      <c r="P418" s="36"/>
    </row>
    <row r="419" ht="15.75" customHeight="1">
      <c r="L419" s="36"/>
      <c r="P419" s="36"/>
    </row>
    <row r="420" ht="15.75" customHeight="1">
      <c r="L420" s="36"/>
      <c r="P420" s="36"/>
    </row>
    <row r="421" ht="15.75" customHeight="1">
      <c r="L421" s="36"/>
      <c r="P421" s="36"/>
    </row>
    <row r="422" ht="15.75" customHeight="1">
      <c r="L422" s="36"/>
      <c r="P422" s="36"/>
    </row>
    <row r="423" ht="15.75" customHeight="1">
      <c r="L423" s="36"/>
      <c r="P423" s="36"/>
    </row>
    <row r="424" ht="15.75" customHeight="1">
      <c r="L424" s="36"/>
      <c r="P424" s="36"/>
    </row>
    <row r="425" ht="15.75" customHeight="1">
      <c r="L425" s="36"/>
      <c r="P425" s="36"/>
    </row>
    <row r="426" ht="15.75" customHeight="1">
      <c r="L426" s="36"/>
      <c r="P426" s="36"/>
    </row>
    <row r="427" ht="15.75" customHeight="1">
      <c r="L427" s="36"/>
      <c r="P427" s="36"/>
    </row>
    <row r="428" ht="15.75" customHeight="1">
      <c r="L428" s="36"/>
      <c r="P428" s="36"/>
    </row>
    <row r="429" ht="15.75" customHeight="1">
      <c r="L429" s="36"/>
      <c r="P429" s="36"/>
    </row>
    <row r="430" ht="15.75" customHeight="1">
      <c r="L430" s="36"/>
      <c r="P430" s="36"/>
    </row>
    <row r="431" ht="15.75" customHeight="1">
      <c r="L431" s="36"/>
      <c r="P431" s="36"/>
    </row>
    <row r="432" ht="15.75" customHeight="1">
      <c r="L432" s="36"/>
      <c r="P432" s="36"/>
    </row>
    <row r="433" ht="15.75" customHeight="1">
      <c r="L433" s="36"/>
      <c r="P433" s="36"/>
    </row>
    <row r="434" ht="15.75" customHeight="1">
      <c r="L434" s="36"/>
      <c r="P434" s="36"/>
    </row>
    <row r="435" ht="15.75" customHeight="1">
      <c r="L435" s="36"/>
      <c r="P435" s="36"/>
    </row>
    <row r="436" ht="15.75" customHeight="1">
      <c r="L436" s="36"/>
      <c r="P436" s="36"/>
    </row>
    <row r="437" ht="15.75" customHeight="1">
      <c r="L437" s="36"/>
      <c r="P437" s="36"/>
    </row>
    <row r="438" ht="15.75" customHeight="1">
      <c r="L438" s="36"/>
      <c r="P438" s="36"/>
    </row>
    <row r="439" ht="15.75" customHeight="1">
      <c r="L439" s="36"/>
      <c r="P439" s="36"/>
    </row>
    <row r="440" ht="15.75" customHeight="1">
      <c r="L440" s="36"/>
      <c r="P440" s="36"/>
    </row>
    <row r="441" ht="15.75" customHeight="1">
      <c r="L441" s="36"/>
      <c r="P441" s="36"/>
    </row>
    <row r="442" ht="15.75" customHeight="1">
      <c r="L442" s="36"/>
      <c r="P442" s="36"/>
    </row>
    <row r="443" ht="15.75" customHeight="1">
      <c r="L443" s="36"/>
      <c r="P443" s="36"/>
    </row>
    <row r="444" ht="15.75" customHeight="1">
      <c r="L444" s="36"/>
      <c r="P444" s="36"/>
    </row>
    <row r="445" ht="15.75" customHeight="1">
      <c r="L445" s="36"/>
      <c r="P445" s="36"/>
    </row>
    <row r="446" ht="15.75" customHeight="1">
      <c r="L446" s="36"/>
      <c r="P446" s="36"/>
    </row>
    <row r="447" ht="15.75" customHeight="1">
      <c r="L447" s="36"/>
      <c r="P447" s="36"/>
    </row>
    <row r="448" ht="15.75" customHeight="1">
      <c r="L448" s="36"/>
      <c r="P448" s="36"/>
    </row>
    <row r="449" ht="15.75" customHeight="1">
      <c r="L449" s="36"/>
      <c r="P449" s="36"/>
    </row>
    <row r="450" ht="15.75" customHeight="1">
      <c r="L450" s="36"/>
      <c r="P450" s="36"/>
    </row>
    <row r="451" ht="15.75" customHeight="1">
      <c r="L451" s="36"/>
      <c r="P451" s="36"/>
    </row>
    <row r="452" ht="15.75" customHeight="1">
      <c r="L452" s="36"/>
      <c r="P452" s="36"/>
    </row>
    <row r="453" ht="15.75" customHeight="1">
      <c r="L453" s="36"/>
      <c r="P453" s="36"/>
    </row>
    <row r="454" ht="15.75" customHeight="1">
      <c r="L454" s="36"/>
      <c r="P454" s="36"/>
    </row>
    <row r="455" ht="15.75" customHeight="1">
      <c r="L455" s="36"/>
      <c r="P455" s="36"/>
    </row>
    <row r="456" ht="15.75" customHeight="1">
      <c r="L456" s="36"/>
      <c r="P456" s="36"/>
    </row>
    <row r="457" ht="15.75" customHeight="1">
      <c r="L457" s="36"/>
      <c r="P457" s="36"/>
    </row>
    <row r="458" ht="15.75" customHeight="1">
      <c r="L458" s="36"/>
      <c r="P458" s="36"/>
    </row>
    <row r="459" ht="15.75" customHeight="1">
      <c r="L459" s="36"/>
      <c r="P459" s="36"/>
    </row>
    <row r="460" ht="15.75" customHeight="1">
      <c r="L460" s="36"/>
      <c r="P460" s="36"/>
    </row>
    <row r="461" ht="15.75" customHeight="1">
      <c r="L461" s="36"/>
      <c r="P461" s="36"/>
    </row>
    <row r="462" ht="15.75" customHeight="1">
      <c r="L462" s="36"/>
      <c r="P462" s="36"/>
    </row>
    <row r="463" ht="15.75" customHeight="1">
      <c r="L463" s="36"/>
      <c r="P463" s="36"/>
    </row>
    <row r="464" ht="15.75" customHeight="1">
      <c r="L464" s="36"/>
      <c r="P464" s="36"/>
    </row>
    <row r="465" ht="15.75" customHeight="1">
      <c r="L465" s="36"/>
      <c r="P465" s="36"/>
    </row>
    <row r="466" ht="15.75" customHeight="1">
      <c r="L466" s="36"/>
      <c r="P466" s="36"/>
    </row>
    <row r="467" ht="15.75" customHeight="1">
      <c r="L467" s="36"/>
      <c r="P467" s="36"/>
    </row>
    <row r="468" ht="15.75" customHeight="1">
      <c r="L468" s="36"/>
      <c r="P468" s="36"/>
    </row>
    <row r="469" ht="15.75" customHeight="1">
      <c r="L469" s="36"/>
      <c r="P469" s="36"/>
    </row>
    <row r="470" ht="15.75" customHeight="1">
      <c r="L470" s="36"/>
      <c r="P470" s="36"/>
    </row>
    <row r="471" ht="15.75" customHeight="1">
      <c r="L471" s="36"/>
      <c r="P471" s="36"/>
    </row>
    <row r="472" ht="15.75" customHeight="1">
      <c r="L472" s="36"/>
      <c r="P472" s="36"/>
    </row>
    <row r="473" ht="15.75" customHeight="1">
      <c r="L473" s="36"/>
      <c r="P473" s="36"/>
    </row>
    <row r="474" ht="15.75" customHeight="1">
      <c r="L474" s="36"/>
      <c r="P474" s="36"/>
    </row>
    <row r="475" ht="15.75" customHeight="1">
      <c r="L475" s="36"/>
      <c r="P475" s="36"/>
    </row>
    <row r="476" ht="15.75" customHeight="1">
      <c r="L476" s="36"/>
      <c r="P476" s="36"/>
    </row>
    <row r="477" ht="15.75" customHeight="1">
      <c r="L477" s="36"/>
      <c r="P477" s="36"/>
    </row>
    <row r="478" ht="15.75" customHeight="1">
      <c r="L478" s="36"/>
      <c r="P478" s="36"/>
    </row>
    <row r="479" ht="15.75" customHeight="1">
      <c r="L479" s="36"/>
      <c r="P479" s="36"/>
    </row>
    <row r="480" ht="15.75" customHeight="1">
      <c r="L480" s="36"/>
      <c r="P480" s="36"/>
    </row>
    <row r="481" ht="15.75" customHeight="1">
      <c r="L481" s="36"/>
      <c r="P481" s="36"/>
    </row>
    <row r="482" ht="15.75" customHeight="1">
      <c r="L482" s="36"/>
      <c r="P482" s="36"/>
    </row>
    <row r="483" ht="15.75" customHeight="1">
      <c r="L483" s="36"/>
      <c r="P483" s="36"/>
    </row>
    <row r="484" ht="15.75" customHeight="1">
      <c r="L484" s="36"/>
      <c r="P484" s="36"/>
    </row>
    <row r="485" ht="15.75" customHeight="1">
      <c r="L485" s="36"/>
      <c r="P485" s="36"/>
    </row>
    <row r="486" ht="15.75" customHeight="1">
      <c r="L486" s="36"/>
      <c r="P486" s="36"/>
    </row>
    <row r="487" ht="15.75" customHeight="1">
      <c r="L487" s="36"/>
      <c r="P487" s="36"/>
    </row>
    <row r="488" ht="15.75" customHeight="1">
      <c r="L488" s="36"/>
      <c r="P488" s="36"/>
    </row>
    <row r="489" ht="15.75" customHeight="1">
      <c r="L489" s="36"/>
      <c r="P489" s="36"/>
    </row>
    <row r="490" ht="15.75" customHeight="1">
      <c r="L490" s="36"/>
      <c r="P490" s="36"/>
    </row>
    <row r="491" ht="15.75" customHeight="1">
      <c r="L491" s="36"/>
      <c r="P491" s="36"/>
    </row>
    <row r="492" ht="15.75" customHeight="1">
      <c r="L492" s="36"/>
      <c r="P492" s="36"/>
    </row>
    <row r="493" ht="15.75" customHeight="1">
      <c r="L493" s="36"/>
      <c r="P493" s="36"/>
    </row>
    <row r="494" ht="15.75" customHeight="1">
      <c r="L494" s="36"/>
      <c r="P494" s="36"/>
    </row>
    <row r="495" ht="15.75" customHeight="1">
      <c r="L495" s="36"/>
      <c r="P495" s="36"/>
    </row>
    <row r="496" ht="15.75" customHeight="1">
      <c r="L496" s="36"/>
      <c r="P496" s="36"/>
    </row>
    <row r="497" ht="15.75" customHeight="1">
      <c r="L497" s="36"/>
      <c r="P497" s="36"/>
    </row>
    <row r="498" ht="15.75" customHeight="1">
      <c r="L498" s="36"/>
      <c r="P498" s="36"/>
    </row>
    <row r="499" ht="15.75" customHeight="1">
      <c r="L499" s="36"/>
      <c r="P499" s="36"/>
    </row>
    <row r="500" ht="15.75" customHeight="1">
      <c r="L500" s="36"/>
      <c r="P500" s="36"/>
    </row>
    <row r="501" ht="15.75" customHeight="1">
      <c r="L501" s="36"/>
      <c r="P501" s="36"/>
    </row>
    <row r="502" ht="15.75" customHeight="1">
      <c r="L502" s="36"/>
      <c r="P502" s="36"/>
    </row>
    <row r="503" ht="15.75" customHeight="1">
      <c r="L503" s="36"/>
      <c r="P503" s="36"/>
    </row>
    <row r="504" ht="15.75" customHeight="1">
      <c r="L504" s="36"/>
      <c r="P504" s="36"/>
    </row>
    <row r="505" ht="15.75" customHeight="1">
      <c r="L505" s="36"/>
      <c r="P505" s="36"/>
    </row>
    <row r="506" ht="15.75" customHeight="1">
      <c r="L506" s="36"/>
      <c r="P506" s="36"/>
    </row>
    <row r="507" ht="15.75" customHeight="1">
      <c r="L507" s="36"/>
      <c r="P507" s="36"/>
    </row>
    <row r="508" ht="15.75" customHeight="1">
      <c r="L508" s="36"/>
      <c r="P508" s="36"/>
    </row>
    <row r="509" ht="15.75" customHeight="1">
      <c r="L509" s="36"/>
      <c r="P509" s="36"/>
    </row>
    <row r="510" ht="15.75" customHeight="1">
      <c r="L510" s="36"/>
      <c r="P510" s="36"/>
    </row>
    <row r="511" ht="15.75" customHeight="1">
      <c r="L511" s="36"/>
      <c r="P511" s="36"/>
    </row>
    <row r="512" ht="15.75" customHeight="1">
      <c r="L512" s="36"/>
      <c r="P512" s="36"/>
    </row>
    <row r="513" ht="15.75" customHeight="1">
      <c r="L513" s="36"/>
      <c r="P513" s="36"/>
    </row>
    <row r="514" ht="15.75" customHeight="1">
      <c r="L514" s="36"/>
      <c r="P514" s="36"/>
    </row>
    <row r="515" ht="15.75" customHeight="1">
      <c r="L515" s="36"/>
      <c r="P515" s="36"/>
    </row>
    <row r="516" ht="15.75" customHeight="1">
      <c r="L516" s="36"/>
      <c r="P516" s="36"/>
    </row>
    <row r="517" ht="15.75" customHeight="1">
      <c r="L517" s="36"/>
      <c r="P517" s="36"/>
    </row>
    <row r="518" ht="15.75" customHeight="1">
      <c r="L518" s="36"/>
      <c r="P518" s="36"/>
    </row>
    <row r="519" ht="15.75" customHeight="1">
      <c r="L519" s="36"/>
      <c r="P519" s="36"/>
    </row>
    <row r="520" ht="15.75" customHeight="1">
      <c r="L520" s="36"/>
      <c r="P520" s="36"/>
    </row>
    <row r="521" ht="15.75" customHeight="1">
      <c r="L521" s="36"/>
      <c r="P521" s="36"/>
    </row>
    <row r="522" ht="15.75" customHeight="1">
      <c r="L522" s="36"/>
      <c r="P522" s="36"/>
    </row>
    <row r="523" ht="15.75" customHeight="1">
      <c r="L523" s="36"/>
      <c r="P523" s="36"/>
    </row>
    <row r="524" ht="15.75" customHeight="1">
      <c r="L524" s="36"/>
      <c r="P524" s="36"/>
    </row>
    <row r="525" ht="15.75" customHeight="1">
      <c r="L525" s="36"/>
      <c r="P525" s="36"/>
    </row>
    <row r="526" ht="15.75" customHeight="1">
      <c r="L526" s="36"/>
      <c r="P526" s="36"/>
    </row>
    <row r="527" ht="15.75" customHeight="1">
      <c r="L527" s="36"/>
      <c r="P527" s="36"/>
    </row>
    <row r="528" ht="15.75" customHeight="1">
      <c r="L528" s="36"/>
      <c r="P528" s="36"/>
    </row>
    <row r="529" ht="15.75" customHeight="1">
      <c r="L529" s="36"/>
      <c r="P529" s="36"/>
    </row>
    <row r="530" ht="15.75" customHeight="1">
      <c r="L530" s="36"/>
      <c r="P530" s="36"/>
    </row>
    <row r="531" ht="15.75" customHeight="1">
      <c r="L531" s="36"/>
      <c r="P531" s="36"/>
    </row>
    <row r="532" ht="15.75" customHeight="1">
      <c r="L532" s="36"/>
      <c r="P532" s="36"/>
    </row>
    <row r="533" ht="15.75" customHeight="1">
      <c r="L533" s="36"/>
      <c r="P533" s="36"/>
    </row>
    <row r="534" ht="15.75" customHeight="1">
      <c r="L534" s="36"/>
      <c r="P534" s="36"/>
    </row>
    <row r="535" ht="15.75" customHeight="1">
      <c r="L535" s="36"/>
      <c r="P535" s="36"/>
    </row>
    <row r="536" ht="15.75" customHeight="1">
      <c r="L536" s="36"/>
      <c r="P536" s="36"/>
    </row>
    <row r="537" ht="15.75" customHeight="1">
      <c r="L537" s="36"/>
      <c r="P537" s="36"/>
    </row>
    <row r="538" ht="15.75" customHeight="1">
      <c r="L538" s="36"/>
      <c r="P538" s="36"/>
    </row>
    <row r="539" ht="15.75" customHeight="1">
      <c r="L539" s="36"/>
      <c r="P539" s="36"/>
    </row>
    <row r="540" ht="15.75" customHeight="1">
      <c r="L540" s="36"/>
      <c r="P540" s="36"/>
    </row>
    <row r="541" ht="15.75" customHeight="1">
      <c r="L541" s="36"/>
      <c r="P541" s="36"/>
    </row>
    <row r="542" ht="15.75" customHeight="1">
      <c r="L542" s="36"/>
      <c r="P542" s="36"/>
    </row>
    <row r="543" ht="15.75" customHeight="1">
      <c r="L543" s="36"/>
      <c r="P543" s="36"/>
    </row>
    <row r="544" ht="15.75" customHeight="1">
      <c r="L544" s="36"/>
      <c r="P544" s="36"/>
    </row>
    <row r="545" ht="15.75" customHeight="1">
      <c r="L545" s="36"/>
      <c r="P545" s="36"/>
    </row>
    <row r="546" ht="15.75" customHeight="1">
      <c r="L546" s="36"/>
      <c r="P546" s="36"/>
    </row>
    <row r="547" ht="15.75" customHeight="1">
      <c r="L547" s="36"/>
      <c r="P547" s="36"/>
    </row>
    <row r="548" ht="15.75" customHeight="1">
      <c r="L548" s="36"/>
      <c r="P548" s="36"/>
    </row>
    <row r="549" ht="15.75" customHeight="1">
      <c r="L549" s="36"/>
      <c r="P549" s="36"/>
    </row>
    <row r="550" ht="15.75" customHeight="1">
      <c r="L550" s="36"/>
      <c r="P550" s="36"/>
    </row>
    <row r="551" ht="15.75" customHeight="1">
      <c r="L551" s="36"/>
      <c r="P551" s="36"/>
    </row>
    <row r="552" ht="15.75" customHeight="1">
      <c r="L552" s="36"/>
      <c r="P552" s="36"/>
    </row>
    <row r="553" ht="15.75" customHeight="1">
      <c r="L553" s="36"/>
      <c r="P553" s="36"/>
    </row>
    <row r="554" ht="15.75" customHeight="1">
      <c r="L554" s="36"/>
      <c r="P554" s="36"/>
    </row>
    <row r="555" ht="15.75" customHeight="1">
      <c r="L555" s="36"/>
      <c r="P555" s="36"/>
    </row>
    <row r="556" ht="15.75" customHeight="1">
      <c r="L556" s="36"/>
      <c r="P556" s="36"/>
    </row>
    <row r="557" ht="15.75" customHeight="1">
      <c r="L557" s="36"/>
      <c r="P557" s="36"/>
    </row>
    <row r="558" ht="15.75" customHeight="1">
      <c r="L558" s="36"/>
      <c r="P558" s="36"/>
    </row>
    <row r="559" ht="15.75" customHeight="1">
      <c r="L559" s="36"/>
      <c r="P559" s="36"/>
    </row>
    <row r="560" ht="15.75" customHeight="1">
      <c r="L560" s="36"/>
      <c r="P560" s="36"/>
    </row>
    <row r="561" ht="15.75" customHeight="1">
      <c r="L561" s="36"/>
      <c r="P561" s="36"/>
    </row>
    <row r="562" ht="15.75" customHeight="1">
      <c r="L562" s="36"/>
      <c r="P562" s="36"/>
    </row>
    <row r="563" ht="15.75" customHeight="1">
      <c r="L563" s="36"/>
      <c r="P563" s="36"/>
    </row>
    <row r="564" ht="15.75" customHeight="1">
      <c r="L564" s="36"/>
      <c r="P564" s="36"/>
    </row>
    <row r="565" ht="15.75" customHeight="1">
      <c r="L565" s="36"/>
      <c r="P565" s="36"/>
    </row>
    <row r="566" ht="15.75" customHeight="1">
      <c r="L566" s="36"/>
      <c r="P566" s="36"/>
    </row>
    <row r="567" ht="15.75" customHeight="1">
      <c r="L567" s="36"/>
      <c r="P567" s="36"/>
    </row>
    <row r="568" ht="15.75" customHeight="1">
      <c r="L568" s="36"/>
      <c r="P568" s="36"/>
    </row>
    <row r="569" ht="15.75" customHeight="1">
      <c r="L569" s="36"/>
      <c r="P569" s="36"/>
    </row>
    <row r="570" ht="15.75" customHeight="1">
      <c r="L570" s="36"/>
      <c r="P570" s="36"/>
    </row>
    <row r="571" ht="15.75" customHeight="1">
      <c r="L571" s="36"/>
      <c r="P571" s="36"/>
    </row>
    <row r="572" ht="15.75" customHeight="1">
      <c r="L572" s="36"/>
      <c r="P572" s="36"/>
    </row>
    <row r="573" ht="15.75" customHeight="1">
      <c r="L573" s="36"/>
      <c r="P573" s="36"/>
    </row>
    <row r="574" ht="15.75" customHeight="1">
      <c r="L574" s="36"/>
      <c r="P574" s="36"/>
    </row>
    <row r="575" ht="15.75" customHeight="1">
      <c r="L575" s="36"/>
      <c r="P575" s="36"/>
    </row>
    <row r="576" ht="15.75" customHeight="1">
      <c r="L576" s="36"/>
      <c r="P576" s="36"/>
    </row>
    <row r="577" ht="15.75" customHeight="1">
      <c r="L577" s="36"/>
      <c r="P577" s="36"/>
    </row>
    <row r="578" ht="15.75" customHeight="1">
      <c r="L578" s="36"/>
      <c r="P578" s="36"/>
    </row>
    <row r="579" ht="15.75" customHeight="1">
      <c r="L579" s="36"/>
      <c r="P579" s="36"/>
    </row>
    <row r="580" ht="15.75" customHeight="1">
      <c r="L580" s="36"/>
      <c r="P580" s="36"/>
    </row>
    <row r="581" ht="15.75" customHeight="1">
      <c r="L581" s="36"/>
      <c r="P581" s="36"/>
    </row>
    <row r="582" ht="15.75" customHeight="1">
      <c r="L582" s="36"/>
      <c r="P582" s="36"/>
    </row>
    <row r="583" ht="15.75" customHeight="1">
      <c r="L583" s="36"/>
      <c r="P583" s="36"/>
    </row>
    <row r="584" ht="15.75" customHeight="1">
      <c r="L584" s="36"/>
      <c r="P584" s="36"/>
    </row>
    <row r="585" ht="15.75" customHeight="1">
      <c r="L585" s="36"/>
      <c r="P585" s="36"/>
    </row>
    <row r="586" ht="15.75" customHeight="1">
      <c r="L586" s="36"/>
      <c r="P586" s="36"/>
    </row>
    <row r="587" ht="15.75" customHeight="1">
      <c r="L587" s="36"/>
      <c r="P587" s="36"/>
    </row>
    <row r="588" ht="15.75" customHeight="1">
      <c r="L588" s="36"/>
      <c r="P588" s="36"/>
    </row>
    <row r="589" ht="15.75" customHeight="1">
      <c r="L589" s="36"/>
      <c r="P589" s="36"/>
    </row>
    <row r="590" ht="15.75" customHeight="1">
      <c r="L590" s="36"/>
      <c r="P590" s="36"/>
    </row>
    <row r="591" ht="15.75" customHeight="1">
      <c r="L591" s="36"/>
      <c r="P591" s="36"/>
    </row>
    <row r="592" ht="15.75" customHeight="1">
      <c r="L592" s="36"/>
      <c r="P592" s="36"/>
    </row>
    <row r="593" ht="15.75" customHeight="1">
      <c r="L593" s="36"/>
      <c r="P593" s="36"/>
    </row>
    <row r="594" ht="15.75" customHeight="1">
      <c r="L594" s="36"/>
      <c r="P594" s="36"/>
    </row>
    <row r="595" ht="15.75" customHeight="1">
      <c r="L595" s="36"/>
      <c r="P595" s="36"/>
    </row>
    <row r="596" ht="15.75" customHeight="1">
      <c r="L596" s="36"/>
      <c r="P596" s="36"/>
    </row>
    <row r="597" ht="15.75" customHeight="1">
      <c r="L597" s="36"/>
      <c r="P597" s="36"/>
    </row>
    <row r="598" ht="15.75" customHeight="1">
      <c r="L598" s="36"/>
      <c r="P598" s="36"/>
    </row>
    <row r="599" ht="15.75" customHeight="1">
      <c r="L599" s="36"/>
      <c r="P599" s="36"/>
    </row>
    <row r="600" ht="15.75" customHeight="1">
      <c r="L600" s="36"/>
      <c r="P600" s="36"/>
    </row>
    <row r="601" ht="15.75" customHeight="1">
      <c r="L601" s="36"/>
      <c r="P601" s="36"/>
    </row>
    <row r="602" ht="15.75" customHeight="1">
      <c r="L602" s="36"/>
      <c r="P602" s="36"/>
    </row>
    <row r="603" ht="15.75" customHeight="1">
      <c r="L603" s="36"/>
      <c r="P603" s="36"/>
    </row>
    <row r="604" ht="15.75" customHeight="1">
      <c r="L604" s="36"/>
      <c r="P604" s="36"/>
    </row>
    <row r="605" ht="15.75" customHeight="1">
      <c r="L605" s="36"/>
      <c r="P605" s="36"/>
    </row>
    <row r="606" ht="15.75" customHeight="1">
      <c r="L606" s="36"/>
      <c r="P606" s="36"/>
    </row>
    <row r="607" ht="15.75" customHeight="1">
      <c r="L607" s="36"/>
      <c r="P607" s="36"/>
    </row>
    <row r="608" ht="15.75" customHeight="1">
      <c r="L608" s="36"/>
      <c r="P608" s="36"/>
    </row>
    <row r="609" ht="15.75" customHeight="1">
      <c r="L609" s="36"/>
      <c r="P609" s="36"/>
    </row>
    <row r="610" ht="15.75" customHeight="1">
      <c r="L610" s="36"/>
      <c r="P610" s="36"/>
    </row>
    <row r="611" ht="15.75" customHeight="1">
      <c r="L611" s="36"/>
      <c r="P611" s="36"/>
    </row>
    <row r="612" ht="15.75" customHeight="1">
      <c r="L612" s="36"/>
      <c r="P612" s="36"/>
    </row>
    <row r="613" ht="15.75" customHeight="1">
      <c r="L613" s="36"/>
      <c r="P613" s="36"/>
    </row>
    <row r="614" ht="15.75" customHeight="1">
      <c r="L614" s="36"/>
      <c r="P614" s="36"/>
    </row>
    <row r="615" ht="15.75" customHeight="1">
      <c r="L615" s="36"/>
      <c r="P615" s="36"/>
    </row>
    <row r="616" ht="15.75" customHeight="1">
      <c r="L616" s="36"/>
      <c r="P616" s="36"/>
    </row>
    <row r="617" ht="15.75" customHeight="1">
      <c r="L617" s="36"/>
      <c r="P617" s="36"/>
    </row>
    <row r="618" ht="15.75" customHeight="1">
      <c r="L618" s="36"/>
      <c r="P618" s="36"/>
    </row>
    <row r="619" ht="15.75" customHeight="1">
      <c r="L619" s="36"/>
      <c r="P619" s="36"/>
    </row>
    <row r="620" ht="15.75" customHeight="1">
      <c r="L620" s="36"/>
      <c r="P620" s="36"/>
    </row>
    <row r="621" ht="15.75" customHeight="1">
      <c r="L621" s="36"/>
      <c r="P621" s="36"/>
    </row>
    <row r="622" ht="15.75" customHeight="1">
      <c r="L622" s="36"/>
      <c r="P622" s="36"/>
    </row>
    <row r="623" ht="15.75" customHeight="1">
      <c r="L623" s="36"/>
      <c r="P623" s="36"/>
    </row>
    <row r="624" ht="15.75" customHeight="1">
      <c r="L624" s="36"/>
      <c r="P624" s="36"/>
    </row>
    <row r="625" ht="15.75" customHeight="1">
      <c r="L625" s="36"/>
      <c r="P625" s="36"/>
    </row>
    <row r="626" ht="15.75" customHeight="1">
      <c r="L626" s="36"/>
      <c r="P626" s="36"/>
    </row>
    <row r="627" ht="15.75" customHeight="1">
      <c r="L627" s="36"/>
      <c r="P627" s="36"/>
    </row>
    <row r="628" ht="15.75" customHeight="1">
      <c r="L628" s="36"/>
      <c r="P628" s="36"/>
    </row>
    <row r="629" ht="15.75" customHeight="1">
      <c r="L629" s="36"/>
      <c r="P629" s="36"/>
    </row>
    <row r="630" ht="15.75" customHeight="1">
      <c r="L630" s="36"/>
      <c r="P630" s="36"/>
    </row>
    <row r="631" ht="15.75" customHeight="1">
      <c r="L631" s="36"/>
      <c r="P631" s="36"/>
    </row>
    <row r="632" ht="15.75" customHeight="1">
      <c r="L632" s="36"/>
      <c r="P632" s="36"/>
    </row>
    <row r="633" ht="15.75" customHeight="1">
      <c r="L633" s="36"/>
      <c r="P633" s="36"/>
    </row>
    <row r="634" ht="15.75" customHeight="1">
      <c r="L634" s="36"/>
      <c r="P634" s="36"/>
    </row>
    <row r="635" ht="15.75" customHeight="1">
      <c r="L635" s="36"/>
      <c r="P635" s="36"/>
    </row>
    <row r="636" ht="15.75" customHeight="1">
      <c r="L636" s="36"/>
      <c r="P636" s="36"/>
    </row>
    <row r="637" ht="15.75" customHeight="1">
      <c r="L637" s="36"/>
      <c r="P637" s="36"/>
    </row>
    <row r="638" ht="15.75" customHeight="1">
      <c r="L638" s="36"/>
      <c r="P638" s="36"/>
    </row>
    <row r="639" ht="15.75" customHeight="1">
      <c r="L639" s="36"/>
      <c r="P639" s="36"/>
    </row>
    <row r="640" ht="15.75" customHeight="1">
      <c r="L640" s="36"/>
      <c r="P640" s="36"/>
    </row>
    <row r="641" ht="15.75" customHeight="1">
      <c r="L641" s="36"/>
      <c r="P641" s="36"/>
    </row>
    <row r="642" ht="15.75" customHeight="1">
      <c r="L642" s="36"/>
      <c r="P642" s="36"/>
    </row>
    <row r="643" ht="15.75" customHeight="1">
      <c r="L643" s="36"/>
      <c r="P643" s="36"/>
    </row>
    <row r="644" ht="15.75" customHeight="1">
      <c r="L644" s="36"/>
      <c r="P644" s="36"/>
    </row>
    <row r="645" ht="15.75" customHeight="1">
      <c r="L645" s="36"/>
      <c r="P645" s="36"/>
    </row>
    <row r="646" ht="15.75" customHeight="1">
      <c r="L646" s="36"/>
      <c r="P646" s="36"/>
    </row>
    <row r="647" ht="15.75" customHeight="1">
      <c r="L647" s="36"/>
      <c r="P647" s="36"/>
    </row>
    <row r="648" ht="15.75" customHeight="1">
      <c r="L648" s="36"/>
      <c r="P648" s="36"/>
    </row>
    <row r="649" ht="15.75" customHeight="1">
      <c r="L649" s="36"/>
      <c r="P649" s="36"/>
    </row>
    <row r="650" ht="15.75" customHeight="1">
      <c r="L650" s="36"/>
      <c r="P650" s="36"/>
    </row>
    <row r="651" ht="15.75" customHeight="1">
      <c r="L651" s="36"/>
      <c r="P651" s="36"/>
    </row>
    <row r="652" ht="15.75" customHeight="1">
      <c r="L652" s="36"/>
      <c r="P652" s="36"/>
    </row>
    <row r="653" ht="15.75" customHeight="1">
      <c r="L653" s="36"/>
      <c r="P653" s="36"/>
    </row>
    <row r="654" ht="15.75" customHeight="1">
      <c r="L654" s="36"/>
      <c r="P654" s="36"/>
    </row>
    <row r="655" ht="15.75" customHeight="1">
      <c r="L655" s="36"/>
      <c r="P655" s="36"/>
    </row>
    <row r="656" ht="15.75" customHeight="1">
      <c r="L656" s="36"/>
      <c r="P656" s="36"/>
    </row>
    <row r="657" ht="15.75" customHeight="1">
      <c r="L657" s="36"/>
      <c r="P657" s="36"/>
    </row>
    <row r="658" ht="15.75" customHeight="1">
      <c r="L658" s="36"/>
      <c r="P658" s="36"/>
    </row>
    <row r="659" ht="15.75" customHeight="1">
      <c r="L659" s="36"/>
      <c r="P659" s="36"/>
    </row>
    <row r="660" ht="15.75" customHeight="1">
      <c r="L660" s="36"/>
      <c r="P660" s="36"/>
    </row>
    <row r="661" ht="15.75" customHeight="1">
      <c r="L661" s="36"/>
      <c r="P661" s="36"/>
    </row>
    <row r="662" ht="15.75" customHeight="1">
      <c r="L662" s="36"/>
      <c r="P662" s="36"/>
    </row>
    <row r="663" ht="15.75" customHeight="1">
      <c r="L663" s="36"/>
      <c r="P663" s="36"/>
    </row>
    <row r="664" ht="15.75" customHeight="1">
      <c r="L664" s="36"/>
      <c r="P664" s="36"/>
    </row>
    <row r="665" ht="15.75" customHeight="1">
      <c r="L665" s="36"/>
      <c r="P665" s="36"/>
    </row>
    <row r="666" ht="15.75" customHeight="1">
      <c r="L666" s="36"/>
      <c r="P666" s="36"/>
    </row>
    <row r="667" ht="15.75" customHeight="1">
      <c r="L667" s="36"/>
      <c r="P667" s="36"/>
    </row>
    <row r="668" ht="15.75" customHeight="1">
      <c r="L668" s="36"/>
      <c r="P668" s="36"/>
    </row>
    <row r="669" ht="15.75" customHeight="1">
      <c r="L669" s="36"/>
      <c r="P669" s="36"/>
    </row>
    <row r="670" ht="15.75" customHeight="1">
      <c r="L670" s="36"/>
      <c r="P670" s="36"/>
    </row>
    <row r="671" ht="15.75" customHeight="1">
      <c r="L671" s="36"/>
      <c r="P671" s="36"/>
    </row>
    <row r="672" ht="15.75" customHeight="1">
      <c r="L672" s="36"/>
      <c r="P672" s="36"/>
    </row>
    <row r="673" ht="15.75" customHeight="1">
      <c r="L673" s="36"/>
      <c r="P673" s="36"/>
    </row>
    <row r="674" ht="15.75" customHeight="1">
      <c r="L674" s="36"/>
      <c r="P674" s="36"/>
    </row>
    <row r="675" ht="15.75" customHeight="1">
      <c r="L675" s="36"/>
      <c r="P675" s="36"/>
    </row>
    <row r="676" ht="15.75" customHeight="1">
      <c r="L676" s="36"/>
      <c r="P676" s="36"/>
    </row>
    <row r="677" ht="15.75" customHeight="1">
      <c r="L677" s="36"/>
      <c r="P677" s="36"/>
    </row>
    <row r="678" ht="15.75" customHeight="1">
      <c r="L678" s="36"/>
      <c r="P678" s="36"/>
    </row>
    <row r="679" ht="15.75" customHeight="1">
      <c r="L679" s="36"/>
      <c r="P679" s="36"/>
    </row>
    <row r="680" ht="15.75" customHeight="1">
      <c r="L680" s="36"/>
      <c r="P680" s="36"/>
    </row>
    <row r="681" ht="15.75" customHeight="1">
      <c r="L681" s="36"/>
      <c r="P681" s="36"/>
    </row>
    <row r="682" ht="15.75" customHeight="1">
      <c r="L682" s="36"/>
      <c r="P682" s="36"/>
    </row>
    <row r="683" ht="15.75" customHeight="1">
      <c r="L683" s="36"/>
      <c r="P683" s="36"/>
    </row>
    <row r="684" ht="15.75" customHeight="1">
      <c r="L684" s="36"/>
      <c r="P684" s="36"/>
    </row>
    <row r="685" ht="15.75" customHeight="1">
      <c r="L685" s="36"/>
      <c r="P685" s="36"/>
    </row>
    <row r="686" ht="15.75" customHeight="1">
      <c r="L686" s="36"/>
      <c r="P686" s="36"/>
    </row>
    <row r="687" ht="15.75" customHeight="1">
      <c r="L687" s="36"/>
      <c r="P687" s="36"/>
    </row>
    <row r="688" ht="15.75" customHeight="1">
      <c r="L688" s="36"/>
      <c r="P688" s="36"/>
    </row>
    <row r="689" ht="15.75" customHeight="1">
      <c r="L689" s="36"/>
      <c r="P689" s="36"/>
    </row>
    <row r="690" ht="15.75" customHeight="1">
      <c r="L690" s="36"/>
      <c r="P690" s="36"/>
    </row>
    <row r="691" ht="15.75" customHeight="1">
      <c r="L691" s="36"/>
      <c r="P691" s="36"/>
    </row>
    <row r="692" ht="15.75" customHeight="1">
      <c r="L692" s="36"/>
      <c r="P692" s="36"/>
    </row>
    <row r="693" ht="15.75" customHeight="1">
      <c r="L693" s="36"/>
      <c r="P693" s="36"/>
    </row>
    <row r="694" ht="15.75" customHeight="1">
      <c r="L694" s="36"/>
      <c r="P694" s="36"/>
    </row>
    <row r="695" ht="15.75" customHeight="1">
      <c r="L695" s="36"/>
      <c r="P695" s="36"/>
    </row>
    <row r="696" ht="15.75" customHeight="1">
      <c r="L696" s="36"/>
      <c r="P696" s="36"/>
    </row>
    <row r="697" ht="15.75" customHeight="1">
      <c r="L697" s="36"/>
      <c r="P697" s="36"/>
    </row>
    <row r="698" ht="15.75" customHeight="1">
      <c r="L698" s="36"/>
      <c r="P698" s="36"/>
    </row>
    <row r="699" ht="15.75" customHeight="1">
      <c r="L699" s="36"/>
      <c r="P699" s="36"/>
    </row>
    <row r="700" ht="15.75" customHeight="1">
      <c r="L700" s="36"/>
      <c r="P700" s="36"/>
    </row>
    <row r="701" ht="15.75" customHeight="1">
      <c r="L701" s="36"/>
      <c r="P701" s="36"/>
    </row>
    <row r="702" ht="15.75" customHeight="1">
      <c r="L702" s="36"/>
      <c r="P702" s="36"/>
    </row>
    <row r="703" ht="15.75" customHeight="1">
      <c r="L703" s="36"/>
      <c r="P703" s="36"/>
    </row>
    <row r="704" ht="15.75" customHeight="1">
      <c r="L704" s="36"/>
      <c r="P704" s="36"/>
    </row>
    <row r="705" ht="15.75" customHeight="1">
      <c r="L705" s="36"/>
      <c r="P705" s="36"/>
    </row>
    <row r="706" ht="15.75" customHeight="1">
      <c r="L706" s="36"/>
      <c r="P706" s="36"/>
    </row>
    <row r="707" ht="15.75" customHeight="1">
      <c r="L707" s="36"/>
      <c r="P707" s="36"/>
    </row>
    <row r="708" ht="15.75" customHeight="1">
      <c r="L708" s="36"/>
      <c r="P708" s="36"/>
    </row>
    <row r="709" ht="15.75" customHeight="1">
      <c r="L709" s="36"/>
      <c r="P709" s="36"/>
    </row>
    <row r="710" ht="15.75" customHeight="1">
      <c r="L710" s="36"/>
      <c r="P710" s="36"/>
    </row>
    <row r="711" ht="15.75" customHeight="1">
      <c r="L711" s="36"/>
      <c r="P711" s="36"/>
    </row>
    <row r="712" ht="15.75" customHeight="1">
      <c r="L712" s="36"/>
      <c r="P712" s="36"/>
    </row>
    <row r="713" ht="15.75" customHeight="1">
      <c r="L713" s="36"/>
      <c r="P713" s="36"/>
    </row>
    <row r="714" ht="15.75" customHeight="1">
      <c r="L714" s="36"/>
      <c r="P714" s="36"/>
    </row>
    <row r="715" ht="15.75" customHeight="1">
      <c r="L715" s="36"/>
      <c r="P715" s="36"/>
    </row>
    <row r="716" ht="15.75" customHeight="1">
      <c r="L716" s="36"/>
      <c r="P716" s="36"/>
    </row>
    <row r="717" ht="15.75" customHeight="1">
      <c r="L717" s="36"/>
      <c r="P717" s="36"/>
    </row>
    <row r="718" ht="15.75" customHeight="1">
      <c r="L718" s="36"/>
      <c r="P718" s="36"/>
    </row>
    <row r="719" ht="15.75" customHeight="1">
      <c r="L719" s="36"/>
      <c r="P719" s="36"/>
    </row>
    <row r="720" ht="15.75" customHeight="1">
      <c r="L720" s="36"/>
      <c r="P720" s="36"/>
    </row>
    <row r="721" ht="15.75" customHeight="1">
      <c r="L721" s="36"/>
      <c r="P721" s="36"/>
    </row>
    <row r="722" ht="15.75" customHeight="1">
      <c r="L722" s="36"/>
      <c r="P722" s="36"/>
    </row>
    <row r="723" ht="15.75" customHeight="1">
      <c r="L723" s="36"/>
      <c r="P723" s="36"/>
    </row>
    <row r="724" ht="15.75" customHeight="1">
      <c r="L724" s="36"/>
      <c r="P724" s="36"/>
    </row>
    <row r="725" ht="15.75" customHeight="1">
      <c r="L725" s="36"/>
      <c r="P725" s="36"/>
    </row>
    <row r="726" ht="15.75" customHeight="1">
      <c r="L726" s="36"/>
      <c r="P726" s="36"/>
    </row>
    <row r="727" ht="15.75" customHeight="1">
      <c r="L727" s="36"/>
      <c r="P727" s="36"/>
    </row>
    <row r="728" ht="15.75" customHeight="1">
      <c r="L728" s="36"/>
      <c r="P728" s="36"/>
    </row>
    <row r="729" ht="15.75" customHeight="1">
      <c r="L729" s="36"/>
      <c r="P729" s="36"/>
    </row>
    <row r="730" ht="15.75" customHeight="1">
      <c r="L730" s="36"/>
      <c r="P730" s="36"/>
    </row>
    <row r="731" ht="15.75" customHeight="1">
      <c r="L731" s="36"/>
      <c r="P731" s="36"/>
    </row>
    <row r="732" ht="15.75" customHeight="1">
      <c r="L732" s="36"/>
      <c r="P732" s="36"/>
    </row>
    <row r="733" ht="15.75" customHeight="1">
      <c r="L733" s="36"/>
      <c r="P733" s="36"/>
    </row>
    <row r="734" ht="15.75" customHeight="1">
      <c r="L734" s="36"/>
      <c r="P734" s="36"/>
    </row>
    <row r="735" ht="15.75" customHeight="1">
      <c r="L735" s="36"/>
      <c r="P735" s="36"/>
    </row>
    <row r="736" ht="15.75" customHeight="1">
      <c r="L736" s="36"/>
      <c r="P736" s="36"/>
    </row>
    <row r="737" ht="15.75" customHeight="1">
      <c r="L737" s="36"/>
      <c r="P737" s="36"/>
    </row>
    <row r="738" ht="15.75" customHeight="1">
      <c r="L738" s="36"/>
      <c r="P738" s="36"/>
    </row>
    <row r="739" ht="15.75" customHeight="1">
      <c r="L739" s="36"/>
      <c r="P739" s="36"/>
    </row>
    <row r="740" ht="15.75" customHeight="1">
      <c r="L740" s="36"/>
      <c r="P740" s="36"/>
    </row>
    <row r="741" ht="15.75" customHeight="1">
      <c r="L741" s="36"/>
      <c r="P741" s="36"/>
    </row>
    <row r="742" ht="15.75" customHeight="1">
      <c r="L742" s="36"/>
      <c r="P742" s="36"/>
    </row>
    <row r="743" ht="15.75" customHeight="1">
      <c r="L743" s="36"/>
      <c r="P743" s="36"/>
    </row>
    <row r="744" ht="15.75" customHeight="1">
      <c r="L744" s="36"/>
      <c r="P744" s="36"/>
    </row>
    <row r="745" ht="15.75" customHeight="1">
      <c r="L745" s="36"/>
      <c r="P745" s="36"/>
    </row>
    <row r="746" ht="15.75" customHeight="1">
      <c r="L746" s="36"/>
      <c r="P746" s="36"/>
    </row>
    <row r="747" ht="15.75" customHeight="1">
      <c r="L747" s="36"/>
      <c r="P747" s="36"/>
    </row>
    <row r="748" ht="15.75" customHeight="1">
      <c r="L748" s="36"/>
      <c r="P748" s="36"/>
    </row>
    <row r="749" ht="15.75" customHeight="1">
      <c r="L749" s="36"/>
      <c r="P749" s="36"/>
    </row>
    <row r="750" ht="15.75" customHeight="1">
      <c r="L750" s="36"/>
      <c r="P750" s="36"/>
    </row>
    <row r="751" ht="15.75" customHeight="1">
      <c r="L751" s="36"/>
      <c r="P751" s="36"/>
    </row>
    <row r="752" ht="15.75" customHeight="1">
      <c r="L752" s="36"/>
      <c r="P752" s="36"/>
    </row>
    <row r="753" ht="15.75" customHeight="1">
      <c r="L753" s="36"/>
      <c r="P753" s="36"/>
    </row>
    <row r="754" ht="15.75" customHeight="1">
      <c r="L754" s="36"/>
      <c r="P754" s="36"/>
    </row>
    <row r="755" ht="15.75" customHeight="1">
      <c r="L755" s="36"/>
      <c r="P755" s="36"/>
    </row>
    <row r="756" ht="15.75" customHeight="1">
      <c r="L756" s="36"/>
      <c r="P756" s="36"/>
    </row>
    <row r="757" ht="15.75" customHeight="1">
      <c r="L757" s="36"/>
      <c r="P757" s="36"/>
    </row>
    <row r="758" ht="15.75" customHeight="1">
      <c r="L758" s="36"/>
      <c r="P758" s="36"/>
    </row>
    <row r="759" ht="15.75" customHeight="1">
      <c r="L759" s="36"/>
      <c r="P759" s="36"/>
    </row>
    <row r="760" ht="15.75" customHeight="1">
      <c r="L760" s="36"/>
      <c r="P760" s="36"/>
    </row>
    <row r="761" ht="15.75" customHeight="1">
      <c r="L761" s="36"/>
      <c r="P761" s="36"/>
    </row>
    <row r="762" ht="15.75" customHeight="1">
      <c r="L762" s="36"/>
      <c r="P762" s="36"/>
    </row>
    <row r="763" ht="15.75" customHeight="1">
      <c r="L763" s="36"/>
      <c r="P763" s="36"/>
    </row>
    <row r="764" ht="15.75" customHeight="1">
      <c r="L764" s="36"/>
      <c r="P764" s="36"/>
    </row>
    <row r="765" ht="15.75" customHeight="1">
      <c r="L765" s="36"/>
      <c r="P765" s="36"/>
    </row>
    <row r="766" ht="15.75" customHeight="1">
      <c r="L766" s="36"/>
      <c r="P766" s="36"/>
    </row>
    <row r="767" ht="15.75" customHeight="1">
      <c r="L767" s="36"/>
      <c r="P767" s="36"/>
    </row>
    <row r="768" ht="15.75" customHeight="1">
      <c r="L768" s="36"/>
      <c r="P768" s="36"/>
    </row>
    <row r="769" ht="15.75" customHeight="1">
      <c r="L769" s="36"/>
      <c r="P769" s="36"/>
    </row>
    <row r="770" ht="15.75" customHeight="1">
      <c r="L770" s="36"/>
      <c r="P770" s="36"/>
    </row>
    <row r="771" ht="15.75" customHeight="1">
      <c r="L771" s="36"/>
      <c r="P771" s="36"/>
    </row>
    <row r="772" ht="15.75" customHeight="1">
      <c r="L772" s="36"/>
      <c r="P772" s="36"/>
    </row>
    <row r="773" ht="15.75" customHeight="1">
      <c r="L773" s="36"/>
      <c r="P773" s="36"/>
    </row>
    <row r="774" ht="15.75" customHeight="1">
      <c r="L774" s="36"/>
      <c r="P774" s="36"/>
    </row>
    <row r="775" ht="15.75" customHeight="1">
      <c r="L775" s="36"/>
      <c r="P775" s="36"/>
    </row>
    <row r="776" ht="15.75" customHeight="1">
      <c r="L776" s="36"/>
      <c r="P776" s="36"/>
    </row>
    <row r="777" ht="15.75" customHeight="1">
      <c r="L777" s="36"/>
      <c r="P777" s="36"/>
    </row>
    <row r="778" ht="15.75" customHeight="1">
      <c r="L778" s="36"/>
      <c r="P778" s="36"/>
    </row>
    <row r="779" ht="15.75" customHeight="1">
      <c r="L779" s="36"/>
      <c r="P779" s="36"/>
    </row>
    <row r="780" ht="15.75" customHeight="1">
      <c r="L780" s="36"/>
      <c r="P780" s="36"/>
    </row>
    <row r="781" ht="15.75" customHeight="1">
      <c r="L781" s="36"/>
      <c r="P781" s="36"/>
    </row>
    <row r="782" ht="15.75" customHeight="1">
      <c r="L782" s="36"/>
      <c r="P782" s="36"/>
    </row>
    <row r="783" ht="15.75" customHeight="1">
      <c r="L783" s="36"/>
      <c r="P783" s="36"/>
    </row>
    <row r="784" ht="15.75" customHeight="1">
      <c r="L784" s="36"/>
      <c r="P784" s="36"/>
    </row>
    <row r="785" ht="15.75" customHeight="1">
      <c r="L785" s="36"/>
      <c r="P785" s="36"/>
    </row>
    <row r="786" ht="15.75" customHeight="1">
      <c r="L786" s="36"/>
      <c r="P786" s="36"/>
    </row>
    <row r="787" ht="15.75" customHeight="1">
      <c r="L787" s="36"/>
      <c r="P787" s="36"/>
    </row>
    <row r="788" ht="15.75" customHeight="1">
      <c r="L788" s="36"/>
      <c r="P788" s="36"/>
    </row>
    <row r="789" ht="15.75" customHeight="1">
      <c r="L789" s="36"/>
      <c r="P789" s="36"/>
    </row>
    <row r="790" ht="15.75" customHeight="1">
      <c r="L790" s="36"/>
      <c r="P790" s="36"/>
    </row>
    <row r="791" ht="15.75" customHeight="1">
      <c r="L791" s="36"/>
      <c r="P791" s="36"/>
    </row>
    <row r="792" ht="15.75" customHeight="1">
      <c r="L792" s="36"/>
      <c r="P792" s="36"/>
    </row>
    <row r="793" ht="15.75" customHeight="1">
      <c r="L793" s="36"/>
      <c r="P793" s="36"/>
    </row>
    <row r="794" ht="15.75" customHeight="1">
      <c r="L794" s="36"/>
      <c r="P794" s="36"/>
    </row>
    <row r="795" ht="15.75" customHeight="1">
      <c r="L795" s="36"/>
      <c r="P795" s="36"/>
    </row>
    <row r="796" ht="15.75" customHeight="1">
      <c r="L796" s="36"/>
      <c r="P796" s="36"/>
    </row>
    <row r="797" ht="15.75" customHeight="1">
      <c r="L797" s="36"/>
      <c r="P797" s="36"/>
    </row>
    <row r="798" ht="15.75" customHeight="1">
      <c r="L798" s="36"/>
      <c r="P798" s="36"/>
    </row>
    <row r="799" ht="15.75" customHeight="1">
      <c r="L799" s="36"/>
      <c r="P799" s="36"/>
    </row>
    <row r="800" ht="15.75" customHeight="1">
      <c r="L800" s="36"/>
      <c r="P800" s="36"/>
    </row>
    <row r="801" ht="15.75" customHeight="1">
      <c r="L801" s="36"/>
      <c r="P801" s="36"/>
    </row>
    <row r="802" ht="15.75" customHeight="1">
      <c r="L802" s="36"/>
      <c r="P802" s="36"/>
    </row>
    <row r="803" ht="15.75" customHeight="1">
      <c r="L803" s="36"/>
      <c r="P803" s="36"/>
    </row>
    <row r="804" ht="15.75" customHeight="1">
      <c r="L804" s="36"/>
      <c r="P804" s="36"/>
    </row>
    <row r="805" ht="15.75" customHeight="1">
      <c r="L805" s="36"/>
      <c r="P805" s="36"/>
    </row>
    <row r="806" ht="15.75" customHeight="1">
      <c r="L806" s="36"/>
      <c r="P806" s="36"/>
    </row>
    <row r="807" ht="15.75" customHeight="1">
      <c r="L807" s="36"/>
      <c r="P807" s="36"/>
    </row>
    <row r="808" ht="15.75" customHeight="1">
      <c r="L808" s="36"/>
      <c r="P808" s="36"/>
    </row>
    <row r="809" ht="15.75" customHeight="1">
      <c r="L809" s="36"/>
      <c r="P809" s="36"/>
    </row>
    <row r="810" ht="15.75" customHeight="1">
      <c r="L810" s="36"/>
      <c r="P810" s="36"/>
    </row>
    <row r="811" ht="15.75" customHeight="1">
      <c r="L811" s="36"/>
      <c r="P811" s="36"/>
    </row>
    <row r="812" ht="15.75" customHeight="1">
      <c r="L812" s="36"/>
      <c r="P812" s="36"/>
    </row>
    <row r="813" ht="15.75" customHeight="1">
      <c r="L813" s="36"/>
      <c r="P813" s="36"/>
    </row>
    <row r="814" ht="15.75" customHeight="1">
      <c r="L814" s="36"/>
      <c r="P814" s="36"/>
    </row>
    <row r="815" ht="15.75" customHeight="1">
      <c r="L815" s="36"/>
      <c r="P815" s="36"/>
    </row>
    <row r="816" ht="15.75" customHeight="1">
      <c r="L816" s="36"/>
      <c r="P816" s="36"/>
    </row>
    <row r="817" ht="15.75" customHeight="1">
      <c r="L817" s="36"/>
      <c r="P817" s="36"/>
    </row>
    <row r="818" ht="15.75" customHeight="1">
      <c r="L818" s="36"/>
      <c r="P818" s="36"/>
    </row>
    <row r="819" ht="15.75" customHeight="1">
      <c r="L819" s="36"/>
      <c r="P819" s="36"/>
    </row>
    <row r="820" ht="15.75" customHeight="1">
      <c r="L820" s="36"/>
      <c r="P820" s="36"/>
    </row>
    <row r="821" ht="15.75" customHeight="1">
      <c r="L821" s="36"/>
      <c r="P821" s="36"/>
    </row>
    <row r="822" ht="15.75" customHeight="1">
      <c r="L822" s="36"/>
      <c r="P822" s="36"/>
    </row>
    <row r="823" ht="15.75" customHeight="1">
      <c r="L823" s="36"/>
      <c r="P823" s="36"/>
    </row>
    <row r="824" ht="15.75" customHeight="1">
      <c r="L824" s="36"/>
      <c r="P824" s="36"/>
    </row>
    <row r="825" ht="15.75" customHeight="1">
      <c r="L825" s="36"/>
      <c r="P825" s="36"/>
    </row>
    <row r="826" ht="15.75" customHeight="1">
      <c r="L826" s="36"/>
      <c r="P826" s="36"/>
    </row>
    <row r="827" ht="15.75" customHeight="1">
      <c r="L827" s="36"/>
      <c r="P827" s="36"/>
    </row>
    <row r="828" ht="15.75" customHeight="1">
      <c r="L828" s="36"/>
      <c r="P828" s="36"/>
    </row>
    <row r="829" ht="15.75" customHeight="1">
      <c r="L829" s="36"/>
      <c r="P829" s="36"/>
    </row>
    <row r="830" ht="15.75" customHeight="1">
      <c r="L830" s="36"/>
      <c r="P830" s="36"/>
    </row>
    <row r="831" ht="15.75" customHeight="1">
      <c r="L831" s="36"/>
      <c r="P831" s="36"/>
    </row>
    <row r="832" ht="15.75" customHeight="1">
      <c r="L832" s="36"/>
      <c r="P832" s="36"/>
    </row>
    <row r="833" ht="15.75" customHeight="1">
      <c r="L833" s="36"/>
      <c r="P833" s="36"/>
    </row>
    <row r="834" ht="15.75" customHeight="1">
      <c r="L834" s="36"/>
      <c r="P834" s="36"/>
    </row>
    <row r="835" ht="15.75" customHeight="1">
      <c r="L835" s="36"/>
      <c r="P835" s="36"/>
    </row>
    <row r="836" ht="15.75" customHeight="1">
      <c r="L836" s="36"/>
      <c r="P836" s="36"/>
    </row>
    <row r="837" ht="15.75" customHeight="1">
      <c r="L837" s="36"/>
      <c r="P837" s="36"/>
    </row>
    <row r="838" ht="15.75" customHeight="1">
      <c r="L838" s="36"/>
      <c r="P838" s="36"/>
    </row>
    <row r="839" ht="15.75" customHeight="1">
      <c r="L839" s="36"/>
      <c r="P839" s="36"/>
    </row>
    <row r="840" ht="15.75" customHeight="1">
      <c r="L840" s="36"/>
      <c r="P840" s="36"/>
    </row>
    <row r="841" ht="15.75" customHeight="1">
      <c r="L841" s="36"/>
      <c r="P841" s="36"/>
    </row>
    <row r="842" ht="15.75" customHeight="1">
      <c r="L842" s="36"/>
      <c r="P842" s="36"/>
    </row>
    <row r="843" ht="15.75" customHeight="1">
      <c r="L843" s="36"/>
      <c r="P843" s="36"/>
    </row>
    <row r="844" ht="15.75" customHeight="1">
      <c r="L844" s="36"/>
      <c r="P844" s="36"/>
    </row>
    <row r="845" ht="15.75" customHeight="1">
      <c r="L845" s="36"/>
      <c r="P845" s="36"/>
    </row>
    <row r="846" ht="15.75" customHeight="1">
      <c r="L846" s="36"/>
      <c r="P846" s="36"/>
    </row>
    <row r="847" ht="15.75" customHeight="1">
      <c r="L847" s="36"/>
      <c r="P847" s="36"/>
    </row>
    <row r="848" ht="15.75" customHeight="1">
      <c r="L848" s="36"/>
      <c r="P848" s="36"/>
    </row>
    <row r="849" ht="15.75" customHeight="1">
      <c r="L849" s="36"/>
      <c r="P849" s="36"/>
    </row>
    <row r="850" ht="15.75" customHeight="1">
      <c r="L850" s="36"/>
      <c r="P850" s="36"/>
    </row>
    <row r="851" ht="15.75" customHeight="1">
      <c r="L851" s="36"/>
      <c r="P851" s="36"/>
    </row>
    <row r="852" ht="15.75" customHeight="1">
      <c r="L852" s="36"/>
      <c r="P852" s="36"/>
    </row>
    <row r="853" ht="15.75" customHeight="1">
      <c r="L853" s="36"/>
      <c r="P853" s="36"/>
    </row>
    <row r="854" ht="15.75" customHeight="1">
      <c r="L854" s="36"/>
      <c r="P854" s="36"/>
    </row>
    <row r="855" ht="15.75" customHeight="1">
      <c r="L855" s="36"/>
      <c r="P855" s="36"/>
    </row>
    <row r="856" ht="15.75" customHeight="1">
      <c r="L856" s="36"/>
      <c r="P856" s="36"/>
    </row>
    <row r="857" ht="15.75" customHeight="1">
      <c r="L857" s="36"/>
      <c r="P857" s="36"/>
    </row>
    <row r="858" ht="15.75" customHeight="1">
      <c r="L858" s="36"/>
      <c r="P858" s="36"/>
    </row>
    <row r="859" ht="15.75" customHeight="1">
      <c r="L859" s="36"/>
      <c r="P859" s="36"/>
    </row>
    <row r="860" ht="15.75" customHeight="1">
      <c r="L860" s="36"/>
      <c r="P860" s="36"/>
    </row>
    <row r="861" ht="15.75" customHeight="1">
      <c r="L861" s="36"/>
      <c r="P861" s="36"/>
    </row>
    <row r="862" ht="15.75" customHeight="1">
      <c r="L862" s="36"/>
      <c r="P862" s="36"/>
    </row>
    <row r="863" ht="15.75" customHeight="1">
      <c r="L863" s="36"/>
      <c r="P863" s="36"/>
    </row>
    <row r="864" ht="15.75" customHeight="1">
      <c r="L864" s="36"/>
      <c r="P864" s="36"/>
    </row>
    <row r="865" ht="15.75" customHeight="1">
      <c r="L865" s="36"/>
      <c r="P865" s="36"/>
    </row>
    <row r="866" ht="15.75" customHeight="1">
      <c r="L866" s="36"/>
      <c r="P866" s="36"/>
    </row>
    <row r="867" ht="15.75" customHeight="1">
      <c r="L867" s="36"/>
      <c r="P867" s="36"/>
    </row>
    <row r="868" ht="15.75" customHeight="1">
      <c r="L868" s="36"/>
      <c r="P868" s="36"/>
    </row>
    <row r="869" ht="15.75" customHeight="1">
      <c r="L869" s="36"/>
      <c r="P869" s="36"/>
    </row>
    <row r="870" ht="15.75" customHeight="1">
      <c r="L870" s="36"/>
      <c r="P870" s="36"/>
    </row>
    <row r="871" ht="15.75" customHeight="1">
      <c r="L871" s="36"/>
      <c r="P871" s="36"/>
    </row>
    <row r="872" ht="15.75" customHeight="1">
      <c r="L872" s="36"/>
      <c r="P872" s="36"/>
    </row>
    <row r="873" ht="15.75" customHeight="1">
      <c r="L873" s="36"/>
      <c r="P873" s="36"/>
    </row>
    <row r="874" ht="15.75" customHeight="1">
      <c r="L874" s="36"/>
      <c r="P874" s="36"/>
    </row>
    <row r="875" ht="15.75" customHeight="1">
      <c r="L875" s="36"/>
      <c r="P875" s="36"/>
    </row>
    <row r="876" ht="15.75" customHeight="1">
      <c r="L876" s="36"/>
      <c r="P876" s="36"/>
    </row>
    <row r="877" ht="15.75" customHeight="1">
      <c r="L877" s="36"/>
      <c r="P877" s="36"/>
    </row>
    <row r="878" ht="15.75" customHeight="1">
      <c r="L878" s="36"/>
      <c r="P878" s="36"/>
    </row>
    <row r="879" ht="15.75" customHeight="1">
      <c r="L879" s="36"/>
      <c r="P879" s="36"/>
    </row>
    <row r="880" ht="15.75" customHeight="1">
      <c r="L880" s="36"/>
      <c r="P880" s="36"/>
    </row>
    <row r="881" ht="15.75" customHeight="1">
      <c r="L881" s="36"/>
      <c r="P881" s="36"/>
    </row>
    <row r="882" ht="15.75" customHeight="1">
      <c r="L882" s="36"/>
      <c r="P882" s="36"/>
    </row>
    <row r="883" ht="15.75" customHeight="1">
      <c r="L883" s="36"/>
      <c r="P883" s="36"/>
    </row>
    <row r="884" ht="15.75" customHeight="1">
      <c r="L884" s="36"/>
      <c r="P884" s="36"/>
    </row>
    <row r="885" ht="15.75" customHeight="1">
      <c r="L885" s="36"/>
      <c r="P885" s="36"/>
    </row>
    <row r="886" ht="15.75" customHeight="1">
      <c r="L886" s="36"/>
      <c r="P886" s="36"/>
    </row>
    <row r="887" ht="15.75" customHeight="1">
      <c r="L887" s="36"/>
      <c r="P887" s="36"/>
    </row>
    <row r="888" ht="15.75" customHeight="1">
      <c r="L888" s="36"/>
      <c r="P888" s="36"/>
    </row>
    <row r="889" ht="15.75" customHeight="1">
      <c r="L889" s="36"/>
      <c r="P889" s="36"/>
    </row>
    <row r="890" ht="15.75" customHeight="1">
      <c r="L890" s="36"/>
      <c r="P890" s="36"/>
    </row>
    <row r="891" ht="15.75" customHeight="1">
      <c r="L891" s="36"/>
      <c r="P891" s="36"/>
    </row>
    <row r="892" ht="15.75" customHeight="1">
      <c r="L892" s="36"/>
      <c r="P892" s="36"/>
    </row>
    <row r="893" ht="15.75" customHeight="1">
      <c r="L893" s="36"/>
      <c r="P893" s="36"/>
    </row>
    <row r="894" ht="15.75" customHeight="1">
      <c r="L894" s="36"/>
      <c r="P894" s="36"/>
    </row>
    <row r="895" ht="15.75" customHeight="1">
      <c r="L895" s="36"/>
      <c r="P895" s="36"/>
    </row>
    <row r="896" ht="15.75" customHeight="1">
      <c r="L896" s="36"/>
      <c r="P896" s="36"/>
    </row>
    <row r="897" ht="15.75" customHeight="1">
      <c r="L897" s="36"/>
      <c r="P897" s="36"/>
    </row>
    <row r="898" ht="15.75" customHeight="1">
      <c r="L898" s="36"/>
      <c r="P898" s="36"/>
    </row>
    <row r="899" ht="15.75" customHeight="1">
      <c r="L899" s="36"/>
      <c r="P899" s="36"/>
    </row>
    <row r="900" ht="15.75" customHeight="1">
      <c r="L900" s="36"/>
      <c r="P900" s="36"/>
    </row>
    <row r="901" ht="15.75" customHeight="1">
      <c r="L901" s="36"/>
      <c r="P901" s="36"/>
    </row>
    <row r="902" ht="15.75" customHeight="1">
      <c r="L902" s="36"/>
      <c r="P902" s="36"/>
    </row>
    <row r="903" ht="15.75" customHeight="1">
      <c r="L903" s="36"/>
      <c r="P903" s="36"/>
    </row>
    <row r="904" ht="15.75" customHeight="1">
      <c r="L904" s="36"/>
      <c r="P904" s="36"/>
    </row>
    <row r="905" ht="15.75" customHeight="1">
      <c r="L905" s="36"/>
      <c r="P905" s="36"/>
    </row>
    <row r="906" ht="15.75" customHeight="1">
      <c r="L906" s="36"/>
      <c r="P906" s="36"/>
    </row>
    <row r="907" ht="15.75" customHeight="1">
      <c r="L907" s="36"/>
      <c r="P907" s="36"/>
    </row>
    <row r="908" ht="15.75" customHeight="1">
      <c r="L908" s="36"/>
      <c r="P908" s="36"/>
    </row>
    <row r="909" ht="15.75" customHeight="1">
      <c r="L909" s="36"/>
      <c r="P909" s="36"/>
    </row>
    <row r="910" ht="15.75" customHeight="1">
      <c r="L910" s="36"/>
      <c r="P910" s="36"/>
    </row>
    <row r="911" ht="15.75" customHeight="1">
      <c r="L911" s="36"/>
      <c r="P911" s="36"/>
    </row>
    <row r="912" ht="15.75" customHeight="1">
      <c r="L912" s="36"/>
      <c r="P912" s="36"/>
    </row>
    <row r="913" ht="15.75" customHeight="1">
      <c r="L913" s="36"/>
      <c r="P913" s="36"/>
    </row>
    <row r="914" ht="15.75" customHeight="1">
      <c r="L914" s="36"/>
      <c r="P914" s="36"/>
    </row>
    <row r="915" ht="15.75" customHeight="1">
      <c r="L915" s="36"/>
      <c r="P915" s="36"/>
    </row>
    <row r="916" ht="15.75" customHeight="1">
      <c r="L916" s="36"/>
      <c r="P916" s="36"/>
    </row>
    <row r="917" ht="15.75" customHeight="1">
      <c r="L917" s="36"/>
      <c r="P917" s="36"/>
    </row>
    <row r="918" ht="15.75" customHeight="1">
      <c r="L918" s="36"/>
      <c r="P918" s="36"/>
    </row>
    <row r="919" ht="15.75" customHeight="1">
      <c r="L919" s="36"/>
      <c r="P919" s="36"/>
    </row>
    <row r="920" ht="15.75" customHeight="1">
      <c r="L920" s="36"/>
      <c r="P920" s="36"/>
    </row>
    <row r="921" ht="15.75" customHeight="1">
      <c r="L921" s="36"/>
      <c r="P921" s="36"/>
    </row>
    <row r="922" ht="15.75" customHeight="1">
      <c r="L922" s="36"/>
      <c r="P922" s="36"/>
    </row>
    <row r="923" ht="15.75" customHeight="1">
      <c r="L923" s="36"/>
      <c r="P923" s="36"/>
    </row>
    <row r="924" ht="15.75" customHeight="1">
      <c r="L924" s="36"/>
      <c r="P924" s="36"/>
    </row>
    <row r="925" ht="15.75" customHeight="1">
      <c r="L925" s="36"/>
      <c r="P925" s="36"/>
    </row>
    <row r="926" ht="15.75" customHeight="1">
      <c r="L926" s="36"/>
      <c r="P926" s="36"/>
    </row>
    <row r="927" ht="15.75" customHeight="1">
      <c r="L927" s="36"/>
      <c r="P927" s="36"/>
    </row>
    <row r="928" ht="15.75" customHeight="1">
      <c r="L928" s="36"/>
      <c r="P928" s="36"/>
    </row>
    <row r="929" ht="15.75" customHeight="1">
      <c r="L929" s="36"/>
      <c r="P929" s="36"/>
    </row>
    <row r="930" ht="15.75" customHeight="1">
      <c r="L930" s="36"/>
      <c r="P930" s="36"/>
    </row>
    <row r="931" ht="15.75" customHeight="1">
      <c r="L931" s="36"/>
      <c r="P931" s="36"/>
    </row>
    <row r="932" ht="15.75" customHeight="1">
      <c r="L932" s="36"/>
      <c r="P932" s="36"/>
    </row>
    <row r="933" ht="15.75" customHeight="1">
      <c r="L933" s="36"/>
      <c r="P933" s="36"/>
    </row>
    <row r="934" ht="15.75" customHeight="1">
      <c r="L934" s="36"/>
      <c r="P934" s="36"/>
    </row>
    <row r="935" ht="15.75" customHeight="1">
      <c r="L935" s="36"/>
      <c r="P935" s="36"/>
    </row>
    <row r="936" ht="15.75" customHeight="1">
      <c r="L936" s="36"/>
      <c r="P936" s="36"/>
    </row>
    <row r="937" ht="15.75" customHeight="1">
      <c r="L937" s="36"/>
      <c r="P937" s="36"/>
    </row>
    <row r="938" ht="15.75" customHeight="1">
      <c r="L938" s="36"/>
      <c r="P938" s="36"/>
    </row>
    <row r="939" ht="15.75" customHeight="1">
      <c r="L939" s="36"/>
      <c r="P939" s="36"/>
    </row>
    <row r="940" ht="15.75" customHeight="1">
      <c r="L940" s="36"/>
      <c r="P940" s="36"/>
    </row>
    <row r="941" ht="15.75" customHeight="1">
      <c r="L941" s="36"/>
      <c r="P941" s="36"/>
    </row>
    <row r="942" ht="15.75" customHeight="1">
      <c r="L942" s="36"/>
      <c r="P942" s="36"/>
    </row>
    <row r="943" ht="15.75" customHeight="1">
      <c r="L943" s="36"/>
      <c r="P943" s="36"/>
    </row>
    <row r="944" ht="15.75" customHeight="1">
      <c r="L944" s="36"/>
      <c r="P944" s="36"/>
    </row>
    <row r="945" ht="15.75" customHeight="1">
      <c r="L945" s="36"/>
      <c r="P945" s="36"/>
    </row>
    <row r="946" ht="15.75" customHeight="1">
      <c r="L946" s="36"/>
      <c r="P946" s="36"/>
    </row>
    <row r="947" ht="15.75" customHeight="1">
      <c r="L947" s="36"/>
      <c r="P947" s="36"/>
    </row>
    <row r="948" ht="15.75" customHeight="1">
      <c r="L948" s="36"/>
      <c r="P948" s="36"/>
    </row>
    <row r="949" ht="15.75" customHeight="1">
      <c r="L949" s="36"/>
      <c r="P949" s="36"/>
    </row>
    <row r="950" ht="15.75" customHeight="1">
      <c r="L950" s="36"/>
      <c r="P950" s="36"/>
    </row>
    <row r="951" ht="15.75" customHeight="1">
      <c r="L951" s="36"/>
      <c r="P951" s="36"/>
    </row>
    <row r="952" ht="15.75" customHeight="1">
      <c r="L952" s="36"/>
      <c r="P952" s="36"/>
    </row>
    <row r="953" ht="15.75" customHeight="1">
      <c r="L953" s="36"/>
      <c r="P953" s="36"/>
    </row>
    <row r="954" ht="15.75" customHeight="1">
      <c r="L954" s="36"/>
      <c r="P954" s="36"/>
    </row>
    <row r="955" ht="15.75" customHeight="1">
      <c r="L955" s="36"/>
      <c r="P955" s="36"/>
    </row>
    <row r="956" ht="15.75" customHeight="1">
      <c r="L956" s="36"/>
      <c r="P956" s="36"/>
    </row>
    <row r="957" ht="15.75" customHeight="1">
      <c r="L957" s="36"/>
      <c r="P957" s="36"/>
    </row>
    <row r="958" ht="15.75" customHeight="1">
      <c r="L958" s="36"/>
      <c r="P958" s="36"/>
    </row>
    <row r="959" ht="15.75" customHeight="1">
      <c r="L959" s="36"/>
      <c r="P959" s="36"/>
    </row>
    <row r="960" ht="15.75" customHeight="1">
      <c r="L960" s="36"/>
      <c r="P960" s="36"/>
    </row>
    <row r="961" ht="15.75" customHeight="1">
      <c r="L961" s="36"/>
      <c r="P961" s="36"/>
    </row>
    <row r="962" ht="15.75" customHeight="1">
      <c r="L962" s="36"/>
      <c r="P962" s="36"/>
    </row>
    <row r="963" ht="15.75" customHeight="1">
      <c r="L963" s="36"/>
      <c r="P963" s="36"/>
    </row>
    <row r="964" ht="15.75" customHeight="1">
      <c r="L964" s="36"/>
      <c r="P964" s="36"/>
    </row>
    <row r="965" ht="15.75" customHeight="1">
      <c r="L965" s="36"/>
      <c r="P965" s="36"/>
    </row>
    <row r="966" ht="15.75" customHeight="1">
      <c r="L966" s="36"/>
      <c r="P966" s="36"/>
    </row>
    <row r="967" ht="15.75" customHeight="1">
      <c r="L967" s="36"/>
      <c r="P967" s="36"/>
    </row>
    <row r="968" ht="15.75" customHeight="1">
      <c r="L968" s="36"/>
      <c r="P968" s="36"/>
    </row>
    <row r="969" ht="15.75" customHeight="1">
      <c r="L969" s="36"/>
      <c r="P969" s="36"/>
    </row>
    <row r="970" ht="15.75" customHeight="1">
      <c r="L970" s="36"/>
      <c r="P970" s="36"/>
    </row>
    <row r="971" ht="15.75" customHeight="1">
      <c r="L971" s="36"/>
      <c r="P971" s="36"/>
    </row>
    <row r="972" ht="15.75" customHeight="1">
      <c r="L972" s="36"/>
      <c r="P972" s="36"/>
    </row>
    <row r="973" ht="15.75" customHeight="1">
      <c r="L973" s="36"/>
      <c r="P973" s="36"/>
    </row>
    <row r="974" ht="15.75" customHeight="1">
      <c r="L974" s="36"/>
      <c r="P974" s="36"/>
    </row>
    <row r="975" ht="15.75" customHeight="1">
      <c r="L975" s="36"/>
      <c r="P975" s="36"/>
    </row>
    <row r="976" ht="15.75" customHeight="1">
      <c r="L976" s="36"/>
      <c r="P976" s="36"/>
    </row>
    <row r="977" ht="15.75" customHeight="1">
      <c r="L977" s="36"/>
      <c r="P977" s="36"/>
    </row>
    <row r="978" ht="15.75" customHeight="1">
      <c r="L978" s="36"/>
      <c r="P978" s="36"/>
    </row>
    <row r="979" ht="15.75" customHeight="1">
      <c r="L979" s="36"/>
      <c r="P979" s="36"/>
    </row>
    <row r="980" ht="15.75" customHeight="1">
      <c r="L980" s="36"/>
      <c r="P980" s="36"/>
    </row>
    <row r="981" ht="15.75" customHeight="1">
      <c r="L981" s="36"/>
      <c r="P981" s="36"/>
    </row>
    <row r="982" ht="15.75" customHeight="1">
      <c r="L982" s="36"/>
      <c r="P982" s="36"/>
    </row>
    <row r="983" ht="15.75" customHeight="1">
      <c r="L983" s="36"/>
      <c r="P983" s="36"/>
    </row>
    <row r="984" ht="15.75" customHeight="1">
      <c r="L984" s="36"/>
      <c r="P984" s="36"/>
    </row>
  </sheetData>
  <autoFilter ref="$H$1:$P$984"/>
  <conditionalFormatting sqref="M1 N1:N984 M8:M984">
    <cfRule type="cellIs" dxfId="0" priority="1" operator="equal">
      <formula>"PASS"</formula>
    </cfRule>
  </conditionalFormatting>
  <conditionalFormatting sqref="M1 N1:N984 M8:M984">
    <cfRule type="cellIs" dxfId="1" priority="2" operator="equal">
      <formula>"FAIL"</formula>
    </cfRule>
  </conditionalFormatting>
  <conditionalFormatting sqref="M1 N1:N984 M8:M984">
    <cfRule type="cellIs" dxfId="0" priority="3" operator="equal">
      <formula>"PASSED W/ EXCEPTION"</formula>
    </cfRule>
  </conditionalFormatting>
  <dataValidations>
    <dataValidation type="list" allowBlank="1" sqref="N2:N9">
      <formula1>"NOT STARTED,PASS,PASSED W/ EXCEPTION,FAIL"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7" t="s">
        <v>56</v>
      </c>
      <c r="B1" s="37" t="s">
        <v>57</v>
      </c>
      <c r="C1" s="38" t="s">
        <v>58</v>
      </c>
      <c r="D1" s="39" t="s">
        <v>59</v>
      </c>
      <c r="E1" s="40" t="s">
        <v>60</v>
      </c>
      <c r="F1" s="40" t="s">
        <v>61</v>
      </c>
      <c r="G1" s="40" t="s">
        <v>62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63</v>
      </c>
      <c r="B2" s="42" t="s">
        <v>64</v>
      </c>
      <c r="C2" s="43" t="str">
        <f t="shared" ref="C2:C101" si="1">concatenate("0",A2,B2)</f>
        <v>0100832001</v>
      </c>
      <c r="D2" s="44">
        <v>123456.0</v>
      </c>
      <c r="E2" s="45" t="str">
        <f t="shared" ref="E2:E101" si="2">concat(A2,B2)</f>
        <v>100832001</v>
      </c>
      <c r="F2" s="45" t="str">
        <f t="shared" ref="F2:F101" si="3">CONCATENATE(A2,"+",B2,"@test.com")</f>
        <v>100832+001@test.com</v>
      </c>
      <c r="G2" s="46" t="b">
        <v>0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 t="s">
        <v>63</v>
      </c>
      <c r="B3" s="42" t="s">
        <v>65</v>
      </c>
      <c r="C3" s="43" t="str">
        <f t="shared" si="1"/>
        <v>0100832002</v>
      </c>
      <c r="D3" s="44">
        <v>123456.0</v>
      </c>
      <c r="E3" s="45" t="str">
        <f t="shared" si="2"/>
        <v>100832002</v>
      </c>
      <c r="F3" s="45" t="str">
        <f t="shared" si="3"/>
        <v>100832+002@test.com</v>
      </c>
      <c r="G3" s="46" t="b">
        <v>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2" t="s">
        <v>63</v>
      </c>
      <c r="B4" s="42" t="s">
        <v>66</v>
      </c>
      <c r="C4" s="43" t="str">
        <f t="shared" si="1"/>
        <v>0100832003</v>
      </c>
      <c r="D4" s="44">
        <v>123456.0</v>
      </c>
      <c r="E4" s="45" t="str">
        <f t="shared" si="2"/>
        <v>100832003</v>
      </c>
      <c r="F4" s="45" t="str">
        <f t="shared" si="3"/>
        <v>100832+003@test.com</v>
      </c>
      <c r="G4" s="46" t="b">
        <v>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 t="s">
        <v>63</v>
      </c>
      <c r="B5" s="42" t="s">
        <v>67</v>
      </c>
      <c r="C5" s="43" t="str">
        <f t="shared" si="1"/>
        <v>0100832004</v>
      </c>
      <c r="D5" s="44">
        <v>123456.0</v>
      </c>
      <c r="E5" s="45" t="str">
        <f t="shared" si="2"/>
        <v>100832004</v>
      </c>
      <c r="F5" s="45" t="str">
        <f t="shared" si="3"/>
        <v>100832+004@test.com</v>
      </c>
      <c r="G5" s="46" t="b">
        <v>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2" t="s">
        <v>63</v>
      </c>
      <c r="B6" s="42" t="s">
        <v>68</v>
      </c>
      <c r="C6" s="43" t="str">
        <f t="shared" si="1"/>
        <v>0100832005</v>
      </c>
      <c r="D6" s="44">
        <v>123456.0</v>
      </c>
      <c r="E6" s="45" t="str">
        <f t="shared" si="2"/>
        <v>100832005</v>
      </c>
      <c r="F6" s="45" t="str">
        <f t="shared" si="3"/>
        <v>100832+005@test.com</v>
      </c>
      <c r="G6" s="46" t="b">
        <v>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2" t="s">
        <v>63</v>
      </c>
      <c r="B7" s="42" t="s">
        <v>69</v>
      </c>
      <c r="C7" s="43" t="str">
        <f t="shared" si="1"/>
        <v>0100832006</v>
      </c>
      <c r="D7" s="44">
        <v>123456.0</v>
      </c>
      <c r="E7" s="45" t="str">
        <f t="shared" si="2"/>
        <v>100832006</v>
      </c>
      <c r="F7" s="45" t="str">
        <f t="shared" si="3"/>
        <v>100832+006@test.com</v>
      </c>
      <c r="G7" s="46" t="b">
        <v>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2" t="s">
        <v>63</v>
      </c>
      <c r="B8" s="42" t="s">
        <v>70</v>
      </c>
      <c r="C8" s="43" t="str">
        <f t="shared" si="1"/>
        <v>0100832007</v>
      </c>
      <c r="D8" s="44">
        <v>123456.0</v>
      </c>
      <c r="E8" s="45" t="str">
        <f t="shared" si="2"/>
        <v>100832007</v>
      </c>
      <c r="F8" s="45" t="str">
        <f t="shared" si="3"/>
        <v>100832+007@test.com</v>
      </c>
      <c r="G8" s="46" t="b">
        <v>0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2" t="s">
        <v>63</v>
      </c>
      <c r="B9" s="42" t="s">
        <v>71</v>
      </c>
      <c r="C9" s="43" t="str">
        <f t="shared" si="1"/>
        <v>0100832008</v>
      </c>
      <c r="D9" s="44">
        <v>123456.0</v>
      </c>
      <c r="E9" s="45" t="str">
        <f t="shared" si="2"/>
        <v>100832008</v>
      </c>
      <c r="F9" s="45" t="str">
        <f t="shared" si="3"/>
        <v>100832+008@test.com</v>
      </c>
      <c r="G9" s="46" t="b">
        <v>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2" t="s">
        <v>63</v>
      </c>
      <c r="B10" s="42" t="s">
        <v>72</v>
      </c>
      <c r="C10" s="43" t="str">
        <f t="shared" si="1"/>
        <v>0100832009</v>
      </c>
      <c r="D10" s="44">
        <v>123456.0</v>
      </c>
      <c r="E10" s="45" t="str">
        <f t="shared" si="2"/>
        <v>100832009</v>
      </c>
      <c r="F10" s="45" t="str">
        <f t="shared" si="3"/>
        <v>100832+009@test.com</v>
      </c>
      <c r="G10" s="46" t="b">
        <v>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2" t="s">
        <v>63</v>
      </c>
      <c r="B11" s="42" t="s">
        <v>73</v>
      </c>
      <c r="C11" s="43" t="str">
        <f t="shared" si="1"/>
        <v>0100832010</v>
      </c>
      <c r="D11" s="44">
        <v>123456.0</v>
      </c>
      <c r="E11" s="45" t="str">
        <f t="shared" si="2"/>
        <v>100832010</v>
      </c>
      <c r="F11" s="45" t="str">
        <f t="shared" si="3"/>
        <v>100832+010@test.com</v>
      </c>
      <c r="G11" s="46" t="b">
        <v>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2" t="s">
        <v>63</v>
      </c>
      <c r="B12" s="42" t="s">
        <v>74</v>
      </c>
      <c r="C12" s="43" t="str">
        <f t="shared" si="1"/>
        <v>0100832011</v>
      </c>
      <c r="D12" s="44">
        <v>123456.0</v>
      </c>
      <c r="E12" s="45" t="str">
        <f t="shared" si="2"/>
        <v>100832011</v>
      </c>
      <c r="F12" s="45" t="str">
        <f t="shared" si="3"/>
        <v>100832+011@test.com</v>
      </c>
      <c r="G12" s="46" t="b">
        <v>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2" t="s">
        <v>63</v>
      </c>
      <c r="B13" s="42" t="s">
        <v>75</v>
      </c>
      <c r="C13" s="43" t="str">
        <f t="shared" si="1"/>
        <v>0100832012</v>
      </c>
      <c r="D13" s="44">
        <v>123456.0</v>
      </c>
      <c r="E13" s="45" t="str">
        <f t="shared" si="2"/>
        <v>100832012</v>
      </c>
      <c r="F13" s="45" t="str">
        <f t="shared" si="3"/>
        <v>100832+012@test.com</v>
      </c>
      <c r="G13" s="46" t="b"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2" t="s">
        <v>63</v>
      </c>
      <c r="B14" s="42" t="s">
        <v>76</v>
      </c>
      <c r="C14" s="43" t="str">
        <f t="shared" si="1"/>
        <v>0100832013</v>
      </c>
      <c r="D14" s="44">
        <v>123456.0</v>
      </c>
      <c r="E14" s="45" t="str">
        <f t="shared" si="2"/>
        <v>100832013</v>
      </c>
      <c r="F14" s="45" t="str">
        <f t="shared" si="3"/>
        <v>100832+013@test.com</v>
      </c>
      <c r="G14" s="46" t="b"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2" t="s">
        <v>63</v>
      </c>
      <c r="B15" s="42" t="s">
        <v>77</v>
      </c>
      <c r="C15" s="43" t="str">
        <f t="shared" si="1"/>
        <v>0100832014</v>
      </c>
      <c r="D15" s="44">
        <v>123456.0</v>
      </c>
      <c r="E15" s="45" t="str">
        <f t="shared" si="2"/>
        <v>100832014</v>
      </c>
      <c r="F15" s="45" t="str">
        <f t="shared" si="3"/>
        <v>100832+014@test.com</v>
      </c>
      <c r="G15" s="46" t="b">
        <v>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2" t="s">
        <v>63</v>
      </c>
      <c r="B16" s="42" t="s">
        <v>78</v>
      </c>
      <c r="C16" s="43" t="str">
        <f t="shared" si="1"/>
        <v>0100832015</v>
      </c>
      <c r="D16" s="44">
        <v>123456.0</v>
      </c>
      <c r="E16" s="45" t="str">
        <f t="shared" si="2"/>
        <v>100832015</v>
      </c>
      <c r="F16" s="45" t="str">
        <f t="shared" si="3"/>
        <v>100832+015@test.com</v>
      </c>
      <c r="G16" s="46" t="b">
        <v>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2" t="s">
        <v>63</v>
      </c>
      <c r="B17" s="42" t="s">
        <v>79</v>
      </c>
      <c r="C17" s="43" t="str">
        <f t="shared" si="1"/>
        <v>0100832016</v>
      </c>
      <c r="D17" s="44">
        <v>123456.0</v>
      </c>
      <c r="E17" s="45" t="str">
        <f t="shared" si="2"/>
        <v>100832016</v>
      </c>
      <c r="F17" s="45" t="str">
        <f t="shared" si="3"/>
        <v>100832+016@test.com</v>
      </c>
      <c r="G17" s="46" t="b">
        <v>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2" t="s">
        <v>63</v>
      </c>
      <c r="B18" s="42" t="s">
        <v>80</v>
      </c>
      <c r="C18" s="43" t="str">
        <f t="shared" si="1"/>
        <v>0100832017</v>
      </c>
      <c r="D18" s="44">
        <v>123456.0</v>
      </c>
      <c r="E18" s="45" t="str">
        <f t="shared" si="2"/>
        <v>100832017</v>
      </c>
      <c r="F18" s="45" t="str">
        <f t="shared" si="3"/>
        <v>100832+017@test.com</v>
      </c>
      <c r="G18" s="46" t="b">
        <v>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2" t="s">
        <v>63</v>
      </c>
      <c r="B19" s="42" t="s">
        <v>81</v>
      </c>
      <c r="C19" s="43" t="str">
        <f t="shared" si="1"/>
        <v>0100832018</v>
      </c>
      <c r="D19" s="44">
        <v>123456.0</v>
      </c>
      <c r="E19" s="45" t="str">
        <f t="shared" si="2"/>
        <v>100832018</v>
      </c>
      <c r="F19" s="45" t="str">
        <f t="shared" si="3"/>
        <v>100832+018@test.com</v>
      </c>
      <c r="G19" s="46" t="b">
        <v>0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2" t="s">
        <v>63</v>
      </c>
      <c r="B20" s="42" t="s">
        <v>82</v>
      </c>
      <c r="C20" s="43" t="str">
        <f t="shared" si="1"/>
        <v>0100832019</v>
      </c>
      <c r="D20" s="44">
        <v>123456.0</v>
      </c>
      <c r="E20" s="45" t="str">
        <f t="shared" si="2"/>
        <v>100832019</v>
      </c>
      <c r="F20" s="45" t="str">
        <f t="shared" si="3"/>
        <v>100832+019@test.com</v>
      </c>
      <c r="G20" s="46" t="b">
        <v>0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2" t="s">
        <v>63</v>
      </c>
      <c r="B21" s="42" t="s">
        <v>83</v>
      </c>
      <c r="C21" s="43" t="str">
        <f t="shared" si="1"/>
        <v>0100832020</v>
      </c>
      <c r="D21" s="44">
        <v>123456.0</v>
      </c>
      <c r="E21" s="45" t="str">
        <f t="shared" si="2"/>
        <v>100832020</v>
      </c>
      <c r="F21" s="45" t="str">
        <f t="shared" si="3"/>
        <v>100832+020@test.com</v>
      </c>
      <c r="G21" s="46" t="b">
        <v>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2" t="s">
        <v>63</v>
      </c>
      <c r="B22" s="42" t="s">
        <v>84</v>
      </c>
      <c r="C22" s="43" t="str">
        <f t="shared" si="1"/>
        <v>0100832021</v>
      </c>
      <c r="D22" s="44">
        <v>123456.0</v>
      </c>
      <c r="E22" s="45" t="str">
        <f t="shared" si="2"/>
        <v>100832021</v>
      </c>
      <c r="F22" s="45" t="str">
        <f t="shared" si="3"/>
        <v>100832+021@test.com</v>
      </c>
      <c r="G22" s="46" t="b">
        <v>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2" t="s">
        <v>63</v>
      </c>
      <c r="B23" s="42" t="s">
        <v>85</v>
      </c>
      <c r="C23" s="43" t="str">
        <f t="shared" si="1"/>
        <v>0100832022</v>
      </c>
      <c r="D23" s="44">
        <v>123456.0</v>
      </c>
      <c r="E23" s="45" t="str">
        <f t="shared" si="2"/>
        <v>100832022</v>
      </c>
      <c r="F23" s="45" t="str">
        <f t="shared" si="3"/>
        <v>100832+022@test.com</v>
      </c>
      <c r="G23" s="46" t="b">
        <v>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2" t="s">
        <v>63</v>
      </c>
      <c r="B24" s="42" t="s">
        <v>86</v>
      </c>
      <c r="C24" s="43" t="str">
        <f t="shared" si="1"/>
        <v>0100832023</v>
      </c>
      <c r="D24" s="44">
        <v>123456.0</v>
      </c>
      <c r="E24" s="45" t="str">
        <f t="shared" si="2"/>
        <v>100832023</v>
      </c>
      <c r="F24" s="45" t="str">
        <f t="shared" si="3"/>
        <v>100832+023@test.com</v>
      </c>
      <c r="G24" s="46" t="b">
        <v>0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2" t="s">
        <v>63</v>
      </c>
      <c r="B25" s="42" t="s">
        <v>87</v>
      </c>
      <c r="C25" s="43" t="str">
        <f t="shared" si="1"/>
        <v>0100832024</v>
      </c>
      <c r="D25" s="44">
        <v>123456.0</v>
      </c>
      <c r="E25" s="45" t="str">
        <f t="shared" si="2"/>
        <v>100832024</v>
      </c>
      <c r="F25" s="45" t="str">
        <f t="shared" si="3"/>
        <v>100832+024@test.com</v>
      </c>
      <c r="G25" s="46" t="b">
        <v>0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2" t="s">
        <v>63</v>
      </c>
      <c r="B26" s="42" t="s">
        <v>88</v>
      </c>
      <c r="C26" s="43" t="str">
        <f t="shared" si="1"/>
        <v>0100832025</v>
      </c>
      <c r="D26" s="44">
        <v>123456.0</v>
      </c>
      <c r="E26" s="45" t="str">
        <f t="shared" si="2"/>
        <v>100832025</v>
      </c>
      <c r="F26" s="45" t="str">
        <f t="shared" si="3"/>
        <v>100832+025@test.com</v>
      </c>
      <c r="G26" s="46" t="b">
        <v>0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2" t="s">
        <v>63</v>
      </c>
      <c r="B27" s="42" t="s">
        <v>89</v>
      </c>
      <c r="C27" s="43" t="str">
        <f t="shared" si="1"/>
        <v>0100832026</v>
      </c>
      <c r="D27" s="44">
        <v>123456.0</v>
      </c>
      <c r="E27" s="45" t="str">
        <f t="shared" si="2"/>
        <v>100832026</v>
      </c>
      <c r="F27" s="45" t="str">
        <f t="shared" si="3"/>
        <v>100832+026@test.com</v>
      </c>
      <c r="G27" s="46" t="b">
        <v>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2" t="s">
        <v>63</v>
      </c>
      <c r="B28" s="42" t="s">
        <v>90</v>
      </c>
      <c r="C28" s="43" t="str">
        <f t="shared" si="1"/>
        <v>0100832027</v>
      </c>
      <c r="D28" s="44">
        <v>123456.0</v>
      </c>
      <c r="E28" s="45" t="str">
        <f t="shared" si="2"/>
        <v>100832027</v>
      </c>
      <c r="F28" s="45" t="str">
        <f t="shared" si="3"/>
        <v>100832+027@test.com</v>
      </c>
      <c r="G28" s="46" t="b">
        <v>0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2" t="s">
        <v>63</v>
      </c>
      <c r="B29" s="42" t="s">
        <v>91</v>
      </c>
      <c r="C29" s="43" t="str">
        <f t="shared" si="1"/>
        <v>0100832028</v>
      </c>
      <c r="D29" s="44">
        <v>123456.0</v>
      </c>
      <c r="E29" s="45" t="str">
        <f t="shared" si="2"/>
        <v>100832028</v>
      </c>
      <c r="F29" s="45" t="str">
        <f t="shared" si="3"/>
        <v>100832+028@test.com</v>
      </c>
      <c r="G29" s="46" t="b">
        <v>0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2" t="s">
        <v>63</v>
      </c>
      <c r="B30" s="42" t="s">
        <v>92</v>
      </c>
      <c r="C30" s="43" t="str">
        <f t="shared" si="1"/>
        <v>0100832029</v>
      </c>
      <c r="D30" s="44">
        <v>123456.0</v>
      </c>
      <c r="E30" s="45" t="str">
        <f t="shared" si="2"/>
        <v>100832029</v>
      </c>
      <c r="F30" s="45" t="str">
        <f t="shared" si="3"/>
        <v>100832+029@test.com</v>
      </c>
      <c r="G30" s="46" t="b">
        <v>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2" t="s">
        <v>63</v>
      </c>
      <c r="B31" s="42" t="s">
        <v>93</v>
      </c>
      <c r="C31" s="43" t="str">
        <f t="shared" si="1"/>
        <v>0100832030</v>
      </c>
      <c r="D31" s="44">
        <v>123456.0</v>
      </c>
      <c r="E31" s="45" t="str">
        <f t="shared" si="2"/>
        <v>100832030</v>
      </c>
      <c r="F31" s="45" t="str">
        <f t="shared" si="3"/>
        <v>100832+030@test.com</v>
      </c>
      <c r="G31" s="46" t="b">
        <v>0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2" t="s">
        <v>63</v>
      </c>
      <c r="B32" s="42" t="s">
        <v>94</v>
      </c>
      <c r="C32" s="43" t="str">
        <f t="shared" si="1"/>
        <v>0100832031</v>
      </c>
      <c r="D32" s="44">
        <v>123456.0</v>
      </c>
      <c r="E32" s="45" t="str">
        <f t="shared" si="2"/>
        <v>100832031</v>
      </c>
      <c r="F32" s="45" t="str">
        <f t="shared" si="3"/>
        <v>100832+031@test.com</v>
      </c>
      <c r="G32" s="46" t="b">
        <v>0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2" t="s">
        <v>63</v>
      </c>
      <c r="B33" s="42" t="s">
        <v>95</v>
      </c>
      <c r="C33" s="43" t="str">
        <f t="shared" si="1"/>
        <v>0100832032</v>
      </c>
      <c r="D33" s="44">
        <v>123456.0</v>
      </c>
      <c r="E33" s="45" t="str">
        <f t="shared" si="2"/>
        <v>100832032</v>
      </c>
      <c r="F33" s="45" t="str">
        <f t="shared" si="3"/>
        <v>100832+032@test.com</v>
      </c>
      <c r="G33" s="46" t="b">
        <v>0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2" t="s">
        <v>63</v>
      </c>
      <c r="B34" s="42" t="s">
        <v>96</v>
      </c>
      <c r="C34" s="43" t="str">
        <f t="shared" si="1"/>
        <v>0100832033</v>
      </c>
      <c r="D34" s="44">
        <v>123456.0</v>
      </c>
      <c r="E34" s="45" t="str">
        <f t="shared" si="2"/>
        <v>100832033</v>
      </c>
      <c r="F34" s="45" t="str">
        <f t="shared" si="3"/>
        <v>100832+033@test.com</v>
      </c>
      <c r="G34" s="46" t="b">
        <v>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2" t="s">
        <v>63</v>
      </c>
      <c r="B35" s="42" t="s">
        <v>97</v>
      </c>
      <c r="C35" s="43" t="str">
        <f t="shared" si="1"/>
        <v>0100832034</v>
      </c>
      <c r="D35" s="44">
        <v>123456.0</v>
      </c>
      <c r="E35" s="45" t="str">
        <f t="shared" si="2"/>
        <v>100832034</v>
      </c>
      <c r="F35" s="45" t="str">
        <f t="shared" si="3"/>
        <v>100832+034@test.com</v>
      </c>
      <c r="G35" s="46" t="b">
        <v>0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2" t="s">
        <v>63</v>
      </c>
      <c r="B36" s="42" t="s">
        <v>98</v>
      </c>
      <c r="C36" s="43" t="str">
        <f t="shared" si="1"/>
        <v>0100832035</v>
      </c>
      <c r="D36" s="44">
        <v>123456.0</v>
      </c>
      <c r="E36" s="45" t="str">
        <f t="shared" si="2"/>
        <v>100832035</v>
      </c>
      <c r="F36" s="45" t="str">
        <f t="shared" si="3"/>
        <v>100832+035@test.com</v>
      </c>
      <c r="G36" s="46" t="b">
        <v>0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2" t="s">
        <v>63</v>
      </c>
      <c r="B37" s="42" t="s">
        <v>99</v>
      </c>
      <c r="C37" s="43" t="str">
        <f t="shared" si="1"/>
        <v>0100832036</v>
      </c>
      <c r="D37" s="44">
        <v>123456.0</v>
      </c>
      <c r="E37" s="45" t="str">
        <f t="shared" si="2"/>
        <v>100832036</v>
      </c>
      <c r="F37" s="45" t="str">
        <f t="shared" si="3"/>
        <v>100832+036@test.com</v>
      </c>
      <c r="G37" s="46" t="b">
        <v>0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2" t="s">
        <v>63</v>
      </c>
      <c r="B38" s="42" t="s">
        <v>100</v>
      </c>
      <c r="C38" s="43" t="str">
        <f t="shared" si="1"/>
        <v>0100832037</v>
      </c>
      <c r="D38" s="44">
        <v>123456.0</v>
      </c>
      <c r="E38" s="45" t="str">
        <f t="shared" si="2"/>
        <v>100832037</v>
      </c>
      <c r="F38" s="45" t="str">
        <f t="shared" si="3"/>
        <v>100832+037@test.com</v>
      </c>
      <c r="G38" s="46" t="b">
        <v>0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2" t="s">
        <v>63</v>
      </c>
      <c r="B39" s="42" t="s">
        <v>101</v>
      </c>
      <c r="C39" s="43" t="str">
        <f t="shared" si="1"/>
        <v>0100832038</v>
      </c>
      <c r="D39" s="44">
        <v>123456.0</v>
      </c>
      <c r="E39" s="45" t="str">
        <f t="shared" si="2"/>
        <v>100832038</v>
      </c>
      <c r="F39" s="45" t="str">
        <f t="shared" si="3"/>
        <v>100832+038@test.com</v>
      </c>
      <c r="G39" s="46" t="b">
        <v>0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2" t="s">
        <v>63</v>
      </c>
      <c r="B40" s="42" t="s">
        <v>102</v>
      </c>
      <c r="C40" s="43" t="str">
        <f t="shared" si="1"/>
        <v>0100832039</v>
      </c>
      <c r="D40" s="44">
        <v>123456.0</v>
      </c>
      <c r="E40" s="45" t="str">
        <f t="shared" si="2"/>
        <v>100832039</v>
      </c>
      <c r="F40" s="45" t="str">
        <f t="shared" si="3"/>
        <v>100832+039@test.com</v>
      </c>
      <c r="G40" s="46" t="b">
        <v>0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2" t="s">
        <v>63</v>
      </c>
      <c r="B41" s="42" t="s">
        <v>103</v>
      </c>
      <c r="C41" s="43" t="str">
        <f t="shared" si="1"/>
        <v>0100832040</v>
      </c>
      <c r="D41" s="44">
        <v>123456.0</v>
      </c>
      <c r="E41" s="45" t="str">
        <f t="shared" si="2"/>
        <v>100832040</v>
      </c>
      <c r="F41" s="45" t="str">
        <f t="shared" si="3"/>
        <v>100832+040@test.com</v>
      </c>
      <c r="G41" s="46" t="b">
        <v>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2" t="s">
        <v>63</v>
      </c>
      <c r="B42" s="42" t="s">
        <v>104</v>
      </c>
      <c r="C42" s="43" t="str">
        <f t="shared" si="1"/>
        <v>0100832041</v>
      </c>
      <c r="D42" s="44">
        <v>123456.0</v>
      </c>
      <c r="E42" s="45" t="str">
        <f t="shared" si="2"/>
        <v>100832041</v>
      </c>
      <c r="F42" s="45" t="str">
        <f t="shared" si="3"/>
        <v>100832+041@test.com</v>
      </c>
      <c r="G42" s="46" t="b">
        <v>0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2" t="s">
        <v>63</v>
      </c>
      <c r="B43" s="42" t="s">
        <v>105</v>
      </c>
      <c r="C43" s="43" t="str">
        <f t="shared" si="1"/>
        <v>0100832042</v>
      </c>
      <c r="D43" s="44">
        <v>123456.0</v>
      </c>
      <c r="E43" s="45" t="str">
        <f t="shared" si="2"/>
        <v>100832042</v>
      </c>
      <c r="F43" s="45" t="str">
        <f t="shared" si="3"/>
        <v>100832+042@test.com</v>
      </c>
      <c r="G43" s="46" t="b">
        <v>0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2" t="s">
        <v>63</v>
      </c>
      <c r="B44" s="42" t="s">
        <v>106</v>
      </c>
      <c r="C44" s="43" t="str">
        <f t="shared" si="1"/>
        <v>0100832043</v>
      </c>
      <c r="D44" s="44">
        <v>123456.0</v>
      </c>
      <c r="E44" s="45" t="str">
        <f t="shared" si="2"/>
        <v>100832043</v>
      </c>
      <c r="F44" s="45" t="str">
        <f t="shared" si="3"/>
        <v>100832+043@test.com</v>
      </c>
      <c r="G44" s="46" t="b">
        <v>0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2" t="s">
        <v>63</v>
      </c>
      <c r="B45" s="42" t="s">
        <v>107</v>
      </c>
      <c r="C45" s="43" t="str">
        <f t="shared" si="1"/>
        <v>0100832044</v>
      </c>
      <c r="D45" s="44">
        <v>123456.0</v>
      </c>
      <c r="E45" s="45" t="str">
        <f t="shared" si="2"/>
        <v>100832044</v>
      </c>
      <c r="F45" s="45" t="str">
        <f t="shared" si="3"/>
        <v>100832+044@test.com</v>
      </c>
      <c r="G45" s="46" t="b">
        <v>0</v>
      </c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2" t="s">
        <v>63</v>
      </c>
      <c r="B46" s="42" t="s">
        <v>108</v>
      </c>
      <c r="C46" s="43" t="str">
        <f t="shared" si="1"/>
        <v>0100832045</v>
      </c>
      <c r="D46" s="44">
        <v>123456.0</v>
      </c>
      <c r="E46" s="45" t="str">
        <f t="shared" si="2"/>
        <v>100832045</v>
      </c>
      <c r="F46" s="45" t="str">
        <f t="shared" si="3"/>
        <v>100832+045@test.com</v>
      </c>
      <c r="G46" s="46" t="b">
        <v>0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2" t="s">
        <v>63</v>
      </c>
      <c r="B47" s="42" t="s">
        <v>109</v>
      </c>
      <c r="C47" s="43" t="str">
        <f t="shared" si="1"/>
        <v>0100832046</v>
      </c>
      <c r="D47" s="44">
        <v>123456.0</v>
      </c>
      <c r="E47" s="45" t="str">
        <f t="shared" si="2"/>
        <v>100832046</v>
      </c>
      <c r="F47" s="45" t="str">
        <f t="shared" si="3"/>
        <v>100832+046@test.com</v>
      </c>
      <c r="G47" s="46" t="b">
        <v>0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2" t="s">
        <v>63</v>
      </c>
      <c r="B48" s="42" t="s">
        <v>110</v>
      </c>
      <c r="C48" s="43" t="str">
        <f t="shared" si="1"/>
        <v>0100832047</v>
      </c>
      <c r="D48" s="44">
        <v>123456.0</v>
      </c>
      <c r="E48" s="45" t="str">
        <f t="shared" si="2"/>
        <v>100832047</v>
      </c>
      <c r="F48" s="45" t="str">
        <f t="shared" si="3"/>
        <v>100832+047@test.com</v>
      </c>
      <c r="G48" s="46" t="b">
        <v>0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2" t="s">
        <v>63</v>
      </c>
      <c r="B49" s="42" t="s">
        <v>111</v>
      </c>
      <c r="C49" s="43" t="str">
        <f t="shared" si="1"/>
        <v>0100832048</v>
      </c>
      <c r="D49" s="44">
        <v>123456.0</v>
      </c>
      <c r="E49" s="45" t="str">
        <f t="shared" si="2"/>
        <v>100832048</v>
      </c>
      <c r="F49" s="45" t="str">
        <f t="shared" si="3"/>
        <v>100832+048@test.com</v>
      </c>
      <c r="G49" s="46" t="b">
        <v>0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2" t="s">
        <v>63</v>
      </c>
      <c r="B50" s="42" t="s">
        <v>112</v>
      </c>
      <c r="C50" s="43" t="str">
        <f t="shared" si="1"/>
        <v>0100832049</v>
      </c>
      <c r="D50" s="44">
        <v>123456.0</v>
      </c>
      <c r="E50" s="45" t="str">
        <f t="shared" si="2"/>
        <v>100832049</v>
      </c>
      <c r="F50" s="45" t="str">
        <f t="shared" si="3"/>
        <v>100832+049@test.com</v>
      </c>
      <c r="G50" s="46" t="b">
        <v>0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2" t="s">
        <v>63</v>
      </c>
      <c r="B51" s="42" t="s">
        <v>113</v>
      </c>
      <c r="C51" s="43" t="str">
        <f t="shared" si="1"/>
        <v>0100832050</v>
      </c>
      <c r="D51" s="44">
        <v>123456.0</v>
      </c>
      <c r="E51" s="45" t="str">
        <f t="shared" si="2"/>
        <v>100832050</v>
      </c>
      <c r="F51" s="45" t="str">
        <f t="shared" si="3"/>
        <v>100832+050@test.com</v>
      </c>
      <c r="G51" s="46" t="b">
        <v>0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2" t="s">
        <v>63</v>
      </c>
      <c r="B52" s="42" t="s">
        <v>114</v>
      </c>
      <c r="C52" s="43" t="str">
        <f t="shared" si="1"/>
        <v>0100832051</v>
      </c>
      <c r="D52" s="44">
        <v>123456.0</v>
      </c>
      <c r="E52" s="45" t="str">
        <f t="shared" si="2"/>
        <v>100832051</v>
      </c>
      <c r="F52" s="45" t="str">
        <f t="shared" si="3"/>
        <v>100832+051@test.com</v>
      </c>
      <c r="G52" s="46" t="b">
        <v>0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2" t="s">
        <v>63</v>
      </c>
      <c r="B53" s="42" t="s">
        <v>115</v>
      </c>
      <c r="C53" s="43" t="str">
        <f t="shared" si="1"/>
        <v>0100832052</v>
      </c>
      <c r="D53" s="44">
        <v>123456.0</v>
      </c>
      <c r="E53" s="45" t="str">
        <f t="shared" si="2"/>
        <v>100832052</v>
      </c>
      <c r="F53" s="45" t="str">
        <f t="shared" si="3"/>
        <v>100832+052@test.com</v>
      </c>
      <c r="G53" s="46" t="b">
        <v>0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2" t="s">
        <v>63</v>
      </c>
      <c r="B54" s="42" t="s">
        <v>116</v>
      </c>
      <c r="C54" s="43" t="str">
        <f t="shared" si="1"/>
        <v>0100832053</v>
      </c>
      <c r="D54" s="44">
        <v>123456.0</v>
      </c>
      <c r="E54" s="45" t="str">
        <f t="shared" si="2"/>
        <v>100832053</v>
      </c>
      <c r="F54" s="45" t="str">
        <f t="shared" si="3"/>
        <v>100832+053@test.com</v>
      </c>
      <c r="G54" s="46" t="b">
        <v>0</v>
      </c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2" t="s">
        <v>63</v>
      </c>
      <c r="B55" s="42" t="s">
        <v>117</v>
      </c>
      <c r="C55" s="43" t="str">
        <f t="shared" si="1"/>
        <v>0100832054</v>
      </c>
      <c r="D55" s="44">
        <v>123456.0</v>
      </c>
      <c r="E55" s="45" t="str">
        <f t="shared" si="2"/>
        <v>100832054</v>
      </c>
      <c r="F55" s="45" t="str">
        <f t="shared" si="3"/>
        <v>100832+054@test.com</v>
      </c>
      <c r="G55" s="46" t="b">
        <v>0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2" t="s">
        <v>63</v>
      </c>
      <c r="B56" s="42" t="s">
        <v>118</v>
      </c>
      <c r="C56" s="43" t="str">
        <f t="shared" si="1"/>
        <v>0100832055</v>
      </c>
      <c r="D56" s="44">
        <v>123456.0</v>
      </c>
      <c r="E56" s="45" t="str">
        <f t="shared" si="2"/>
        <v>100832055</v>
      </c>
      <c r="F56" s="45" t="str">
        <f t="shared" si="3"/>
        <v>100832+055@test.com</v>
      </c>
      <c r="G56" s="46" t="b">
        <v>0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2" t="s">
        <v>63</v>
      </c>
      <c r="B57" s="42" t="s">
        <v>119</v>
      </c>
      <c r="C57" s="43" t="str">
        <f t="shared" si="1"/>
        <v>0100832056</v>
      </c>
      <c r="D57" s="44">
        <v>123456.0</v>
      </c>
      <c r="E57" s="45" t="str">
        <f t="shared" si="2"/>
        <v>100832056</v>
      </c>
      <c r="F57" s="45" t="str">
        <f t="shared" si="3"/>
        <v>100832+056@test.com</v>
      </c>
      <c r="G57" s="46" t="b">
        <v>0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2" t="s">
        <v>63</v>
      </c>
      <c r="B58" s="42" t="s">
        <v>120</v>
      </c>
      <c r="C58" s="43" t="str">
        <f t="shared" si="1"/>
        <v>0100832057</v>
      </c>
      <c r="D58" s="44">
        <v>123456.0</v>
      </c>
      <c r="E58" s="45" t="str">
        <f t="shared" si="2"/>
        <v>100832057</v>
      </c>
      <c r="F58" s="45" t="str">
        <f t="shared" si="3"/>
        <v>100832+057@test.com</v>
      </c>
      <c r="G58" s="46" t="b">
        <v>0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2" t="s">
        <v>63</v>
      </c>
      <c r="B59" s="42" t="s">
        <v>121</v>
      </c>
      <c r="C59" s="43" t="str">
        <f t="shared" si="1"/>
        <v>0100832058</v>
      </c>
      <c r="D59" s="44">
        <v>123456.0</v>
      </c>
      <c r="E59" s="45" t="str">
        <f t="shared" si="2"/>
        <v>100832058</v>
      </c>
      <c r="F59" s="45" t="str">
        <f t="shared" si="3"/>
        <v>100832+058@test.com</v>
      </c>
      <c r="G59" s="46" t="b">
        <v>0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2" t="s">
        <v>63</v>
      </c>
      <c r="B60" s="42" t="s">
        <v>122</v>
      </c>
      <c r="C60" s="43" t="str">
        <f t="shared" si="1"/>
        <v>0100832059</v>
      </c>
      <c r="D60" s="44">
        <v>123456.0</v>
      </c>
      <c r="E60" s="45" t="str">
        <f t="shared" si="2"/>
        <v>100832059</v>
      </c>
      <c r="F60" s="45" t="str">
        <f t="shared" si="3"/>
        <v>100832+059@test.com</v>
      </c>
      <c r="G60" s="46" t="b">
        <v>0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2" t="s">
        <v>63</v>
      </c>
      <c r="B61" s="42" t="s">
        <v>123</v>
      </c>
      <c r="C61" s="43" t="str">
        <f t="shared" si="1"/>
        <v>0100832060</v>
      </c>
      <c r="D61" s="44">
        <v>123456.0</v>
      </c>
      <c r="E61" s="45" t="str">
        <f t="shared" si="2"/>
        <v>100832060</v>
      </c>
      <c r="F61" s="45" t="str">
        <f t="shared" si="3"/>
        <v>100832+060@test.com</v>
      </c>
      <c r="G61" s="46" t="b">
        <v>0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2" t="s">
        <v>63</v>
      </c>
      <c r="B62" s="42" t="s">
        <v>124</v>
      </c>
      <c r="C62" s="43" t="str">
        <f t="shared" si="1"/>
        <v>0100832061</v>
      </c>
      <c r="D62" s="44">
        <v>123456.0</v>
      </c>
      <c r="E62" s="45" t="str">
        <f t="shared" si="2"/>
        <v>100832061</v>
      </c>
      <c r="F62" s="45" t="str">
        <f t="shared" si="3"/>
        <v>100832+061@test.com</v>
      </c>
      <c r="G62" s="46" t="b">
        <v>0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2" t="s">
        <v>63</v>
      </c>
      <c r="B63" s="42" t="s">
        <v>125</v>
      </c>
      <c r="C63" s="43" t="str">
        <f t="shared" si="1"/>
        <v>0100832062</v>
      </c>
      <c r="D63" s="44">
        <v>123456.0</v>
      </c>
      <c r="E63" s="45" t="str">
        <f t="shared" si="2"/>
        <v>100832062</v>
      </c>
      <c r="F63" s="45" t="str">
        <f t="shared" si="3"/>
        <v>100832+062@test.com</v>
      </c>
      <c r="G63" s="46" t="b">
        <v>0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2" t="s">
        <v>63</v>
      </c>
      <c r="B64" s="42" t="s">
        <v>126</v>
      </c>
      <c r="C64" s="43" t="str">
        <f t="shared" si="1"/>
        <v>0100832063</v>
      </c>
      <c r="D64" s="44">
        <v>123456.0</v>
      </c>
      <c r="E64" s="45" t="str">
        <f t="shared" si="2"/>
        <v>100832063</v>
      </c>
      <c r="F64" s="45" t="str">
        <f t="shared" si="3"/>
        <v>100832+063@test.com</v>
      </c>
      <c r="G64" s="46" t="b">
        <v>0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2" t="s">
        <v>63</v>
      </c>
      <c r="B65" s="42" t="s">
        <v>127</v>
      </c>
      <c r="C65" s="43" t="str">
        <f t="shared" si="1"/>
        <v>0100832064</v>
      </c>
      <c r="D65" s="44">
        <v>123456.0</v>
      </c>
      <c r="E65" s="45" t="str">
        <f t="shared" si="2"/>
        <v>100832064</v>
      </c>
      <c r="F65" s="45" t="str">
        <f t="shared" si="3"/>
        <v>100832+064@test.com</v>
      </c>
      <c r="G65" s="46" t="b">
        <v>0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2" t="s">
        <v>63</v>
      </c>
      <c r="B66" s="42" t="s">
        <v>128</v>
      </c>
      <c r="C66" s="43" t="str">
        <f t="shared" si="1"/>
        <v>0100832065</v>
      </c>
      <c r="D66" s="44">
        <v>123456.0</v>
      </c>
      <c r="E66" s="45" t="str">
        <f t="shared" si="2"/>
        <v>100832065</v>
      </c>
      <c r="F66" s="45" t="str">
        <f t="shared" si="3"/>
        <v>100832+065@test.com</v>
      </c>
      <c r="G66" s="46" t="b">
        <v>0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2" t="s">
        <v>63</v>
      </c>
      <c r="B67" s="42" t="s">
        <v>129</v>
      </c>
      <c r="C67" s="43" t="str">
        <f t="shared" si="1"/>
        <v>0100832066</v>
      </c>
      <c r="D67" s="44">
        <v>123456.0</v>
      </c>
      <c r="E67" s="45" t="str">
        <f t="shared" si="2"/>
        <v>100832066</v>
      </c>
      <c r="F67" s="45" t="str">
        <f t="shared" si="3"/>
        <v>100832+066@test.com</v>
      </c>
      <c r="G67" s="46" t="b">
        <v>0</v>
      </c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2" t="s">
        <v>63</v>
      </c>
      <c r="B68" s="42" t="s">
        <v>130</v>
      </c>
      <c r="C68" s="43" t="str">
        <f t="shared" si="1"/>
        <v>0100832067</v>
      </c>
      <c r="D68" s="44">
        <v>123456.0</v>
      </c>
      <c r="E68" s="45" t="str">
        <f t="shared" si="2"/>
        <v>100832067</v>
      </c>
      <c r="F68" s="45" t="str">
        <f t="shared" si="3"/>
        <v>100832+067@test.com</v>
      </c>
      <c r="G68" s="46" t="b">
        <v>0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2" t="s">
        <v>63</v>
      </c>
      <c r="B69" s="42" t="s">
        <v>131</v>
      </c>
      <c r="C69" s="43" t="str">
        <f t="shared" si="1"/>
        <v>0100832068</v>
      </c>
      <c r="D69" s="44">
        <v>123456.0</v>
      </c>
      <c r="E69" s="45" t="str">
        <f t="shared" si="2"/>
        <v>100832068</v>
      </c>
      <c r="F69" s="45" t="str">
        <f t="shared" si="3"/>
        <v>100832+068@test.com</v>
      </c>
      <c r="G69" s="46" t="b">
        <v>0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2" t="s">
        <v>63</v>
      </c>
      <c r="B70" s="42" t="s">
        <v>132</v>
      </c>
      <c r="C70" s="43" t="str">
        <f t="shared" si="1"/>
        <v>0100832069</v>
      </c>
      <c r="D70" s="44">
        <v>123456.0</v>
      </c>
      <c r="E70" s="45" t="str">
        <f t="shared" si="2"/>
        <v>100832069</v>
      </c>
      <c r="F70" s="45" t="str">
        <f t="shared" si="3"/>
        <v>100832+069@test.com</v>
      </c>
      <c r="G70" s="46" t="b">
        <v>0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2" t="s">
        <v>63</v>
      </c>
      <c r="B71" s="42" t="s">
        <v>133</v>
      </c>
      <c r="C71" s="43" t="str">
        <f t="shared" si="1"/>
        <v>0100832070</v>
      </c>
      <c r="D71" s="44">
        <v>123456.0</v>
      </c>
      <c r="E71" s="45" t="str">
        <f t="shared" si="2"/>
        <v>100832070</v>
      </c>
      <c r="F71" s="45" t="str">
        <f t="shared" si="3"/>
        <v>100832+070@test.com</v>
      </c>
      <c r="G71" s="46" t="b">
        <v>0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2" t="s">
        <v>63</v>
      </c>
      <c r="B72" s="42" t="s">
        <v>134</v>
      </c>
      <c r="C72" s="43" t="str">
        <f t="shared" si="1"/>
        <v>0100832071</v>
      </c>
      <c r="D72" s="44">
        <v>123456.0</v>
      </c>
      <c r="E72" s="45" t="str">
        <f t="shared" si="2"/>
        <v>100832071</v>
      </c>
      <c r="F72" s="45" t="str">
        <f t="shared" si="3"/>
        <v>100832+071@test.com</v>
      </c>
      <c r="G72" s="46" t="b">
        <v>0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2" t="s">
        <v>63</v>
      </c>
      <c r="B73" s="42" t="s">
        <v>135</v>
      </c>
      <c r="C73" s="43" t="str">
        <f t="shared" si="1"/>
        <v>0100832072</v>
      </c>
      <c r="D73" s="44">
        <v>123456.0</v>
      </c>
      <c r="E73" s="45" t="str">
        <f t="shared" si="2"/>
        <v>100832072</v>
      </c>
      <c r="F73" s="45" t="str">
        <f t="shared" si="3"/>
        <v>100832+072@test.com</v>
      </c>
      <c r="G73" s="46" t="b">
        <v>0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2" t="s">
        <v>63</v>
      </c>
      <c r="B74" s="42" t="s">
        <v>136</v>
      </c>
      <c r="C74" s="43" t="str">
        <f t="shared" si="1"/>
        <v>0100832073</v>
      </c>
      <c r="D74" s="44">
        <v>123456.0</v>
      </c>
      <c r="E74" s="45" t="str">
        <f t="shared" si="2"/>
        <v>100832073</v>
      </c>
      <c r="F74" s="45" t="str">
        <f t="shared" si="3"/>
        <v>100832+073@test.com</v>
      </c>
      <c r="G74" s="46" t="b">
        <v>0</v>
      </c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2" t="s">
        <v>63</v>
      </c>
      <c r="B75" s="42" t="s">
        <v>137</v>
      </c>
      <c r="C75" s="43" t="str">
        <f t="shared" si="1"/>
        <v>0100832074</v>
      </c>
      <c r="D75" s="44">
        <v>123456.0</v>
      </c>
      <c r="E75" s="45" t="str">
        <f t="shared" si="2"/>
        <v>100832074</v>
      </c>
      <c r="F75" s="45" t="str">
        <f t="shared" si="3"/>
        <v>100832+074@test.com</v>
      </c>
      <c r="G75" s="46" t="b">
        <v>0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2" t="s">
        <v>63</v>
      </c>
      <c r="B76" s="42" t="s">
        <v>138</v>
      </c>
      <c r="C76" s="43" t="str">
        <f t="shared" si="1"/>
        <v>0100832075</v>
      </c>
      <c r="D76" s="44">
        <v>123456.0</v>
      </c>
      <c r="E76" s="45" t="str">
        <f t="shared" si="2"/>
        <v>100832075</v>
      </c>
      <c r="F76" s="45" t="str">
        <f t="shared" si="3"/>
        <v>100832+075@test.com</v>
      </c>
      <c r="G76" s="46" t="b">
        <v>0</v>
      </c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2" t="s">
        <v>63</v>
      </c>
      <c r="B77" s="42" t="s">
        <v>139</v>
      </c>
      <c r="C77" s="43" t="str">
        <f t="shared" si="1"/>
        <v>0100832076</v>
      </c>
      <c r="D77" s="44">
        <v>123456.0</v>
      </c>
      <c r="E77" s="45" t="str">
        <f t="shared" si="2"/>
        <v>100832076</v>
      </c>
      <c r="F77" s="45" t="str">
        <f t="shared" si="3"/>
        <v>100832+076@test.com</v>
      </c>
      <c r="G77" s="46" t="b">
        <v>0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2" t="s">
        <v>63</v>
      </c>
      <c r="B78" s="42" t="s">
        <v>140</v>
      </c>
      <c r="C78" s="43" t="str">
        <f t="shared" si="1"/>
        <v>0100832077</v>
      </c>
      <c r="D78" s="44">
        <v>123456.0</v>
      </c>
      <c r="E78" s="45" t="str">
        <f t="shared" si="2"/>
        <v>100832077</v>
      </c>
      <c r="F78" s="45" t="str">
        <f t="shared" si="3"/>
        <v>100832+077@test.com</v>
      </c>
      <c r="G78" s="46" t="b">
        <v>0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2" t="s">
        <v>63</v>
      </c>
      <c r="B79" s="42" t="s">
        <v>141</v>
      </c>
      <c r="C79" s="43" t="str">
        <f t="shared" si="1"/>
        <v>0100832078</v>
      </c>
      <c r="D79" s="44">
        <v>123456.0</v>
      </c>
      <c r="E79" s="45" t="str">
        <f t="shared" si="2"/>
        <v>100832078</v>
      </c>
      <c r="F79" s="45" t="str">
        <f t="shared" si="3"/>
        <v>100832+078@test.com</v>
      </c>
      <c r="G79" s="46" t="b">
        <v>0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2" t="s">
        <v>63</v>
      </c>
      <c r="B80" s="42" t="s">
        <v>142</v>
      </c>
      <c r="C80" s="43" t="str">
        <f t="shared" si="1"/>
        <v>0100832079</v>
      </c>
      <c r="D80" s="44">
        <v>123456.0</v>
      </c>
      <c r="E80" s="45" t="str">
        <f t="shared" si="2"/>
        <v>100832079</v>
      </c>
      <c r="F80" s="45" t="str">
        <f t="shared" si="3"/>
        <v>100832+079@test.com</v>
      </c>
      <c r="G80" s="46" t="b">
        <v>0</v>
      </c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2" t="s">
        <v>63</v>
      </c>
      <c r="B81" s="42" t="s">
        <v>143</v>
      </c>
      <c r="C81" s="43" t="str">
        <f t="shared" si="1"/>
        <v>0100832080</v>
      </c>
      <c r="D81" s="44">
        <v>123456.0</v>
      </c>
      <c r="E81" s="45" t="str">
        <f t="shared" si="2"/>
        <v>100832080</v>
      </c>
      <c r="F81" s="45" t="str">
        <f t="shared" si="3"/>
        <v>100832+080@test.com</v>
      </c>
      <c r="G81" s="46" t="b">
        <v>0</v>
      </c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2" t="s">
        <v>63</v>
      </c>
      <c r="B82" s="42" t="s">
        <v>144</v>
      </c>
      <c r="C82" s="43" t="str">
        <f t="shared" si="1"/>
        <v>0100832081</v>
      </c>
      <c r="D82" s="44">
        <v>123456.0</v>
      </c>
      <c r="E82" s="45" t="str">
        <f t="shared" si="2"/>
        <v>100832081</v>
      </c>
      <c r="F82" s="45" t="str">
        <f t="shared" si="3"/>
        <v>100832+081@test.com</v>
      </c>
      <c r="G82" s="46" t="b">
        <v>0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2" t="s">
        <v>63</v>
      </c>
      <c r="B83" s="42" t="s">
        <v>145</v>
      </c>
      <c r="C83" s="43" t="str">
        <f t="shared" si="1"/>
        <v>0100832082</v>
      </c>
      <c r="D83" s="44">
        <v>123456.0</v>
      </c>
      <c r="E83" s="45" t="str">
        <f t="shared" si="2"/>
        <v>100832082</v>
      </c>
      <c r="F83" s="45" t="str">
        <f t="shared" si="3"/>
        <v>100832+082@test.com</v>
      </c>
      <c r="G83" s="46" t="b">
        <v>0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2" t="s">
        <v>63</v>
      </c>
      <c r="B84" s="42" t="s">
        <v>146</v>
      </c>
      <c r="C84" s="43" t="str">
        <f t="shared" si="1"/>
        <v>0100832083</v>
      </c>
      <c r="D84" s="44">
        <v>123456.0</v>
      </c>
      <c r="E84" s="45" t="str">
        <f t="shared" si="2"/>
        <v>100832083</v>
      </c>
      <c r="F84" s="45" t="str">
        <f t="shared" si="3"/>
        <v>100832+083@test.com</v>
      </c>
      <c r="G84" s="46" t="b">
        <v>0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2" t="s">
        <v>63</v>
      </c>
      <c r="B85" s="42" t="s">
        <v>147</v>
      </c>
      <c r="C85" s="43" t="str">
        <f t="shared" si="1"/>
        <v>0100832084</v>
      </c>
      <c r="D85" s="44">
        <v>123456.0</v>
      </c>
      <c r="E85" s="45" t="str">
        <f t="shared" si="2"/>
        <v>100832084</v>
      </c>
      <c r="F85" s="45" t="str">
        <f t="shared" si="3"/>
        <v>100832+084@test.com</v>
      </c>
      <c r="G85" s="46" t="b">
        <v>0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2" t="s">
        <v>63</v>
      </c>
      <c r="B86" s="42" t="s">
        <v>148</v>
      </c>
      <c r="C86" s="43" t="str">
        <f t="shared" si="1"/>
        <v>0100832085</v>
      </c>
      <c r="D86" s="44">
        <v>123456.0</v>
      </c>
      <c r="E86" s="45" t="str">
        <f t="shared" si="2"/>
        <v>100832085</v>
      </c>
      <c r="F86" s="45" t="str">
        <f t="shared" si="3"/>
        <v>100832+085@test.com</v>
      </c>
      <c r="G86" s="46" t="b">
        <v>0</v>
      </c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2" t="s">
        <v>63</v>
      </c>
      <c r="B87" s="42" t="s">
        <v>149</v>
      </c>
      <c r="C87" s="43" t="str">
        <f t="shared" si="1"/>
        <v>0100832086</v>
      </c>
      <c r="D87" s="44">
        <v>123456.0</v>
      </c>
      <c r="E87" s="45" t="str">
        <f t="shared" si="2"/>
        <v>100832086</v>
      </c>
      <c r="F87" s="45" t="str">
        <f t="shared" si="3"/>
        <v>100832+086@test.com</v>
      </c>
      <c r="G87" s="46" t="b">
        <v>0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2" t="s">
        <v>63</v>
      </c>
      <c r="B88" s="42" t="s">
        <v>150</v>
      </c>
      <c r="C88" s="43" t="str">
        <f t="shared" si="1"/>
        <v>0100832087</v>
      </c>
      <c r="D88" s="44">
        <v>123456.0</v>
      </c>
      <c r="E88" s="45" t="str">
        <f t="shared" si="2"/>
        <v>100832087</v>
      </c>
      <c r="F88" s="45" t="str">
        <f t="shared" si="3"/>
        <v>100832+087@test.com</v>
      </c>
      <c r="G88" s="46" t="b">
        <v>0</v>
      </c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2" t="s">
        <v>63</v>
      </c>
      <c r="B89" s="42" t="s">
        <v>151</v>
      </c>
      <c r="C89" s="43" t="str">
        <f t="shared" si="1"/>
        <v>0100832088</v>
      </c>
      <c r="D89" s="44">
        <v>123456.0</v>
      </c>
      <c r="E89" s="45" t="str">
        <f t="shared" si="2"/>
        <v>100832088</v>
      </c>
      <c r="F89" s="45" t="str">
        <f t="shared" si="3"/>
        <v>100832+088@test.com</v>
      </c>
      <c r="G89" s="46" t="b">
        <v>0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2" t="s">
        <v>63</v>
      </c>
      <c r="B90" s="42" t="s">
        <v>152</v>
      </c>
      <c r="C90" s="43" t="str">
        <f t="shared" si="1"/>
        <v>0100832089</v>
      </c>
      <c r="D90" s="44">
        <v>123456.0</v>
      </c>
      <c r="E90" s="45" t="str">
        <f t="shared" si="2"/>
        <v>100832089</v>
      </c>
      <c r="F90" s="45" t="str">
        <f t="shared" si="3"/>
        <v>100832+089@test.com</v>
      </c>
      <c r="G90" s="46" t="b">
        <v>0</v>
      </c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2" t="s">
        <v>63</v>
      </c>
      <c r="B91" s="42" t="s">
        <v>153</v>
      </c>
      <c r="C91" s="43" t="str">
        <f t="shared" si="1"/>
        <v>0100832090</v>
      </c>
      <c r="D91" s="44">
        <v>123456.0</v>
      </c>
      <c r="E91" s="45" t="str">
        <f t="shared" si="2"/>
        <v>100832090</v>
      </c>
      <c r="F91" s="45" t="str">
        <f t="shared" si="3"/>
        <v>100832+090@test.com</v>
      </c>
      <c r="G91" s="46" t="b">
        <v>0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2" t="s">
        <v>63</v>
      </c>
      <c r="B92" s="42" t="s">
        <v>154</v>
      </c>
      <c r="C92" s="43" t="str">
        <f t="shared" si="1"/>
        <v>0100832091</v>
      </c>
      <c r="D92" s="44">
        <v>123456.0</v>
      </c>
      <c r="E92" s="45" t="str">
        <f t="shared" si="2"/>
        <v>100832091</v>
      </c>
      <c r="F92" s="45" t="str">
        <f t="shared" si="3"/>
        <v>100832+091@test.com</v>
      </c>
      <c r="G92" s="46" t="b">
        <v>0</v>
      </c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2" t="s">
        <v>63</v>
      </c>
      <c r="B93" s="42" t="s">
        <v>155</v>
      </c>
      <c r="C93" s="43" t="str">
        <f t="shared" si="1"/>
        <v>0100832092</v>
      </c>
      <c r="D93" s="44">
        <v>123456.0</v>
      </c>
      <c r="E93" s="45" t="str">
        <f t="shared" si="2"/>
        <v>100832092</v>
      </c>
      <c r="F93" s="45" t="str">
        <f t="shared" si="3"/>
        <v>100832+092@test.com</v>
      </c>
      <c r="G93" s="46" t="b">
        <v>0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2" t="s">
        <v>63</v>
      </c>
      <c r="B94" s="42" t="s">
        <v>156</v>
      </c>
      <c r="C94" s="43" t="str">
        <f t="shared" si="1"/>
        <v>0100832093</v>
      </c>
      <c r="D94" s="44">
        <v>123456.0</v>
      </c>
      <c r="E94" s="45" t="str">
        <f t="shared" si="2"/>
        <v>100832093</v>
      </c>
      <c r="F94" s="45" t="str">
        <f t="shared" si="3"/>
        <v>100832+093@test.com</v>
      </c>
      <c r="G94" s="46" t="b">
        <v>0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2" t="s">
        <v>63</v>
      </c>
      <c r="B95" s="42" t="s">
        <v>157</v>
      </c>
      <c r="C95" s="43" t="str">
        <f t="shared" si="1"/>
        <v>0100832094</v>
      </c>
      <c r="D95" s="44">
        <v>123456.0</v>
      </c>
      <c r="E95" s="45" t="str">
        <f t="shared" si="2"/>
        <v>100832094</v>
      </c>
      <c r="F95" s="45" t="str">
        <f t="shared" si="3"/>
        <v>100832+094@test.com</v>
      </c>
      <c r="G95" s="46" t="b">
        <v>0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2" t="s">
        <v>63</v>
      </c>
      <c r="B96" s="42" t="s">
        <v>158</v>
      </c>
      <c r="C96" s="43" t="str">
        <f t="shared" si="1"/>
        <v>0100832095</v>
      </c>
      <c r="D96" s="44">
        <v>123456.0</v>
      </c>
      <c r="E96" s="45" t="str">
        <f t="shared" si="2"/>
        <v>100832095</v>
      </c>
      <c r="F96" s="45" t="str">
        <f t="shared" si="3"/>
        <v>100832+095@test.com</v>
      </c>
      <c r="G96" s="46" t="b">
        <v>0</v>
      </c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2" t="s">
        <v>63</v>
      </c>
      <c r="B97" s="42" t="s">
        <v>159</v>
      </c>
      <c r="C97" s="43" t="str">
        <f t="shared" si="1"/>
        <v>0100832096</v>
      </c>
      <c r="D97" s="44">
        <v>123456.0</v>
      </c>
      <c r="E97" s="45" t="str">
        <f t="shared" si="2"/>
        <v>100832096</v>
      </c>
      <c r="F97" s="45" t="str">
        <f t="shared" si="3"/>
        <v>100832+096@test.com</v>
      </c>
      <c r="G97" s="46" t="b">
        <v>0</v>
      </c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2" t="s">
        <v>63</v>
      </c>
      <c r="B98" s="42" t="s">
        <v>160</v>
      </c>
      <c r="C98" s="43" t="str">
        <f t="shared" si="1"/>
        <v>0100832097</v>
      </c>
      <c r="D98" s="44">
        <v>123456.0</v>
      </c>
      <c r="E98" s="45" t="str">
        <f t="shared" si="2"/>
        <v>100832097</v>
      </c>
      <c r="F98" s="45" t="str">
        <f t="shared" si="3"/>
        <v>100832+097@test.com</v>
      </c>
      <c r="G98" s="46" t="b">
        <v>0</v>
      </c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2" t="s">
        <v>63</v>
      </c>
      <c r="B99" s="42" t="s">
        <v>161</v>
      </c>
      <c r="C99" s="43" t="str">
        <f t="shared" si="1"/>
        <v>0100832098</v>
      </c>
      <c r="D99" s="44">
        <v>123456.0</v>
      </c>
      <c r="E99" s="45" t="str">
        <f t="shared" si="2"/>
        <v>100832098</v>
      </c>
      <c r="F99" s="45" t="str">
        <f t="shared" si="3"/>
        <v>100832+098@test.com</v>
      </c>
      <c r="G99" s="46" t="b">
        <v>0</v>
      </c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2" t="s">
        <v>63</v>
      </c>
      <c r="B100" s="42" t="s">
        <v>162</v>
      </c>
      <c r="C100" s="43" t="str">
        <f t="shared" si="1"/>
        <v>0100832099</v>
      </c>
      <c r="D100" s="44">
        <v>123456.0</v>
      </c>
      <c r="E100" s="45" t="str">
        <f t="shared" si="2"/>
        <v>100832099</v>
      </c>
      <c r="F100" s="45" t="str">
        <f t="shared" si="3"/>
        <v>100832+099@test.com</v>
      </c>
      <c r="G100" s="46" t="b">
        <v>0</v>
      </c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2" t="s">
        <v>63</v>
      </c>
      <c r="B101" s="42" t="s">
        <v>163</v>
      </c>
      <c r="C101" s="43" t="str">
        <f t="shared" si="1"/>
        <v>0100832100</v>
      </c>
      <c r="D101" s="44">
        <v>123456.0</v>
      </c>
      <c r="E101" s="45" t="str">
        <f t="shared" si="2"/>
        <v>100832100</v>
      </c>
      <c r="F101" s="45" t="str">
        <f t="shared" si="3"/>
        <v>100832+100@test.com</v>
      </c>
      <c r="G101" s="46" t="b">
        <v>0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