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Count" state="visible" r:id="rId4"/>
  </sheets>
  <calcPr calcId="171027"/>
</workbook>
</file>

<file path=xl/sharedStrings.xml><?xml version="1.0" encoding="utf-8"?>
<sst xmlns="http://schemas.openxmlformats.org/spreadsheetml/2006/main" count="25" uniqueCount="25">
  <si>
    <t>Warehouse Daily Inventory Count</t>
  </si>
  <si>
    <t>Fill in the yellow cells only.</t>
  </si>
  <si>
    <t>Date:</t>
  </si>
  <si>
    <t>Branch:</t>
  </si>
  <si>
    <t>Warehouse</t>
  </si>
  <si>
    <t>Counted By:</t>
  </si>
  <si>
    <t>Item</t>
  </si>
  <si>
    <t>Unit (pc/pk/kg)</t>
  </si>
  <si>
    <t>Opening Count</t>
  </si>
  <si>
    <t>Received (from supplier)</t>
  </si>
  <si>
    <t>Transferred Out (to branches)</t>
  </si>
  <si>
    <t>Wastage / Adjustment</t>
  </si>
  <si>
    <t>Expected Closing</t>
  </si>
  <si>
    <t>Actual Closing Count</t>
  </si>
  <si>
    <t>Variance</t>
  </si>
  <si>
    <t>Par Level</t>
  </si>
  <si>
    <t>Low Stock At</t>
  </si>
  <si>
    <t>Reorder?</t>
  </si>
  <si>
    <t>Notes</t>
  </si>
  <si>
    <t>Cup 16oz</t>
  </si>
  <si>
    <t>pc</t>
  </si>
  <si>
    <t>e.g. only - replace with a real item</t>
  </si>
  <si>
    <t>Legend</t>
  </si>
  <si>
    <t>Opening Count: what was on the shelf at the start of the day.</t>
  </si>
  <si>
    <t>Actual Closing Count: what you physically counted at the end of the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</si>
</sst>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3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8" x14ac:dyDescent="0.25">
      <c r="A3" t="s">
        <v>2</v>
      </c>
      <c r="D3" t="s">
        <v>3</v>
      </c>
      <c r="E3" t="s">
        <v>4</v>
      </c>
      <c r="G3" t="s">
        <v>5</v>
      </c>
    </row>
    <row r="4" spans="1:13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</row>
    <row r="5" spans="1:13" x14ac:dyDescent="0.25">
      <c r="A5" t="s">
        <v>19</v>
      </c>
      <c r="B5" t="s">
        <v>20</v>
      </c>
      <c r="C5">
        <v>200</v>
      </c>
      <c r="E5">
        <v>125</v>
      </c>
      <c r="G5">
        <f>C5+D5-E5-F5</f>
        <v>75</v>
      </c>
      <c r="I5" t="str">
        <f>IF(H5="","",H5-G5)</f>
        <v/>
      </c>
      <c r="M5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2026-10-11T17:22:35Z</dcterms:created>
  <dcterms:modified xsi:type="dcterms:W3CDTF">2026-10-11T17:22:35Z</dcterms:modified>
</cp:coreProperties>
</file>