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buddinrhaju/Documents/Tutorials/Excel /"/>
    </mc:Choice>
  </mc:AlternateContent>
  <xr:revisionPtr revIDLastSave="0" documentId="13_ncr:1_{AF773AEE-DAC3-F046-B3E3-507987D83BD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US_Presidents Excel Tutorial Da" sheetId="1" r:id="rId1"/>
    <sheet name="US_Presidents Excel Tutoria (2)" sheetId="3" r:id="rId2"/>
  </sheets>
  <definedNames>
    <definedName name="_xlnm._FilterDatabase" localSheetId="0" hidden="1">'US_Presidents Excel Tutorial Da'!$A$1:$I$47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7" i="1"/>
  <c r="C14" i="1"/>
  <c r="C44" i="1"/>
  <c r="C18" i="1"/>
  <c r="C40" i="1"/>
  <c r="C13" i="1"/>
  <c r="C32" i="1"/>
  <c r="C23" i="1"/>
  <c r="C38" i="1"/>
  <c r="C41" i="1"/>
  <c r="C9" i="1"/>
  <c r="C43" i="1"/>
  <c r="C37" i="1"/>
  <c r="C16" i="1"/>
  <c r="C2" i="1"/>
  <c r="C34" i="1"/>
  <c r="C42" i="1"/>
  <c r="C20" i="1"/>
  <c r="C45" i="1"/>
  <c r="C28" i="1"/>
  <c r="C26" i="1"/>
  <c r="C46" i="1"/>
  <c r="C15" i="1"/>
  <c r="C22" i="1"/>
  <c r="C25" i="1"/>
  <c r="C6" i="1"/>
  <c r="C12" i="1"/>
  <c r="C19" i="1"/>
  <c r="C10" i="1"/>
  <c r="C11" i="1"/>
  <c r="C21" i="1"/>
  <c r="C31" i="1"/>
  <c r="C17" i="1"/>
  <c r="C39" i="1"/>
  <c r="C33" i="1"/>
  <c r="C24" i="1"/>
  <c r="C29" i="1"/>
  <c r="C36" i="1"/>
  <c r="C8" i="1"/>
  <c r="C47" i="1"/>
  <c r="C30" i="1"/>
  <c r="C5" i="1"/>
  <c r="C7" i="1"/>
  <c r="C35" i="1"/>
</calcChain>
</file>

<file path=xl/sharedStrings.xml><?xml version="1.0" encoding="utf-8"?>
<sst xmlns="http://schemas.openxmlformats.org/spreadsheetml/2006/main" count="342" uniqueCount="141">
  <si>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</si>
  <si>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</si>
  <si>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</si>
  <si>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</si>
  <si>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</si>
  <si>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</si>
  <si>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</si>
  <si>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</si>
  <si>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</si>
  <si>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</si>
  <si>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</si>
  <si>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</si>
  <si>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</si>
  <si>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</si>
  <si>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</si>
  <si>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</si>
  <si>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</si>
  <si>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</si>
  <si>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</si>
  <si>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</si>
  <si>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</si>
  <si>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</si>
  <si>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</si>
  <si>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</si>
  <si>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</si>
  <si>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</si>
  <si>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</si>
  <si>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</si>
  <si>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</si>
  <si>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</si>
  <si>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</si>
  <si>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</si>
  <si>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</si>
  <si>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</si>
  <si>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</si>
  <si>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</si>
  <si>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</si>
  <si>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</si>
  <si>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</si>
  <si>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</si>
  <si>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</si>
  <si>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</si>
  <si>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</si>
  <si>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</si>
  <si>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</si>
  <si>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</si>
  <si>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</si>
  <si>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</si>
  <si>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</si>
  <si>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</si>
  <si>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</si>
  <si>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</si>
  <si>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</si>
  <si>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</si>
  <si>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</si>
  <si>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</si>
  <si>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</si>
  <si>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</si>
  <si>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</si>
  <si>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</si>
  <si>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</si>
  <si>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</si>
  <si>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</si>
  <si>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</si>
  <si>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</si>
  <si>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</si>
  <si>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</si>
  <si>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</si>
  <si>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</si>
  <si>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</si>
  <si>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</si>
  <si>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</si>
  <si>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</si>
  <si>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</si>
  <si>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</si>
  <si>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</si>
  <si>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</si>
  <si>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</si>
  <si>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</si>
  <si>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</si>
  <si>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</si>
  <si>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</si>
  <si>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</si>
  <si>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</si>
  <si>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</si>
  <si>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</si>
  <si>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</si>
  <si>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</si>
  <si>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</si>
  <si>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</si>
  <si>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</si>
  <si>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</si>
  <si>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</si>
  <si>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</si>
  <si>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</si>
  <si>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</si>
  <si>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</si>
  <si>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</si>
  <si>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</si>
  <si>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</si>
  <si>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</si>
  <si>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</si>
  <si>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</si>
  <si>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</si>
  <si>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</si>
  <si>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</si>
  <si>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</si>
  <si>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</si>
  <si>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</si>
  <si>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</si>
  <si>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</si>
  <si>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</si>
  <si>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</si>
  <si>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</si>
  <si>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</si>
  <si>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</si>
  <si>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</si>
  <si>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</si>
  <si>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</si>
  <si>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</si>
  <si>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</si>
  <si>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</si>
  <si>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</si>
  <si>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</si>
  <si>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</si>
  <si>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</si>
  <si>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</si>
  <si>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</si>
  <si>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</si>
  <si>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</si>
  <si>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</si>
  <si>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</si>
  <si>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</si>
  <si>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</si>
  <si>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</si>
  <si>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</si>
  <si>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</si>
  <si>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</si>
  <si>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</si>
  <si>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</si>
  <si>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Whig   April 4, 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</si>
</sst>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8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C1" workbookViewId="0">
      <selection activeCell="J27" sqref="J27"/>
    </sheetView>
  </sheetViews>
  <sheetFormatPr baseColWidth="10" defaultColWidth="23.5" defaultRowHeight="15" x14ac:dyDescent="0.2"/>
  <cols>
    <col min="4" max="4" width="63.83203125" bestFit="1" customWidth="1"/>
    <col min="5" max="5" width="35.6640625" bestFit="1" customWidth="1"/>
    <col min="7" max="7" width="23.5" style="5"/>
    <col min="8" max="9" width="23.5" style="6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5" t="s">
        <v>134</v>
      </c>
      <c r="H1" s="6" t="s">
        <v>136</v>
      </c>
      <c r="I1" s="6" t="s">
        <v>135</v>
      </c>
    </row>
    <row r="2" spans="1:9" x14ac:dyDescent="0.2">
      <c r="A2">
        <v>0</v>
      </c>
      <c r="B2">
        <v>1</v>
      </c>
      <c r="C2" t="str">
        <f ca="1">PROPER($C2)</f>
        <v>George Washington</v>
      </c>
      <c r="D2" t="s">
        <v>6</v>
      </c>
      <c r="E2" t="s">
        <v>131</v>
      </c>
      <c r="F2" t="s">
        <v>7</v>
      </c>
      <c r="G2" s="5">
        <v>5000</v>
      </c>
      <c r="H2" s="6">
        <v>44391</v>
      </c>
      <c r="I2" s="6">
        <v>40972</v>
      </c>
    </row>
    <row r="3" spans="1:9" x14ac:dyDescent="0.2">
      <c r="A3">
        <v>1</v>
      </c>
      <c r="B3">
        <v>2</v>
      </c>
      <c r="C3" t="str">
        <f ca="1">PROPER($C3)</f>
        <v>John Adams</v>
      </c>
      <c r="D3" t="s">
        <v>9</v>
      </c>
      <c r="E3" t="s">
        <v>10</v>
      </c>
      <c r="F3" t="s">
        <v>11</v>
      </c>
      <c r="G3" s="5">
        <v>10000</v>
      </c>
      <c r="H3" s="6">
        <v>44391</v>
      </c>
      <c r="I3" s="6">
        <v>40972</v>
      </c>
    </row>
    <row r="4" spans="1:9" x14ac:dyDescent="0.2">
      <c r="A4">
        <v>2</v>
      </c>
      <c r="B4">
        <v>3</v>
      </c>
      <c r="C4" t="str">
        <f ca="1">PROPER($C4)</f>
        <v>Thomas Jefferson</v>
      </c>
      <c r="D4" t="s">
        <v>12</v>
      </c>
      <c r="E4" t="s">
        <v>13</v>
      </c>
      <c r="F4" t="s">
        <v>137</v>
      </c>
      <c r="G4" s="5">
        <v>15000</v>
      </c>
      <c r="H4" s="6">
        <v>44391</v>
      </c>
      <c r="I4" s="6">
        <v>40972</v>
      </c>
    </row>
    <row r="5" spans="1:9" x14ac:dyDescent="0.2">
      <c r="A5">
        <v>3</v>
      </c>
      <c r="B5">
        <v>4</v>
      </c>
      <c r="C5" t="str">
        <f ca="1">PROPER($C5)</f>
        <v>James Madison</v>
      </c>
      <c r="D5" t="s">
        <v>16</v>
      </c>
      <c r="E5" t="s">
        <v>13</v>
      </c>
      <c r="F5" t="s">
        <v>138</v>
      </c>
      <c r="G5" s="5">
        <v>20000</v>
      </c>
      <c r="H5" s="6">
        <v>44391</v>
      </c>
      <c r="I5" s="6">
        <v>40972</v>
      </c>
    </row>
    <row r="6" spans="1:9" x14ac:dyDescent="0.2">
      <c r="A6">
        <v>4</v>
      </c>
      <c r="B6">
        <v>5</v>
      </c>
      <c r="C6" t="str">
        <f ca="1">PROPER($C6)</f>
        <v>James Monroe</v>
      </c>
      <c r="D6" t="s">
        <v>19</v>
      </c>
      <c r="E6" t="s">
        <v>13</v>
      </c>
      <c r="F6" t="s">
        <v>20</v>
      </c>
      <c r="G6" s="5">
        <v>25000</v>
      </c>
      <c r="H6" s="6">
        <v>44391</v>
      </c>
      <c r="I6" s="6">
        <v>40972</v>
      </c>
    </row>
    <row r="7" spans="1:9" x14ac:dyDescent="0.2">
      <c r="A7">
        <v>5</v>
      </c>
      <c r="B7">
        <v>6</v>
      </c>
      <c r="C7" t="str">
        <f ca="1">PROPER($C7)</f>
        <v>John Quincy Adams</v>
      </c>
      <c r="D7" t="s">
        <v>22</v>
      </c>
      <c r="E7" t="s">
        <v>13</v>
      </c>
      <c r="F7" t="s">
        <v>23</v>
      </c>
      <c r="G7" s="5">
        <v>30000</v>
      </c>
      <c r="H7" s="6">
        <v>44391</v>
      </c>
      <c r="I7" s="6">
        <v>40972</v>
      </c>
    </row>
    <row r="8" spans="1:9" x14ac:dyDescent="0.2">
      <c r="A8">
        <v>6</v>
      </c>
      <c r="B8">
        <v>7</v>
      </c>
      <c r="C8" t="str">
        <f ca="1">PROPER($C8)</f>
        <v>Andrew Jackson</v>
      </c>
      <c r="D8" t="s">
        <v>25</v>
      </c>
      <c r="E8" t="s">
        <v>26</v>
      </c>
      <c r="F8" t="s">
        <v>23</v>
      </c>
      <c r="G8" s="5">
        <v>35000</v>
      </c>
      <c r="H8" s="6">
        <v>44391</v>
      </c>
      <c r="I8" s="6">
        <v>40972</v>
      </c>
    </row>
    <row r="9" spans="1:9" x14ac:dyDescent="0.2">
      <c r="A9">
        <v>7</v>
      </c>
      <c r="B9">
        <v>8</v>
      </c>
      <c r="C9" t="str">
        <f ca="1">PROPER($C9)</f>
        <v>Martin Van Buren</v>
      </c>
      <c r="D9" t="s">
        <v>29</v>
      </c>
      <c r="E9" t="s">
        <v>26</v>
      </c>
      <c r="F9" t="s">
        <v>30</v>
      </c>
      <c r="G9" s="5">
        <v>40000</v>
      </c>
      <c r="H9" s="6">
        <v>44391</v>
      </c>
      <c r="I9" s="6">
        <v>40972</v>
      </c>
    </row>
    <row r="10" spans="1:9" x14ac:dyDescent="0.2">
      <c r="A10">
        <v>8</v>
      </c>
      <c r="B10">
        <v>9</v>
      </c>
      <c r="C10" t="str">
        <f ca="1">PROPER($C10)</f>
        <v>William Henry Harrison</v>
      </c>
      <c r="D10" t="s">
        <v>32</v>
      </c>
      <c r="E10" t="s">
        <v>33</v>
      </c>
      <c r="F10" t="s">
        <v>34</v>
      </c>
      <c r="G10" s="5">
        <v>45000</v>
      </c>
      <c r="H10" s="6">
        <v>44391</v>
      </c>
      <c r="I10" s="6">
        <v>40972</v>
      </c>
    </row>
    <row r="11" spans="1:9" x14ac:dyDescent="0.2">
      <c r="A11">
        <v>9</v>
      </c>
      <c r="B11">
        <v>10</v>
      </c>
      <c r="C11" t="str">
        <f ca="1">PROPER($C11)</f>
        <v>John Tyler</v>
      </c>
      <c r="D11" t="s">
        <v>36</v>
      </c>
      <c r="E11" t="s">
        <v>140</v>
      </c>
      <c r="F11" t="s">
        <v>38</v>
      </c>
      <c r="G11" s="5">
        <v>50000</v>
      </c>
      <c r="H11" s="6">
        <v>44391</v>
      </c>
      <c r="I11" s="6">
        <v>40972</v>
      </c>
    </row>
    <row r="12" spans="1:9" x14ac:dyDescent="0.2">
      <c r="A12">
        <v>10</v>
      </c>
      <c r="B12">
        <v>11</v>
      </c>
      <c r="C12" t="str">
        <f ca="1">PROPER($C12)</f>
        <v>James K. Polk</v>
      </c>
      <c r="D12" t="s">
        <v>40</v>
      </c>
      <c r="E12" t="s">
        <v>26</v>
      </c>
      <c r="F12" t="s">
        <v>139</v>
      </c>
      <c r="G12" s="5">
        <v>55000</v>
      </c>
      <c r="H12" s="6">
        <v>44391</v>
      </c>
      <c r="I12" s="6">
        <v>40972</v>
      </c>
    </row>
    <row r="13" spans="1:9" x14ac:dyDescent="0.2">
      <c r="A13">
        <v>11</v>
      </c>
      <c r="B13">
        <v>12</v>
      </c>
      <c r="C13" t="str">
        <f ca="1">PROPER($C13)</f>
        <v>Zachary Taylor</v>
      </c>
      <c r="D13" t="s">
        <v>43</v>
      </c>
      <c r="E13" t="s">
        <v>33</v>
      </c>
      <c r="F13" t="s">
        <v>45</v>
      </c>
      <c r="G13" s="5">
        <v>60000</v>
      </c>
      <c r="H13" s="6">
        <v>44391</v>
      </c>
      <c r="I13" s="6">
        <v>40972</v>
      </c>
    </row>
    <row r="14" spans="1:9" x14ac:dyDescent="0.2">
      <c r="A14">
        <v>12</v>
      </c>
      <c r="B14">
        <v>13</v>
      </c>
      <c r="C14" t="str">
        <f ca="1">PROPER($C14)</f>
        <v>Millard Fillmore</v>
      </c>
      <c r="D14" t="s">
        <v>46</v>
      </c>
      <c r="E14" t="s">
        <v>33</v>
      </c>
      <c r="F14" t="s">
        <v>38</v>
      </c>
      <c r="G14" s="5">
        <v>65000</v>
      </c>
      <c r="H14" s="6">
        <v>44391</v>
      </c>
      <c r="I14" s="6">
        <v>40972</v>
      </c>
    </row>
    <row r="15" spans="1:9" x14ac:dyDescent="0.2">
      <c r="A15">
        <v>13</v>
      </c>
      <c r="B15">
        <v>14</v>
      </c>
      <c r="C15" t="str">
        <f ca="1">PROPER($C15)</f>
        <v>Franklin Pierce</v>
      </c>
      <c r="D15" t="s">
        <v>48</v>
      </c>
      <c r="E15" t="s">
        <v>26</v>
      </c>
      <c r="F15" t="s">
        <v>49</v>
      </c>
      <c r="G15" s="5">
        <v>75000</v>
      </c>
      <c r="H15" s="6">
        <v>44391</v>
      </c>
      <c r="I15" s="6">
        <v>40972</v>
      </c>
    </row>
    <row r="16" spans="1:9" x14ac:dyDescent="0.2">
      <c r="A16">
        <v>14</v>
      </c>
      <c r="B16">
        <v>15</v>
      </c>
      <c r="C16" t="str">
        <f ca="1">PROPER($C16)</f>
        <v>James Buchanan</v>
      </c>
      <c r="D16" t="s">
        <v>51</v>
      </c>
      <c r="E16" t="s">
        <v>26</v>
      </c>
      <c r="F16" t="s">
        <v>52</v>
      </c>
      <c r="G16" s="5">
        <v>85000</v>
      </c>
      <c r="H16" s="6">
        <v>44391</v>
      </c>
      <c r="I16" s="6">
        <v>40972</v>
      </c>
    </row>
    <row r="17" spans="1:9" x14ac:dyDescent="0.2">
      <c r="A17">
        <v>15</v>
      </c>
      <c r="B17">
        <v>16</v>
      </c>
      <c r="C17" t="str">
        <f ca="1">PROPER($C17)</f>
        <v>Abraham Lincoln</v>
      </c>
      <c r="D17" t="s">
        <v>54</v>
      </c>
      <c r="E17" t="s">
        <v>60</v>
      </c>
      <c r="F17" t="s">
        <v>55</v>
      </c>
      <c r="G17" s="5">
        <v>95000</v>
      </c>
      <c r="H17" s="6">
        <v>44391</v>
      </c>
      <c r="I17" s="6">
        <v>40972</v>
      </c>
    </row>
    <row r="18" spans="1:9" x14ac:dyDescent="0.2">
      <c r="A18">
        <v>16</v>
      </c>
      <c r="B18">
        <v>17</v>
      </c>
      <c r="C18" t="str">
        <f ca="1">PROPER($C18)</f>
        <v>Andrew Johnson</v>
      </c>
      <c r="D18" t="s">
        <v>57</v>
      </c>
      <c r="E18" t="s">
        <v>26</v>
      </c>
      <c r="F18" t="s">
        <v>38</v>
      </c>
      <c r="G18" s="5">
        <v>105000</v>
      </c>
      <c r="H18" s="6">
        <v>44391</v>
      </c>
      <c r="I18" s="6">
        <v>40972</v>
      </c>
    </row>
    <row r="19" spans="1:9" x14ac:dyDescent="0.2">
      <c r="A19">
        <v>17</v>
      </c>
      <c r="B19">
        <v>18</v>
      </c>
      <c r="C19" t="str">
        <f ca="1">PROPER($C19)</f>
        <v>Ulysses S. Grant</v>
      </c>
      <c r="D19" t="s">
        <v>59</v>
      </c>
      <c r="E19" t="s">
        <v>60</v>
      </c>
      <c r="F19" t="s">
        <v>61</v>
      </c>
      <c r="G19" s="5">
        <v>115000</v>
      </c>
      <c r="H19" s="6">
        <v>44391</v>
      </c>
      <c r="I19" s="6">
        <v>40972</v>
      </c>
    </row>
    <row r="20" spans="1:9" x14ac:dyDescent="0.2">
      <c r="A20">
        <v>18</v>
      </c>
      <c r="B20">
        <v>19</v>
      </c>
      <c r="C20" t="str">
        <f ca="1">PROPER($C20)</f>
        <v>Rutherford B. Hayes</v>
      </c>
      <c r="D20" t="s">
        <v>63</v>
      </c>
      <c r="E20" t="s">
        <v>60</v>
      </c>
      <c r="F20" t="s">
        <v>64</v>
      </c>
      <c r="G20" s="5">
        <v>125000</v>
      </c>
      <c r="H20" s="6">
        <v>44391</v>
      </c>
      <c r="I20" s="6">
        <v>40972</v>
      </c>
    </row>
    <row r="21" spans="1:9" x14ac:dyDescent="0.2">
      <c r="A21">
        <v>19</v>
      </c>
      <c r="B21">
        <v>20</v>
      </c>
      <c r="C21" t="str">
        <f ca="1">PROPER($C21)</f>
        <v>James A. Garfield</v>
      </c>
      <c r="D21" t="s">
        <v>66</v>
      </c>
      <c r="E21" t="s">
        <v>60</v>
      </c>
      <c r="F21" t="s">
        <v>67</v>
      </c>
      <c r="G21" s="5">
        <v>135000</v>
      </c>
      <c r="H21" s="6">
        <v>44391</v>
      </c>
      <c r="I21" s="6">
        <v>40972</v>
      </c>
    </row>
    <row r="22" spans="1:9" x14ac:dyDescent="0.2">
      <c r="A22">
        <v>20</v>
      </c>
      <c r="B22">
        <v>21</v>
      </c>
      <c r="C22" t="str">
        <f ca="1">PROPER($C22)</f>
        <v>Chester A. Arthur</v>
      </c>
      <c r="D22" t="s">
        <v>68</v>
      </c>
      <c r="E22" t="s">
        <v>60</v>
      </c>
      <c r="F22" t="s">
        <v>38</v>
      </c>
      <c r="G22" s="5">
        <v>145000</v>
      </c>
      <c r="H22" s="6">
        <v>44391</v>
      </c>
      <c r="I22" s="6">
        <v>40972</v>
      </c>
    </row>
    <row r="23" spans="1:9" x14ac:dyDescent="0.2">
      <c r="A23">
        <v>21</v>
      </c>
      <c r="B23">
        <v>22</v>
      </c>
      <c r="C23" t="str">
        <f ca="1">PROPER($C23)</f>
        <v>Grover Cleveland</v>
      </c>
      <c r="D23" t="s">
        <v>70</v>
      </c>
      <c r="E23" t="s">
        <v>26</v>
      </c>
      <c r="F23" t="s">
        <v>71</v>
      </c>
      <c r="G23" s="5">
        <v>155000</v>
      </c>
      <c r="H23" s="6">
        <v>44391</v>
      </c>
      <c r="I23" s="6">
        <v>40972</v>
      </c>
    </row>
    <row r="24" spans="1:9" x14ac:dyDescent="0.2">
      <c r="A24">
        <v>22</v>
      </c>
      <c r="B24">
        <v>23</v>
      </c>
      <c r="C24" t="str">
        <f ca="1">PROPER($C24)</f>
        <v>Benjamin Harrison</v>
      </c>
      <c r="D24" t="s">
        <v>73</v>
      </c>
      <c r="E24" t="s">
        <v>60</v>
      </c>
      <c r="F24" t="s">
        <v>74</v>
      </c>
      <c r="G24" s="5">
        <v>165000</v>
      </c>
      <c r="H24" s="6">
        <v>44391</v>
      </c>
      <c r="I24" s="6">
        <v>40972</v>
      </c>
    </row>
    <row r="25" spans="1:9" x14ac:dyDescent="0.2">
      <c r="A25">
        <v>23</v>
      </c>
      <c r="B25">
        <v>24</v>
      </c>
      <c r="C25" t="str">
        <f ca="1">PROPER($C25)</f>
        <v>Grover Cleveland</v>
      </c>
      <c r="D25" t="s">
        <v>75</v>
      </c>
      <c r="E25" t="s">
        <v>26</v>
      </c>
      <c r="F25" t="s">
        <v>76</v>
      </c>
      <c r="G25" s="5">
        <v>175000</v>
      </c>
      <c r="H25" s="6">
        <v>44391</v>
      </c>
      <c r="I25" s="6">
        <v>40972</v>
      </c>
    </row>
    <row r="26" spans="1:9" x14ac:dyDescent="0.2">
      <c r="A26">
        <v>24</v>
      </c>
      <c r="B26">
        <v>25</v>
      </c>
      <c r="C26" t="str">
        <f ca="1">PROPER($C26)</f>
        <v>William Mckinley</v>
      </c>
      <c r="D26" t="s">
        <v>78</v>
      </c>
      <c r="E26" t="s">
        <v>60</v>
      </c>
      <c r="F26" t="s">
        <v>79</v>
      </c>
      <c r="G26" s="5">
        <v>185000</v>
      </c>
      <c r="H26" s="6">
        <v>44391</v>
      </c>
      <c r="I26" s="6">
        <v>40972</v>
      </c>
    </row>
    <row r="27" spans="1:9" x14ac:dyDescent="0.2">
      <c r="A27">
        <v>25</v>
      </c>
      <c r="B27">
        <v>26</v>
      </c>
      <c r="C27" t="str">
        <f ca="1">PROPER($C27)</f>
        <v>Theodore Roosevelt</v>
      </c>
      <c r="D27" t="s">
        <v>81</v>
      </c>
      <c r="E27" t="s">
        <v>60</v>
      </c>
      <c r="F27" t="s">
        <v>38</v>
      </c>
      <c r="G27" s="5">
        <v>195000</v>
      </c>
      <c r="H27" s="6">
        <v>44391</v>
      </c>
      <c r="I27" s="6">
        <v>40972</v>
      </c>
    </row>
    <row r="28" spans="1:9" x14ac:dyDescent="0.2">
      <c r="A28">
        <v>26</v>
      </c>
      <c r="B28">
        <v>27</v>
      </c>
      <c r="C28" t="str">
        <f ca="1">PROPER($C28)</f>
        <v>William Howard Taft</v>
      </c>
      <c r="D28" t="s">
        <v>83</v>
      </c>
      <c r="E28" t="s">
        <v>60</v>
      </c>
      <c r="F28" t="s">
        <v>84</v>
      </c>
      <c r="G28" s="5">
        <v>205000</v>
      </c>
      <c r="H28" s="6">
        <v>44391</v>
      </c>
      <c r="I28" s="6">
        <v>40972</v>
      </c>
    </row>
    <row r="29" spans="1:9" x14ac:dyDescent="0.2">
      <c r="A29">
        <v>27</v>
      </c>
      <c r="B29">
        <v>28</v>
      </c>
      <c r="C29" t="str">
        <f ca="1">PROPER($C29)</f>
        <v>Woodrow Wilson</v>
      </c>
      <c r="D29" t="s">
        <v>86</v>
      </c>
      <c r="E29" t="s">
        <v>26</v>
      </c>
      <c r="F29" t="s">
        <v>87</v>
      </c>
      <c r="G29" s="5">
        <v>225000</v>
      </c>
      <c r="H29" s="6">
        <v>44391</v>
      </c>
      <c r="I29" s="6">
        <v>40972</v>
      </c>
    </row>
    <row r="30" spans="1:9" x14ac:dyDescent="0.2">
      <c r="A30">
        <v>27</v>
      </c>
      <c r="B30">
        <v>28</v>
      </c>
      <c r="C30" t="str">
        <f ca="1">PROPER($C30)</f>
        <v>Woodrow Wilson</v>
      </c>
      <c r="D30" t="s">
        <v>86</v>
      </c>
      <c r="E30" t="s">
        <v>133</v>
      </c>
      <c r="F30" t="s">
        <v>87</v>
      </c>
      <c r="G30" s="5">
        <v>225000</v>
      </c>
      <c r="H30" s="6">
        <v>44391</v>
      </c>
      <c r="I30" s="6">
        <v>40972</v>
      </c>
    </row>
    <row r="31" spans="1:9" x14ac:dyDescent="0.2">
      <c r="A31">
        <v>28</v>
      </c>
      <c r="B31">
        <v>29</v>
      </c>
      <c r="C31" t="str">
        <f ca="1">PROPER($C31)</f>
        <v>Warren G. Harding</v>
      </c>
      <c r="D31" t="s">
        <v>89</v>
      </c>
      <c r="E31" t="s">
        <v>60</v>
      </c>
      <c r="F31" t="s">
        <v>90</v>
      </c>
      <c r="G31" s="5">
        <v>235000</v>
      </c>
      <c r="H31" s="6">
        <v>44391</v>
      </c>
      <c r="I31" s="6">
        <v>40972</v>
      </c>
    </row>
    <row r="32" spans="1:9" x14ac:dyDescent="0.2">
      <c r="A32">
        <v>29</v>
      </c>
      <c r="B32">
        <v>30</v>
      </c>
      <c r="C32" t="str">
        <f ca="1">PROPER($C32)</f>
        <v>Calvin Coolidge</v>
      </c>
      <c r="D32" t="s">
        <v>91</v>
      </c>
      <c r="E32" t="s">
        <v>60</v>
      </c>
      <c r="F32" t="s">
        <v>38</v>
      </c>
      <c r="G32" s="5">
        <v>245000</v>
      </c>
      <c r="H32" s="6">
        <v>44391</v>
      </c>
      <c r="I32" s="6">
        <v>40972</v>
      </c>
    </row>
    <row r="33" spans="1:9" x14ac:dyDescent="0.2">
      <c r="A33">
        <v>30</v>
      </c>
      <c r="B33">
        <v>31</v>
      </c>
      <c r="C33" t="str">
        <f ca="1">PROPER($C33)</f>
        <v>Herbert Hoover</v>
      </c>
      <c r="D33" t="s">
        <v>93</v>
      </c>
      <c r="E33" t="s">
        <v>60</v>
      </c>
      <c r="F33" t="s">
        <v>94</v>
      </c>
      <c r="G33" s="5">
        <v>255000</v>
      </c>
      <c r="H33" s="6">
        <v>44391</v>
      </c>
      <c r="I33" s="6">
        <v>40972</v>
      </c>
    </row>
    <row r="34" spans="1:9" x14ac:dyDescent="0.2">
      <c r="A34">
        <v>31</v>
      </c>
      <c r="B34">
        <v>32</v>
      </c>
      <c r="C34" t="str">
        <f ca="1">PROPER($C34)</f>
        <v>Franklin D. Roosevelt</v>
      </c>
      <c r="D34" t="s">
        <v>96</v>
      </c>
      <c r="E34" t="s">
        <v>26</v>
      </c>
      <c r="F34" t="s">
        <v>97</v>
      </c>
      <c r="G34" s="5">
        <v>265000</v>
      </c>
      <c r="H34" s="6">
        <v>44391</v>
      </c>
      <c r="I34" s="6">
        <v>40972</v>
      </c>
    </row>
    <row r="35" spans="1:9" x14ac:dyDescent="0.2">
      <c r="A35">
        <v>32</v>
      </c>
      <c r="B35">
        <v>33</v>
      </c>
      <c r="C35" t="str">
        <f ca="1">PROPER($C35)</f>
        <v>Harry S. Truman</v>
      </c>
      <c r="D35" t="s">
        <v>99</v>
      </c>
      <c r="E35" t="s">
        <v>26</v>
      </c>
      <c r="F35" t="s">
        <v>38</v>
      </c>
      <c r="G35" s="5">
        <v>275000</v>
      </c>
      <c r="H35" s="6">
        <v>44391</v>
      </c>
      <c r="I35" s="6">
        <v>40972</v>
      </c>
    </row>
    <row r="36" spans="1:9" x14ac:dyDescent="0.2">
      <c r="A36">
        <v>33</v>
      </c>
      <c r="B36">
        <v>34</v>
      </c>
      <c r="C36" t="str">
        <f ca="1">PROPER($C36)</f>
        <v>Dwight D. Eisenhower</v>
      </c>
      <c r="D36" t="s">
        <v>101</v>
      </c>
      <c r="E36" t="s">
        <v>60</v>
      </c>
      <c r="F36" t="s">
        <v>102</v>
      </c>
      <c r="G36" s="5">
        <v>285000</v>
      </c>
      <c r="H36" s="6">
        <v>44391</v>
      </c>
      <c r="I36" s="6">
        <v>40972</v>
      </c>
    </row>
    <row r="37" spans="1:9" x14ac:dyDescent="0.2">
      <c r="A37">
        <v>34</v>
      </c>
      <c r="B37">
        <v>35</v>
      </c>
      <c r="C37" t="str">
        <f ca="1">PROPER($C37)</f>
        <v>John F. Kennedy</v>
      </c>
      <c r="D37" t="s">
        <v>104</v>
      </c>
      <c r="E37" t="s">
        <v>26</v>
      </c>
      <c r="F37" t="s">
        <v>105</v>
      </c>
      <c r="G37" s="5">
        <v>295000</v>
      </c>
      <c r="H37" s="6">
        <v>44391</v>
      </c>
      <c r="I37" s="6">
        <v>40972</v>
      </c>
    </row>
    <row r="38" spans="1:9" x14ac:dyDescent="0.2">
      <c r="A38">
        <v>35</v>
      </c>
      <c r="B38">
        <v>36</v>
      </c>
      <c r="C38" t="str">
        <f ca="1">PROPER($C38)</f>
        <v>Lyndon B. Johnson</v>
      </c>
      <c r="D38" t="s">
        <v>106</v>
      </c>
      <c r="E38" t="s">
        <v>26</v>
      </c>
      <c r="F38" t="s">
        <v>38</v>
      </c>
      <c r="G38" s="5">
        <v>305000</v>
      </c>
      <c r="H38" s="6">
        <v>44391</v>
      </c>
      <c r="I38" s="6">
        <v>40972</v>
      </c>
    </row>
    <row r="39" spans="1:9" x14ac:dyDescent="0.2">
      <c r="A39">
        <v>36</v>
      </c>
      <c r="B39">
        <v>37</v>
      </c>
      <c r="C39" t="str">
        <f ca="1">PROPER($C39)</f>
        <v>Richard Nixon</v>
      </c>
      <c r="D39" t="s">
        <v>107</v>
      </c>
      <c r="E39" t="s">
        <v>60</v>
      </c>
      <c r="F39" t="s">
        <v>108</v>
      </c>
      <c r="G39" s="5">
        <v>315000</v>
      </c>
      <c r="H39" s="6">
        <v>44391</v>
      </c>
      <c r="I39" s="6">
        <v>40972</v>
      </c>
    </row>
    <row r="40" spans="1:9" x14ac:dyDescent="0.2">
      <c r="A40">
        <v>37</v>
      </c>
      <c r="B40">
        <v>38</v>
      </c>
      <c r="C40" t="str">
        <f ca="1">PROPER($C40)</f>
        <v>Gerald Ford</v>
      </c>
      <c r="D40" t="s">
        <v>110</v>
      </c>
      <c r="E40" t="s">
        <v>60</v>
      </c>
      <c r="F40" t="s">
        <v>38</v>
      </c>
      <c r="G40" s="5">
        <v>325000</v>
      </c>
      <c r="H40" s="6">
        <v>44391</v>
      </c>
      <c r="I40" s="6">
        <v>40972</v>
      </c>
    </row>
    <row r="41" spans="1:9" x14ac:dyDescent="0.2">
      <c r="A41">
        <v>38</v>
      </c>
      <c r="B41">
        <v>39</v>
      </c>
      <c r="C41" t="str">
        <f ca="1">PROPER($C41)</f>
        <v>Jimmy Carter</v>
      </c>
      <c r="D41" t="s">
        <v>112</v>
      </c>
      <c r="E41" t="s">
        <v>26</v>
      </c>
      <c r="F41" t="s">
        <v>113</v>
      </c>
      <c r="G41" s="5">
        <v>335000</v>
      </c>
      <c r="H41" s="6">
        <v>44391</v>
      </c>
      <c r="I41" s="6">
        <v>40972</v>
      </c>
    </row>
    <row r="42" spans="1:9" x14ac:dyDescent="0.2">
      <c r="A42">
        <v>39</v>
      </c>
      <c r="B42">
        <v>40</v>
      </c>
      <c r="C42" t="str">
        <f ca="1">PROPER($C42)</f>
        <v>Ronald Reagan</v>
      </c>
      <c r="D42" t="s">
        <v>115</v>
      </c>
      <c r="E42" t="s">
        <v>60</v>
      </c>
      <c r="F42" t="s">
        <v>116</v>
      </c>
      <c r="G42" s="5">
        <v>345000</v>
      </c>
      <c r="H42" s="6">
        <v>44391</v>
      </c>
      <c r="I42" s="6">
        <v>40972</v>
      </c>
    </row>
    <row r="43" spans="1:9" x14ac:dyDescent="0.2">
      <c r="A43">
        <v>40</v>
      </c>
      <c r="B43">
        <v>41</v>
      </c>
      <c r="C43" t="str">
        <f ca="1">PROPER($C43)</f>
        <v>George H. W. Bush</v>
      </c>
      <c r="D43" t="s">
        <v>117</v>
      </c>
      <c r="E43" t="s">
        <v>60</v>
      </c>
      <c r="F43" t="s">
        <v>118</v>
      </c>
      <c r="G43" s="5">
        <v>355000</v>
      </c>
      <c r="H43" s="6">
        <v>44391</v>
      </c>
      <c r="I43" s="6">
        <v>40972</v>
      </c>
    </row>
    <row r="44" spans="1:9" x14ac:dyDescent="0.2">
      <c r="A44">
        <v>41</v>
      </c>
      <c r="B44">
        <v>42</v>
      </c>
      <c r="C44" t="str">
        <f ca="1">PROPER($C44)</f>
        <v>Bill Clinton</v>
      </c>
      <c r="D44" t="s">
        <v>120</v>
      </c>
      <c r="E44" t="s">
        <v>26</v>
      </c>
      <c r="F44" t="s">
        <v>121</v>
      </c>
      <c r="G44" s="5">
        <v>365000</v>
      </c>
      <c r="H44" s="6">
        <v>44391</v>
      </c>
      <c r="I44" s="6">
        <v>40972</v>
      </c>
    </row>
    <row r="45" spans="1:9" x14ac:dyDescent="0.2">
      <c r="A45">
        <v>42</v>
      </c>
      <c r="B45">
        <v>43</v>
      </c>
      <c r="C45" t="str">
        <f ca="1">PROPER($C45)</f>
        <v>George W. Bush</v>
      </c>
      <c r="D45" t="s">
        <v>123</v>
      </c>
      <c r="E45" t="s">
        <v>60</v>
      </c>
      <c r="F45" t="s">
        <v>124</v>
      </c>
      <c r="G45" s="5">
        <v>375000</v>
      </c>
      <c r="H45" s="6">
        <v>44391</v>
      </c>
      <c r="I45" s="6">
        <v>40972</v>
      </c>
    </row>
    <row r="46" spans="1:9" x14ac:dyDescent="0.2">
      <c r="A46">
        <v>43</v>
      </c>
      <c r="B46">
        <v>44</v>
      </c>
      <c r="C46" t="str">
        <f ca="1">PROPER($C46)</f>
        <v>Barack Obama</v>
      </c>
      <c r="D46" t="s">
        <v>126</v>
      </c>
      <c r="E46" t="s">
        <v>26</v>
      </c>
      <c r="F46" t="s">
        <v>127</v>
      </c>
      <c r="G46" s="5">
        <v>395000</v>
      </c>
      <c r="H46" s="6">
        <v>44391</v>
      </c>
      <c r="I46" s="6">
        <v>43862</v>
      </c>
    </row>
    <row r="47" spans="1:9" x14ac:dyDescent="0.2">
      <c r="A47">
        <v>44</v>
      </c>
      <c r="B47">
        <v>45</v>
      </c>
      <c r="C47" t="str">
        <f ca="1">PROPER($C47)</f>
        <v>Donald Trump</v>
      </c>
      <c r="D47" t="s">
        <v>129</v>
      </c>
      <c r="E47" t="s">
        <v>132</v>
      </c>
      <c r="F47" t="s">
        <v>130</v>
      </c>
      <c r="G47" s="5">
        <v>405000</v>
      </c>
      <c r="H47" s="6">
        <v>44391</v>
      </c>
      <c r="I47" s="6">
        <v>43862</v>
      </c>
    </row>
  </sheetData>
  <autoFilter ref="A1:I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E19E-9943-5F4A-B79E-6CF58354769C}">
  <dimension ref="A1:I48"/>
  <sheetViews>
    <sheetView workbookViewId="0">
      <selection activeCell="D52" sqref="D52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US_Presidents Excel Tutoria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2024-08-28T18:43:28Z</dcterms:modified>
</cp:coreProperties>
</file>