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89 - EDGARD DELGADO" sheetId="1" r:id="rId1"/>
    <sheet name="11089 - MARIA ARROYO MUNOZ" sheetId="2" r:id="rId2"/>
    <sheet name="11418 - KARLA DIAZ MORALES" sheetId="3" r:id="rId3"/>
    <sheet name="18353 - WILMARIE OCASIO ARROYO" sheetId="4" r:id="rId4"/>
    <sheet name="19226 - NATASHA DEL RIO" sheetId="5" r:id="rId5"/>
  </sheets>
  <calcPr calcId="124519" fullCalcOnLoad="1"/>
</workbook>
</file>

<file path=xl/sharedStrings.xml><?xml version="1.0" encoding="utf-8"?>
<sst xmlns="http://schemas.openxmlformats.org/spreadsheetml/2006/main" count="81" uniqueCount="43">
  <si>
    <t>Punch Date</t>
  </si>
  <si>
    <t>Check-in</t>
  </si>
  <si>
    <t>Check-out</t>
  </si>
  <si>
    <t>Hours Worked</t>
  </si>
  <si>
    <t xml:space="preserve">2025-03-21 </t>
  </si>
  <si>
    <t>12:12:32</t>
  </si>
  <si>
    <t>15:30:57</t>
  </si>
  <si>
    <t>Person ID: 10089, Name: EDGARD DELGADO</t>
  </si>
  <si>
    <t>Total</t>
  </si>
  <si>
    <t>Rate $</t>
  </si>
  <si>
    <t>Extras</t>
  </si>
  <si>
    <t>Total $</t>
  </si>
  <si>
    <t xml:space="preserve">2025-03-20 </t>
  </si>
  <si>
    <t>10:54:51</t>
  </si>
  <si>
    <t>12:06:13</t>
  </si>
  <si>
    <t>15:11:32</t>
  </si>
  <si>
    <t>15:30:52</t>
  </si>
  <si>
    <t>Person ID: 11089, Name: MARIA ARROYO MUNOZ</t>
  </si>
  <si>
    <t xml:space="preserve">2025-03-17 </t>
  </si>
  <si>
    <t xml:space="preserve">2025-03-18 </t>
  </si>
  <si>
    <t xml:space="preserve">2025-03-22 </t>
  </si>
  <si>
    <t xml:space="preserve">2025-03-23 </t>
  </si>
  <si>
    <t>09:13:33</t>
  </si>
  <si>
    <t>10:32:52</t>
  </si>
  <si>
    <t>10:20:10</t>
  </si>
  <si>
    <t>10:07:01</t>
  </si>
  <si>
    <t>10:26:01</t>
  </si>
  <si>
    <t>12:25:57</t>
  </si>
  <si>
    <t>13:45:52</t>
  </si>
  <si>
    <t>15:39:59</t>
  </si>
  <si>
    <t>13:44:57</t>
  </si>
  <si>
    <t>15:45:45</t>
  </si>
  <si>
    <t>Person ID: 11418, Name: KARLA DIAZ MORALES</t>
  </si>
  <si>
    <t xml:space="preserve">2025-03-19 </t>
  </si>
  <si>
    <t>10:05:45</t>
  </si>
  <si>
    <t>09:53:52</t>
  </si>
  <si>
    <t>10:27:43</t>
  </si>
  <si>
    <t>16:15:14</t>
  </si>
  <si>
    <t>15:39:53</t>
  </si>
  <si>
    <t>Person ID: 18353, Name: WILMARIE OCASIO ARROYO</t>
  </si>
  <si>
    <t>10:08:21</t>
  </si>
  <si>
    <t>14:57:35</t>
  </si>
  <si>
    <t>Person ID: 19226, Name: NATASHA DEL 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</si>
</sst>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3.31</v>
      </c>
    </row>
    <row r="5" spans="1:4">
      <c r="A5" t="s">
        <v>8</v>
      </c>
      <c r="D5">
        <v>3.31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CEILING((D7 * D5) + D8,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17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12</v>
      </c>
      <c r="B4" t="s">
        <v>13</v>
      </c>
      <c r="C4" t="s">
        <v>15</v>
      </c>
      <c r="D4">
        <v>4.28</v>
      </c>
    </row>
    <row r="5" spans="1:4">
      <c r="A5" t="s">
        <v>4</v>
      </c>
      <c r="B5" t="s">
        <v>14</v>
      </c>
      <c r="C5" t="s">
        <v>16</v>
      </c>
      <c r="D5">
        <v>3.41</v>
      </c>
    </row>
    <row r="6" spans="1:4">
      <c r="A6" t="s">
        <v>8</v>
      </c>
      <c r="D6">
        <v>7.69</v>
      </c>
    </row>
    <row r="8" spans="1:4">
      <c r="A8" t="s">
        <v>9</v>
      </c>
      <c r="D8">
        <v>0</v>
      </c>
    </row>
    <row r="9" spans="1:4">
      <c r="A9" t="s">
        <v>10</v>
      </c>
      <c r="D9">
        <v>0</v>
      </c>
    </row>
    <row r="10" spans="1:4">
      <c r="A10" t="s">
        <v>11</v>
      </c>
      <c r="D10">
        <f>CEILING((D8 * D6) + D9,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18</v>
      </c>
      <c r="B4" t="s">
        <v>22</v>
      </c>
      <c r="C4" t="s">
        <v>27</v>
      </c>
      <c r="D4">
        <v>3.21</v>
      </c>
    </row>
    <row r="5" spans="1:4">
      <c r="A5" t="s">
        <v>19</v>
      </c>
      <c r="B5" t="s">
        <v>23</v>
      </c>
      <c r="C5" t="s">
        <v>28</v>
      </c>
      <c r="D5">
        <v>3.22</v>
      </c>
    </row>
    <row r="6" spans="1:4">
      <c r="A6" t="s">
        <v>4</v>
      </c>
      <c r="B6" t="s">
        <v>24</v>
      </c>
      <c r="C6" t="s">
        <v>29</v>
      </c>
      <c r="D6">
        <v>5.33</v>
      </c>
    </row>
    <row r="7" spans="1:4">
      <c r="A7" t="s">
        <v>20</v>
      </c>
      <c r="B7" t="s">
        <v>25</v>
      </c>
      <c r="C7" t="s">
        <v>30</v>
      </c>
      <c r="D7">
        <v>3.63</v>
      </c>
    </row>
    <row r="8" spans="1:4">
      <c r="A8" t="s">
        <v>21</v>
      </c>
      <c r="B8" t="s">
        <v>26</v>
      </c>
      <c r="C8" t="s">
        <v>31</v>
      </c>
      <c r="D8">
        <v>5.33</v>
      </c>
    </row>
    <row r="9" spans="1:4">
      <c r="A9" t="s">
        <v>8</v>
      </c>
      <c r="D9">
        <v>20.72</v>
      </c>
    </row>
    <row r="11" spans="1:4">
      <c r="A11" t="s">
        <v>9</v>
      </c>
      <c r="D11">
        <v>0</v>
      </c>
    </row>
    <row r="12" spans="1:4">
      <c r="A12" t="s">
        <v>10</v>
      </c>
      <c r="D12">
        <v>0</v>
      </c>
    </row>
    <row r="13" spans="1:4">
      <c r="A13" t="s">
        <v>11</v>
      </c>
      <c r="D13">
        <f>CEILING((D11 * D9) + D12,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39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33</v>
      </c>
      <c r="B4" t="s">
        <v>34</v>
      </c>
      <c r="C4" t="s">
        <v>37</v>
      </c>
      <c r="D4">
        <v>6.16</v>
      </c>
    </row>
    <row r="5" spans="1:4">
      <c r="A5" t="s">
        <v>4</v>
      </c>
      <c r="B5" t="s">
        <v>35</v>
      </c>
      <c r="C5" t="s">
        <v>38</v>
      </c>
      <c r="D5">
        <v>5.77</v>
      </c>
    </row>
    <row r="6" spans="1:4">
      <c r="A6" t="s">
        <v>21</v>
      </c>
      <c r="B6" t="s">
        <v>36</v>
      </c>
      <c r="C6" t="s">
        <v>38</v>
      </c>
      <c r="D6">
        <v>5.2</v>
      </c>
    </row>
    <row r="7" spans="1:4">
      <c r="A7" t="s">
        <v>8</v>
      </c>
      <c r="D7">
        <v>17.13</v>
      </c>
    </row>
    <row r="9" spans="1:4">
      <c r="A9" t="s">
        <v>9</v>
      </c>
      <c r="D9">
        <v>0</v>
      </c>
    </row>
    <row r="10" spans="1:4">
      <c r="A10" t="s">
        <v>10</v>
      </c>
      <c r="D10">
        <v>0</v>
      </c>
    </row>
    <row r="11" spans="1:4">
      <c r="A11" t="s">
        <v>11</v>
      </c>
      <c r="D11">
        <f>CEILING((D9 * D7) + D10, 1) + 0.01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20.7109375" customWidth="1"/>
  </cols>
  <sheetData>
    <row r="1" spans="1:4">
      <c r="A1" t="s">
        <v>42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40</v>
      </c>
      <c r="C4" t="s">
        <v>41</v>
      </c>
      <c r="D4">
        <v>4.82</v>
      </c>
    </row>
    <row r="5" spans="1:4">
      <c r="A5" t="s">
        <v>8</v>
      </c>
      <c r="D5">
        <v>4.82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CEILING((D7 * D5) + D8,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10089 - EDGARD DELGADO</vt:lpstr>
      <vt:lpstr>11089 - MARIA ARROYO MUNOZ</vt:lpstr>
      <vt:lpstr>11418 - KARLA DIAZ MORALES</vt:lpstr>
      <vt:lpstr>18353 - WILMARIE OCASIO ARROYO</vt:lpstr>
      <vt:lpstr>19226 - NATASHA DEL 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2025-03-24T01:44:03Z</dcterms:created>
  <dcterms:modified xsi:type="dcterms:W3CDTF">2025-03-24T01:44:03Z</dcterms:modified>
</cp:coreProperties>
</file>