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1089 - MARIA ARROYO MUNOZ" sheetId="1" r:id="rId1"/>
    <sheet name="11418 - KARLA DIAZ MORALES" sheetId="2" r:id="rId2"/>
    <sheet name="18353 - WILMARIE OCASIO ARROYO" sheetId="3" r:id="rId3"/>
  </sheets>
  <calcPr calcId="124519" fullCalcOnLoad="1"/>
</workbook>
</file>

<file path=xl/sharedStrings.xml><?xml version="1.0" encoding="utf-8"?>
<sst xmlns="http://schemas.openxmlformats.org/spreadsheetml/2006/main" count="63" uniqueCount="40">
  <si>
    <t>Punch Date</t>
  </si>
  <si>
    <t>Check-in</t>
  </si>
  <si>
    <t>Check-out</t>
  </si>
  <si>
    <t>Hours Worked</t>
  </si>
  <si>
    <t xml:space="preserve">2025-04-14 </t>
  </si>
  <si>
    <t xml:space="preserve">2025-04-15 </t>
  </si>
  <si>
    <t xml:space="preserve">2025-04-17 </t>
  </si>
  <si>
    <t xml:space="preserve">2025-04-20 </t>
  </si>
  <si>
    <t>12:14:26</t>
  </si>
  <si>
    <t>10:26:34</t>
  </si>
  <si>
    <t>09:22:01</t>
  </si>
  <si>
    <t>10:28:01</t>
  </si>
  <si>
    <t>15:58:57</t>
  </si>
  <si>
    <t>13:27:18</t>
  </si>
  <si>
    <t>15:05:02</t>
  </si>
  <si>
    <t>15:22:58</t>
  </si>
  <si>
    <t>Person ID: 11089, Name: MARIA ARROYO MUNOZ</t>
  </si>
  <si>
    <t>Total</t>
  </si>
  <si>
    <t>Rate $</t>
  </si>
  <si>
    <t>Extras</t>
  </si>
  <si>
    <t>Total $</t>
  </si>
  <si>
    <t xml:space="preserve">2025-04-16 </t>
  </si>
  <si>
    <t>09:51:35</t>
  </si>
  <si>
    <t>09:00:15</t>
  </si>
  <si>
    <t>10:54:49</t>
  </si>
  <si>
    <t>10:27:53</t>
  </si>
  <si>
    <t>15:05:52</t>
  </si>
  <si>
    <t>12:16:42</t>
  </si>
  <si>
    <t>15:04:31</t>
  </si>
  <si>
    <t>15:21:36</t>
  </si>
  <si>
    <t>Person ID: 11418, Name: KARLA DIAZ MORALES</t>
  </si>
  <si>
    <t>09:05:51</t>
  </si>
  <si>
    <t>09:32:37</t>
  </si>
  <si>
    <t>09:07:43</t>
  </si>
  <si>
    <t>09:03:16</t>
  </si>
  <si>
    <t>15:59:44</t>
  </si>
  <si>
    <t>15:05:44</t>
  </si>
  <si>
    <t>15:04:19</t>
  </si>
  <si>
    <t>15:00:40</t>
  </si>
  <si>
    <t>Person ID: 18353, Name: WILMARIE OCASIO ARROYO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</si>
</sst>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cols>
    <col min="1" max="4" width="20.7109375" customWidth="1"/>
  </cols>
  <sheetData>
    <row r="1" spans="1:4">
      <c r="A1" t="s">
        <v>16</v>
      </c>
    </row>
    <row r="3" spans="1:4">
      <c r="A3" s="1" t="s">
        <v>0</v>
      </c>
      <c r="B3" s="1" t="s">
        <v>1</v>
      </c>
      <c r="C3" s="1" t="s">
        <v>2</v>
      </c>
      <c r="D3" s="1" t="s">
        <v>3</v>
      </c>
    </row>
    <row r="4" spans="1:4">
      <c r="A4" t="s">
        <v>4</v>
      </c>
      <c r="B4" t="s">
        <v>8</v>
      </c>
      <c r="C4" t="s">
        <v>12</v>
      </c>
      <c r="D4">
        <v>3.74</v>
      </c>
    </row>
    <row r="5" spans="1:4">
      <c r="A5" t="s">
        <v>5</v>
      </c>
      <c r="B5" t="s">
        <v>9</v>
      </c>
      <c r="C5" t="s">
        <v>13</v>
      </c>
      <c r="D5">
        <v>3.01</v>
      </c>
    </row>
    <row r="6" spans="1:4">
      <c r="A6" t="s">
        <v>6</v>
      </c>
      <c r="B6" t="s">
        <v>10</v>
      </c>
      <c r="C6" t="s">
        <v>14</v>
      </c>
      <c r="D6">
        <v>5.72</v>
      </c>
    </row>
    <row r="7" spans="1:4">
      <c r="A7" t="s">
        <v>7</v>
      </c>
      <c r="B7" t="s">
        <v>11</v>
      </c>
      <c r="C7" t="s">
        <v>15</v>
      </c>
      <c r="D7">
        <v>4.92</v>
      </c>
    </row>
    <row r="8" spans="1:4">
      <c r="A8" t="s">
        <v>17</v>
      </c>
      <c r="D8">
        <v>17.39</v>
      </c>
    </row>
    <row r="10" spans="1:4">
      <c r="A10" t="s">
        <v>18</v>
      </c>
      <c r="D10">
        <v>0</v>
      </c>
    </row>
    <row r="11" spans="1:4">
      <c r="A11" t="s">
        <v>19</v>
      </c>
      <c r="D11">
        <v>0</v>
      </c>
    </row>
    <row r="12" spans="1:4">
      <c r="A12" t="s">
        <v>20</v>
      </c>
      <c r="D12">
        <f>CEILING((D10 * D8) + D11, 1) + 0.01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cols>
    <col min="1" max="4" width="20.7109375" customWidth="1"/>
  </cols>
  <sheetData>
    <row r="1" spans="1:4">
      <c r="A1" t="s">
        <v>30</v>
      </c>
    </row>
    <row r="3" spans="1:4">
      <c r="A3" s="1" t="s">
        <v>0</v>
      </c>
      <c r="B3" s="1" t="s">
        <v>1</v>
      </c>
      <c r="C3" s="1" t="s">
        <v>2</v>
      </c>
      <c r="D3" s="1" t="s">
        <v>3</v>
      </c>
    </row>
    <row r="4" spans="1:4">
      <c r="A4" t="s">
        <v>5</v>
      </c>
      <c r="B4" t="s">
        <v>22</v>
      </c>
      <c r="C4" t="s">
        <v>26</v>
      </c>
      <c r="D4">
        <v>5.24</v>
      </c>
    </row>
    <row r="5" spans="1:4">
      <c r="A5" t="s">
        <v>21</v>
      </c>
      <c r="B5" t="s">
        <v>23</v>
      </c>
      <c r="C5" t="s">
        <v>27</v>
      </c>
      <c r="D5">
        <v>3.27</v>
      </c>
    </row>
    <row r="6" spans="1:4">
      <c r="A6" t="s">
        <v>6</v>
      </c>
      <c r="B6" t="s">
        <v>24</v>
      </c>
      <c r="C6" t="s">
        <v>28</v>
      </c>
      <c r="D6">
        <v>4.16</v>
      </c>
    </row>
    <row r="7" spans="1:4">
      <c r="A7" t="s">
        <v>7</v>
      </c>
      <c r="B7" t="s">
        <v>25</v>
      </c>
      <c r="C7" t="s">
        <v>29</v>
      </c>
      <c r="D7">
        <v>4.9</v>
      </c>
    </row>
    <row r="8" spans="1:4">
      <c r="A8" t="s">
        <v>17</v>
      </c>
      <c r="D8">
        <v>17.57</v>
      </c>
    </row>
    <row r="10" spans="1:4">
      <c r="A10" t="s">
        <v>18</v>
      </c>
      <c r="D10">
        <v>0</v>
      </c>
    </row>
    <row r="11" spans="1:4">
      <c r="A11" t="s">
        <v>19</v>
      </c>
      <c r="D11">
        <v>0</v>
      </c>
    </row>
    <row r="12" spans="1:4">
      <c r="A12" t="s">
        <v>20</v>
      </c>
      <c r="D12">
        <f>CEILING((D10 * D8) + D11, 1) + 0.01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cols>
    <col min="1" max="4" width="20.7109375" customWidth="1"/>
  </cols>
  <sheetData>
    <row r="1" spans="1:4">
      <c r="A1" t="s">
        <v>39</v>
      </c>
    </row>
    <row r="3" spans="1:4">
      <c r="A3" s="1" t="s">
        <v>0</v>
      </c>
      <c r="B3" s="1" t="s">
        <v>1</v>
      </c>
      <c r="C3" s="1" t="s">
        <v>2</v>
      </c>
      <c r="D3" s="1" t="s">
        <v>3</v>
      </c>
    </row>
    <row r="4" spans="1:4">
      <c r="A4" t="s">
        <v>4</v>
      </c>
      <c r="B4" t="s">
        <v>31</v>
      </c>
      <c r="C4" t="s">
        <v>35</v>
      </c>
      <c r="D4">
        <v>6.9</v>
      </c>
    </row>
    <row r="5" spans="1:4">
      <c r="A5" t="s">
        <v>5</v>
      </c>
      <c r="B5" t="s">
        <v>32</v>
      </c>
      <c r="C5" t="s">
        <v>36</v>
      </c>
      <c r="D5">
        <v>5.55</v>
      </c>
    </row>
    <row r="6" spans="1:4">
      <c r="A6" t="s">
        <v>6</v>
      </c>
      <c r="B6" t="s">
        <v>33</v>
      </c>
      <c r="C6" t="s">
        <v>37</v>
      </c>
      <c r="D6">
        <v>5.94</v>
      </c>
    </row>
    <row r="7" spans="1:4">
      <c r="A7" t="s">
        <v>7</v>
      </c>
      <c r="B7" t="s">
        <v>34</v>
      </c>
      <c r="C7" t="s">
        <v>38</v>
      </c>
      <c r="D7">
        <v>5.96</v>
      </c>
    </row>
    <row r="8" spans="1:4">
      <c r="A8" t="s">
        <v>17</v>
      </c>
      <c r="D8">
        <v>24.35</v>
      </c>
    </row>
    <row r="10" spans="1:4">
      <c r="A10" t="s">
        <v>18</v>
      </c>
      <c r="D10">
        <v>0</v>
      </c>
    </row>
    <row r="11" spans="1:4">
      <c r="A11" t="s">
        <v>19</v>
      </c>
      <c r="D11">
        <v>0</v>
      </c>
    </row>
    <row r="12" spans="1:4">
      <c r="A12" t="s">
        <v>20</v>
      </c>
      <c r="D12">
        <f>CEILING((D10 * D8) + D11, 1) + 0.01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11089 - MARIA ARROYO MUNOZ</vt:lpstr>
      <vt:lpstr>11418 - KARLA DIAZ MORALES</vt:lpstr>
      <vt:lpstr>18353 - WILMARIE OCASIO ARROYO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2025-04-21T02:06:40Z</dcterms:created>
  <dcterms:modified xsi:type="dcterms:W3CDTF">2025-04-21T02:06:40Z</dcterms:modified>
</cp:coreProperties>
</file>