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  <sheet name="19724 - TERESA FIGUEROA ABRAMS" sheetId="4" r:id="rId4"/>
  </sheets>
  <calcPr calcId="124519" fullCalcOnLoad="1"/>
</workbook>
</file>

<file path=xl/sharedStrings.xml><?xml version="1.0" encoding="utf-8"?>
<sst xmlns="http://schemas.openxmlformats.org/spreadsheetml/2006/main" count="66" uniqueCount="37">
  <si>
    <t>Punch Date</t>
  </si>
  <si>
    <t>Check-in</t>
  </si>
  <si>
    <t>Check-out</t>
  </si>
  <si>
    <t>Hours Worked</t>
  </si>
  <si>
    <t xml:space="preserve">2025-05-01 </t>
  </si>
  <si>
    <t>10:44:20</t>
  </si>
  <si>
    <t>14:22:32</t>
  </si>
  <si>
    <t>Person ID: 11089, Name: MARIA ARROYO MUNOZ</t>
  </si>
  <si>
    <t>Total</t>
  </si>
  <si>
    <t>Rate $</t>
  </si>
  <si>
    <t>Extras</t>
  </si>
  <si>
    <t>Total $</t>
  </si>
  <si>
    <t xml:space="preserve">2025-04-30 </t>
  </si>
  <si>
    <t xml:space="preserve">2025-05-02 </t>
  </si>
  <si>
    <t xml:space="preserve">2025-05-03 </t>
  </si>
  <si>
    <t>09:41:22</t>
  </si>
  <si>
    <t>10:40:28</t>
  </si>
  <si>
    <t>10:24:42</t>
  </si>
  <si>
    <t>09:48:29</t>
  </si>
  <si>
    <t>14:50:46</t>
  </si>
  <si>
    <t>14:22:41</t>
  </si>
  <si>
    <t>12:08:00</t>
  </si>
  <si>
    <t>15:06:58</t>
  </si>
  <si>
    <t>Person ID: 11418, Name: KARLA DIAZ MORALES</t>
  </si>
  <si>
    <t xml:space="preserve">2025-04-28 </t>
  </si>
  <si>
    <t>08:42:06</t>
  </si>
  <si>
    <t>08:41:48</t>
  </si>
  <si>
    <t>10:40:19</t>
  </si>
  <si>
    <t>09:34:47</t>
  </si>
  <si>
    <t>13:57:11</t>
  </si>
  <si>
    <t>12:51:17</t>
  </si>
  <si>
    <t>14:22:19</t>
  </si>
  <si>
    <t>15:06:37</t>
  </si>
  <si>
    <t>Person ID: 18353, Name: WILMARIE OCASIO ARROYO</t>
  </si>
  <si>
    <t>10:20:00</t>
  </si>
  <si>
    <t>14:00:00</t>
  </si>
  <si>
    <t>Person ID: 19724, Name: TERESA FIGUEROA ABRAMS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</si>
</sst>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7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5</v>
      </c>
      <c r="C4" t="s">
        <v>6</v>
      </c>
      <c r="D4">
        <v>3.64</v>
      </c>
    </row>
    <row r="5" spans="1:4">
      <c r="A5" t="s">
        <v>8</v>
      </c>
      <c r="D5">
        <v>3.64</v>
      </c>
    </row>
    <row r="7" spans="1:4">
      <c r="A7" t="s">
        <v>9</v>
      </c>
      <c r="D7">
        <v>0</v>
      </c>
    </row>
    <row r="8" spans="1:4">
      <c r="A8" t="s">
        <v>10</v>
      </c>
      <c r="D8">
        <v>0</v>
      </c>
    </row>
    <row r="9" spans="1:4">
      <c r="A9" t="s">
        <v>11</v>
      </c>
      <c r="D9">
        <f>CEILING((D7 * D5) + D8,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23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12</v>
      </c>
      <c r="B4" t="s">
        <v>15</v>
      </c>
      <c r="C4" t="s">
        <v>19</v>
      </c>
      <c r="D4">
        <v>5.16</v>
      </c>
    </row>
    <row r="5" spans="1:4">
      <c r="A5" t="s">
        <v>4</v>
      </c>
      <c r="B5" t="s">
        <v>16</v>
      </c>
      <c r="C5" t="s">
        <v>20</v>
      </c>
      <c r="D5">
        <v>3.7</v>
      </c>
    </row>
    <row r="6" spans="1:4">
      <c r="A6" t="s">
        <v>13</v>
      </c>
      <c r="B6" t="s">
        <v>17</v>
      </c>
      <c r="C6" t="s">
        <v>21</v>
      </c>
      <c r="D6">
        <v>1.72</v>
      </c>
    </row>
    <row r="7" spans="1:4">
      <c r="A7" t="s">
        <v>14</v>
      </c>
      <c r="B7" t="s">
        <v>18</v>
      </c>
      <c r="C7" t="s">
        <v>22</v>
      </c>
      <c r="D7">
        <v>5.31</v>
      </c>
    </row>
    <row r="8" spans="1:4">
      <c r="A8" t="s">
        <v>8</v>
      </c>
      <c r="D8">
        <v>15.89</v>
      </c>
    </row>
    <row r="10" spans="1:4">
      <c r="A10" t="s">
        <v>9</v>
      </c>
      <c r="D10">
        <v>0</v>
      </c>
    </row>
    <row r="11" spans="1:4">
      <c r="A11" t="s">
        <v>10</v>
      </c>
      <c r="D11">
        <v>0</v>
      </c>
    </row>
    <row r="12" spans="1:4">
      <c r="A12" t="s">
        <v>11</v>
      </c>
      <c r="D12">
        <f>CEILING((D10 * D8) + D11,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FormatPr defaultRowHeight="15"/>
  <cols>
    <col min="1" max="4" width="20.7109375" customWidth="1"/>
  </cols>
  <sheetData>
    <row r="1" spans="1:4">
      <c r="A1" t="s">
        <v>33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24</v>
      </c>
      <c r="B4" t="s">
        <v>25</v>
      </c>
      <c r="C4" t="s">
        <v>29</v>
      </c>
      <c r="D4">
        <v>5.25</v>
      </c>
    </row>
    <row r="5" spans="1:4">
      <c r="A5" t="s">
        <v>12</v>
      </c>
      <c r="B5" t="s">
        <v>26</v>
      </c>
      <c r="C5" t="s">
        <v>30</v>
      </c>
      <c r="D5">
        <v>4.16</v>
      </c>
    </row>
    <row r="6" spans="1:4">
      <c r="A6" t="s">
        <v>4</v>
      </c>
      <c r="B6" t="s">
        <v>27</v>
      </c>
      <c r="C6" t="s">
        <v>31</v>
      </c>
      <c r="D6">
        <v>3.7</v>
      </c>
    </row>
    <row r="7" spans="1:4">
      <c r="A7" t="s">
        <v>14</v>
      </c>
      <c r="B7" t="s">
        <v>28</v>
      </c>
      <c r="C7" t="s">
        <v>32</v>
      </c>
      <c r="D7">
        <v>5.53</v>
      </c>
    </row>
    <row r="8" spans="1:4">
      <c r="A8" t="s">
        <v>8</v>
      </c>
      <c r="D8">
        <v>18.64</v>
      </c>
    </row>
    <row r="10" spans="1:4">
      <c r="A10" t="s">
        <v>9</v>
      </c>
      <c r="D10">
        <v>0</v>
      </c>
    </row>
    <row r="11" spans="1:4">
      <c r="A11" t="s">
        <v>10</v>
      </c>
      <c r="D11">
        <v>0</v>
      </c>
    </row>
    <row r="12" spans="1:4">
      <c r="A12" t="s">
        <v>11</v>
      </c>
      <c r="D12">
        <f>CEILING((D10 * D8) + D11, 1) + 0.01</f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/>
  </sheetViews>
  <sheetFormatPr defaultRowHeight="15"/>
  <cols>
    <col min="1" max="4" width="20.7109375" customWidth="1"/>
  </cols>
  <sheetData>
    <row r="1" spans="1:4">
      <c r="A1" t="s">
        <v>36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14</v>
      </c>
      <c r="B4" t="s">
        <v>34</v>
      </c>
      <c r="C4" t="s">
        <v>35</v>
      </c>
      <c r="D4">
        <v>3.67</v>
      </c>
    </row>
    <row r="5" spans="1:4">
      <c r="A5" t="s">
        <v>8</v>
      </c>
      <c r="D5">
        <v>3.67</v>
      </c>
    </row>
    <row r="7" spans="1:4">
      <c r="A7" t="s">
        <v>9</v>
      </c>
      <c r="D7">
        <v>0</v>
      </c>
    </row>
    <row r="8" spans="1:4">
      <c r="A8" t="s">
        <v>10</v>
      </c>
      <c r="D8">
        <v>0</v>
      </c>
    </row>
    <row r="9" spans="1:4">
      <c r="A9" t="s">
        <v>11</v>
      </c>
      <c r="D9">
        <f>CEILING((D7 * D5) + D8,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11089 - MARIA ARROYO MUNOZ</vt:lpstr>
      <vt:lpstr>11418 - KARLA DIAZ MORALES</vt:lpstr>
      <vt:lpstr>18353 - WILMARIE OCASIO ARROYO</vt:lpstr>
      <vt:lpstr>19724 - TERESA FIGUEROA ABRAMS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2025-05-05T13:37:56Z</dcterms:created>
  <dcterms:modified xsi:type="dcterms:W3CDTF">2025-05-05T13:37:56Z</dcterms:modified>
</cp:coreProperties>
</file>