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089 - MARIA ARROYO MUNOZ" sheetId="1" r:id="rId1"/>
    <sheet name="11418 - KARLA DIAZ MORALES" sheetId="2" r:id="rId2"/>
    <sheet name="18353 - WILMARIE OCASIO ARROYO" sheetId="3" r:id="rId3"/>
  </sheets>
  <calcPr calcId="124519" fullCalcOnLoad="1"/>
</workbook>
</file>

<file path=xl/sharedStrings.xml><?xml version="1.0" encoding="utf-8"?>
<sst xmlns="http://schemas.openxmlformats.org/spreadsheetml/2006/main" count="57" uniqueCount="36">
  <si>
    <t>Punch Date</t>
  </si>
  <si>
    <t>Check-in</t>
  </si>
  <si>
    <t>Check-out</t>
  </si>
  <si>
    <t>Hours Worked</t>
  </si>
  <si>
    <t xml:space="preserve">2025-07-08 </t>
  </si>
  <si>
    <t xml:space="preserve">2025-07-10 </t>
  </si>
  <si>
    <t xml:space="preserve">2025-07-11 </t>
  </si>
  <si>
    <t>10:10:05</t>
  </si>
  <si>
    <t>09:49:54</t>
  </si>
  <si>
    <t>09:37:50</t>
  </si>
  <si>
    <t>15:18:14</t>
  </si>
  <si>
    <t>15:57:22</t>
  </si>
  <si>
    <t>15:37:03</t>
  </si>
  <si>
    <t>Person ID: 11089, Name: MARIA ARROYO MUNOZ</t>
  </si>
  <si>
    <t>Total</t>
  </si>
  <si>
    <t>Rate $</t>
  </si>
  <si>
    <t>Extras $</t>
  </si>
  <si>
    <t>Amount withheld $</t>
  </si>
  <si>
    <t>Total $</t>
  </si>
  <si>
    <t xml:space="preserve">2025-07-07 </t>
  </si>
  <si>
    <t xml:space="preserve">2025-07-09 </t>
  </si>
  <si>
    <t xml:space="preserve">2025-07-13 </t>
  </si>
  <si>
    <t>09:30:14</t>
  </si>
  <si>
    <t>10:17:03</t>
  </si>
  <si>
    <t>09:49:36</t>
  </si>
  <si>
    <t>10:00:30</t>
  </si>
  <si>
    <t>14:31:14</t>
  </si>
  <si>
    <t>16:19:38</t>
  </si>
  <si>
    <t>15:58:07</t>
  </si>
  <si>
    <t>15:14:42</t>
  </si>
  <si>
    <t>Person ID: 11418, Name: KARLA DIAZ MORALES</t>
  </si>
  <si>
    <t>09:52:49</t>
  </si>
  <si>
    <t>10:00:38</t>
  </si>
  <si>
    <t>16:14:36</t>
  </si>
  <si>
    <t>15:14:36</t>
  </si>
  <si>
    <t>Person ID: 18353, Name: WILMARIE OCASIO ARROYO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</si>
</sst>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13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7</v>
      </c>
      <c r="C4" t="s">
        <v>10</v>
      </c>
      <c r="D4">
        <v>5.14</v>
      </c>
    </row>
    <row r="5" spans="1:4">
      <c r="A5" t="s">
        <v>5</v>
      </c>
      <c r="B5" t="s">
        <v>8</v>
      </c>
      <c r="C5" t="s">
        <v>11</v>
      </c>
      <c r="D5">
        <v>6.12</v>
      </c>
    </row>
    <row r="6" spans="1:4">
      <c r="A6" t="s">
        <v>6</v>
      </c>
      <c r="B6" t="s">
        <v>9</v>
      </c>
      <c r="C6" t="s">
        <v>12</v>
      </c>
      <c r="D6">
        <v>5.99</v>
      </c>
    </row>
    <row r="7" spans="1:4">
      <c r="A7" t="s">
        <v>14</v>
      </c>
      <c r="D7">
        <v>17.25</v>
      </c>
    </row>
    <row r="9" spans="1:4">
      <c r="A9" t="s">
        <v>15</v>
      </c>
      <c r="D9" s="2">
        <v>0</v>
      </c>
    </row>
    <row r="10" spans="1:4">
      <c r="A10" t="s">
        <v>16</v>
      </c>
      <c r="D10" s="2">
        <v>0</v>
      </c>
    </row>
    <row r="11" spans="1:4">
      <c r="A11" t="s">
        <v>17</v>
      </c>
      <c r="D11" s="2">
        <v>0</v>
      </c>
    </row>
    <row r="12" spans="1:4">
      <c r="A12" t="s">
        <v>18</v>
      </c>
      <c r="D12" s="2">
        <f>CEILING((D9 * D7) + D10 - D11, 1) + 0.01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cols>
    <col min="1" max="4" width="20.7109375" customWidth="1"/>
  </cols>
  <sheetData>
    <row r="1" spans="1:4">
      <c r="A1" t="s">
        <v>30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19</v>
      </c>
      <c r="B4" t="s">
        <v>22</v>
      </c>
      <c r="C4" t="s">
        <v>26</v>
      </c>
      <c r="D4">
        <v>5.02</v>
      </c>
    </row>
    <row r="5" spans="1:4">
      <c r="A5" t="s">
        <v>20</v>
      </c>
      <c r="B5" t="s">
        <v>23</v>
      </c>
      <c r="C5" t="s">
        <v>27</v>
      </c>
      <c r="D5">
        <v>6.04</v>
      </c>
    </row>
    <row r="6" spans="1:4">
      <c r="A6" t="s">
        <v>5</v>
      </c>
      <c r="B6" t="s">
        <v>24</v>
      </c>
      <c r="C6" t="s">
        <v>28</v>
      </c>
      <c r="D6">
        <v>6.14</v>
      </c>
    </row>
    <row r="7" spans="1:4">
      <c r="A7" t="s">
        <v>21</v>
      </c>
      <c r="B7" t="s">
        <v>25</v>
      </c>
      <c r="C7" t="s">
        <v>29</v>
      </c>
      <c r="D7">
        <v>5.24</v>
      </c>
    </row>
    <row r="8" spans="1:4">
      <c r="A8" t="s">
        <v>14</v>
      </c>
      <c r="D8">
        <v>22.44</v>
      </c>
    </row>
    <row r="10" spans="1:4">
      <c r="A10" t="s">
        <v>15</v>
      </c>
      <c r="D10" s="2">
        <v>0</v>
      </c>
    </row>
    <row r="11" spans="1:4">
      <c r="A11" t="s">
        <v>16</v>
      </c>
      <c r="D11" s="2">
        <v>0</v>
      </c>
    </row>
    <row r="12" spans="1:4">
      <c r="A12" t="s">
        <v>17</v>
      </c>
      <c r="D12" s="2">
        <v>0</v>
      </c>
    </row>
    <row r="13" spans="1:4">
      <c r="A13" t="s">
        <v>18</v>
      </c>
      <c r="D13" s="2">
        <f>CEILING((D10 * D8) + D11 - D12, 1) + 0.01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4" width="20.7109375" customWidth="1"/>
  </cols>
  <sheetData>
    <row r="1" spans="1:4">
      <c r="A1" t="s">
        <v>35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20</v>
      </c>
      <c r="B4" t="s">
        <v>31</v>
      </c>
      <c r="C4" t="s">
        <v>33</v>
      </c>
      <c r="D4">
        <v>6.36</v>
      </c>
    </row>
    <row r="5" spans="1:4">
      <c r="A5" t="s">
        <v>21</v>
      </c>
      <c r="B5" t="s">
        <v>32</v>
      </c>
      <c r="C5" t="s">
        <v>34</v>
      </c>
      <c r="D5">
        <v>5.23</v>
      </c>
    </row>
    <row r="6" spans="1:4">
      <c r="A6" t="s">
        <v>14</v>
      </c>
      <c r="D6">
        <v>11.59</v>
      </c>
    </row>
    <row r="8" spans="1:4">
      <c r="A8" t="s">
        <v>15</v>
      </c>
      <c r="D8" s="2">
        <v>0</v>
      </c>
    </row>
    <row r="9" spans="1:4">
      <c r="A9" t="s">
        <v>16</v>
      </c>
      <c r="D9" s="2">
        <v>0</v>
      </c>
    </row>
    <row r="10" spans="1:4">
      <c r="A10" t="s">
        <v>17</v>
      </c>
      <c r="D10" s="2">
        <v>0</v>
      </c>
    </row>
    <row r="11" spans="1:4">
      <c r="A11" t="s">
        <v>18</v>
      </c>
      <c r="D11" s="2">
        <f>CEILING((D8 * D6) + D9 - D10, 1) + 0.01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11089 - MARIA ARROYO MUNOZ</vt:lpstr>
      <vt:lpstr>11418 - KARLA DIAZ MORALES</vt:lpstr>
      <vt:lpstr>18353 - WILMARIE OCASIO ARROYO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2025-07-14T12:39:52Z</dcterms:created>
  <dcterms:modified xsi:type="dcterms:W3CDTF">2025-07-14T12:39:52Z</dcterms:modified>
</cp:coreProperties>
</file>