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roven\OneDrive\Desktop\Shikkha\Social media\"/>
    </mc:Choice>
  </mc:AlternateContent>
  <xr:revisionPtr revIDLastSave="0" documentId="13_ncr:1_{500EDFEB-40E4-4FB0-9E10-86BA290D533D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<sst xmlns="http://schemas.openxmlformats.org/spreadsheetml/2006/main" count="239" uniqueCount="239">
  <si>
    <t>Country</t>
  </si>
  <si>
    <t>Facebook Users</t>
  </si>
  <si>
    <t>Instagram Users</t>
  </si>
  <si>
    <t>Pinterest Users</t>
  </si>
  <si>
    <t>Reddit Users</t>
  </si>
  <si>
    <t>Snapchat Users</t>
  </si>
  <si>
    <t>Telegram Users</t>
  </si>
  <si>
    <t>TikTok Users</t>
  </si>
  <si>
    <t>Twitter Users</t>
  </si>
  <si>
    <t>WeChat Users</t>
  </si>
  <si>
    <t>WhatsApp Users</t>
  </si>
  <si>
    <t>India</t>
  </si>
  <si>
    <t>United States</t>
  </si>
  <si>
    <t>Indonesia</t>
  </si>
  <si>
    <t>Pakistan</t>
  </si>
  <si>
    <t>Nigeria</t>
  </si>
  <si>
    <t>Brazil</t>
  </si>
  <si>
    <t>Bangladesh</t>
  </si>
  <si>
    <t>Ethiopia</t>
  </si>
  <si>
    <t>Mexico</t>
  </si>
  <si>
    <t>Japan</t>
  </si>
  <si>
    <t>Philippines</t>
  </si>
  <si>
    <t>Egypt</t>
  </si>
  <si>
    <t>DR Congo</t>
  </si>
  <si>
    <t>Vietnam</t>
  </si>
  <si>
    <t>Turkey</t>
  </si>
  <si>
    <t>Germany</t>
  </si>
  <si>
    <t>Thailand</t>
  </si>
  <si>
    <t>Tanzania</t>
  </si>
  <si>
    <t>United Kingdom</t>
  </si>
  <si>
    <t>France</t>
  </si>
  <si>
    <t>South Africa</t>
  </si>
  <si>
    <t>Italy</t>
  </si>
  <si>
    <t>Kenya</t>
  </si>
  <si>
    <t>Myanmar</t>
  </si>
  <si>
    <t>Colombia</t>
  </si>
  <si>
    <t>South Korea</t>
  </si>
  <si>
    <t>Uganda</t>
  </si>
  <si>
    <t>Spain</t>
  </si>
  <si>
    <t>Iraq</t>
  </si>
  <si>
    <t>Algeria</t>
  </si>
  <si>
    <t>Argentina</t>
  </si>
  <si>
    <t>Afghanistan</t>
  </si>
  <si>
    <t>Poland</t>
  </si>
  <si>
    <t>Canada</t>
  </si>
  <si>
    <t>Morocco</t>
  </si>
  <si>
    <t>Ukraine</t>
  </si>
  <si>
    <t>Angola</t>
  </si>
  <si>
    <t>Saudi Arabia</t>
  </si>
  <si>
    <t>Uzbekistan</t>
  </si>
  <si>
    <t>Yemen</t>
  </si>
  <si>
    <t>Mozambique</t>
  </si>
  <si>
    <t>Ghana</t>
  </si>
  <si>
    <t>Peru</t>
  </si>
  <si>
    <t>Malaysia</t>
  </si>
  <si>
    <t>Nepal</t>
  </si>
  <si>
    <t>Madagascar</t>
  </si>
  <si>
    <t>Ivory Coast</t>
  </si>
  <si>
    <t>Venezuela</t>
  </si>
  <si>
    <t>Cameroon</t>
  </si>
  <si>
    <t>Niger</t>
  </si>
  <si>
    <t>Australia</t>
  </si>
  <si>
    <t>Mali</t>
  </si>
  <si>
    <t>Taiwan</t>
  </si>
  <si>
    <t>Burkina Faso</t>
  </si>
  <si>
    <t>Sri Lanka</t>
  </si>
  <si>
    <t>Malawi</t>
  </si>
  <si>
    <t>Zambia</t>
  </si>
  <si>
    <t>Kazakhstan</t>
  </si>
  <si>
    <t>Chile</t>
  </si>
  <si>
    <t>Romania</t>
  </si>
  <si>
    <t>Chad</t>
  </si>
  <si>
    <t>Somalia</t>
  </si>
  <si>
    <t>Ecuador</t>
  </si>
  <si>
    <t>Guatemala</t>
  </si>
  <si>
    <t>Senegal</t>
  </si>
  <si>
    <t>Netherlands</t>
  </si>
  <si>
    <t>Cambodia</t>
  </si>
  <si>
    <t>Zimbabwe</t>
  </si>
  <si>
    <t>Guinea</t>
  </si>
  <si>
    <t>Rwanda</t>
  </si>
  <si>
    <t>Benin</t>
  </si>
  <si>
    <t>Burundi</t>
  </si>
  <si>
    <t>Bolivia</t>
  </si>
  <si>
    <t>Tunisia</t>
  </si>
  <si>
    <t>Haiti</t>
  </si>
  <si>
    <t>Belgium</t>
  </si>
  <si>
    <t>Dominican Republic</t>
  </si>
  <si>
    <t>Jordan</t>
  </si>
  <si>
    <t>South Sudan</t>
  </si>
  <si>
    <t>Honduras</t>
  </si>
  <si>
    <t>Sweden</t>
  </si>
  <si>
    <t>Papua New Guinea</t>
  </si>
  <si>
    <t>Czech Republic</t>
  </si>
  <si>
    <t>Azerbaijan</t>
  </si>
  <si>
    <t>Tajikistan</t>
  </si>
  <si>
    <t>Greece</t>
  </si>
  <si>
    <t>Portugal</t>
  </si>
  <si>
    <t>Hungary</t>
  </si>
  <si>
    <t>United Arab Emirates</t>
  </si>
  <si>
    <t>Belarus</t>
  </si>
  <si>
    <t>Israel</t>
  </si>
  <si>
    <t>Togo</t>
  </si>
  <si>
    <t>Sierra Leone</t>
  </si>
  <si>
    <t>Austria</t>
  </si>
  <si>
    <t>Switzerland</t>
  </si>
  <si>
    <t>Laos</t>
  </si>
  <si>
    <t>Hong Kong</t>
  </si>
  <si>
    <t>Nicaragua</t>
  </si>
  <si>
    <t>Serbia</t>
  </si>
  <si>
    <t>Libya</t>
  </si>
  <si>
    <t>Paraguay</t>
  </si>
  <si>
    <t>Kyrgyzstan</t>
  </si>
  <si>
    <t>Bulgaria</t>
  </si>
  <si>
    <t>Turkmenistan</t>
  </si>
  <si>
    <t>El Salvador</t>
  </si>
  <si>
    <t>Republic of the Congo</t>
  </si>
  <si>
    <t>Singapore</t>
  </si>
  <si>
    <t>Denmark</t>
  </si>
  <si>
    <t>Central African Republic</t>
  </si>
  <si>
    <t>Slovakia</t>
  </si>
  <si>
    <t>Finland</t>
  </si>
  <si>
    <t>Liberia</t>
  </si>
  <si>
    <t>Norway</t>
  </si>
  <si>
    <t>Palestine</t>
  </si>
  <si>
    <t>New Zealand</t>
  </si>
  <si>
    <t>Costa Rica</t>
  </si>
  <si>
    <t>Lebanon</t>
  </si>
  <si>
    <t>Ireland</t>
  </si>
  <si>
    <t>Mauritania</t>
  </si>
  <si>
    <t>Oman</t>
  </si>
  <si>
    <t>Panama</t>
  </si>
  <si>
    <t>Kuwait</t>
  </si>
  <si>
    <t>Croatia</t>
  </si>
  <si>
    <t>Eritrea</t>
  </si>
  <si>
    <t>Georgia</t>
  </si>
  <si>
    <t>Mongolia</t>
  </si>
  <si>
    <t>Uruguay</t>
  </si>
  <si>
    <t>Moldova</t>
  </si>
  <si>
    <t>Puerto Rico</t>
  </si>
  <si>
    <t>Bosnia and Herzegovina</t>
  </si>
  <si>
    <t>Gambia</t>
  </si>
  <si>
    <t>Albania</t>
  </si>
  <si>
    <t>Jamaica</t>
  </si>
  <si>
    <t>Armenia</t>
  </si>
  <si>
    <t>Qatar</t>
  </si>
  <si>
    <t>Botswana</t>
  </si>
  <si>
    <t>Lithuania</t>
  </si>
  <si>
    <t>Namibia</t>
  </si>
  <si>
    <t>Gabon</t>
  </si>
  <si>
    <t>Lesotho</t>
  </si>
  <si>
    <t>Guinea-Bissau</t>
  </si>
  <si>
    <t>Slovenia</t>
  </si>
  <si>
    <t>North Macedonia</t>
  </si>
  <si>
    <t>Latvia</t>
  </si>
  <si>
    <t>Equatorial Guinea</t>
  </si>
  <si>
    <t>Trinidad and Tobago</t>
  </si>
  <si>
    <t>Bahrain</t>
  </si>
  <si>
    <t>Timor-Leste</t>
  </si>
  <si>
    <t>Estonia</t>
  </si>
  <si>
    <t>Mauritius</t>
  </si>
  <si>
    <t>Cyprus</t>
  </si>
  <si>
    <t>Eswatini</t>
  </si>
  <si>
    <t>Djibouti</t>
  </si>
  <si>
    <t>Reunion</t>
  </si>
  <si>
    <t>Fiji</t>
  </si>
  <si>
    <t>Comoros</t>
  </si>
  <si>
    <t>Guyana</t>
  </si>
  <si>
    <t>Bhutan</t>
  </si>
  <si>
    <t>Solomon Islands</t>
  </si>
  <si>
    <t>Macau</t>
  </si>
  <si>
    <t>Luxembourg</t>
  </si>
  <si>
    <t>Suriname</t>
  </si>
  <si>
    <t>Montenegro</t>
  </si>
  <si>
    <t>Cape Verde</t>
  </si>
  <si>
    <t>Western Sahara</t>
  </si>
  <si>
    <t>Malta</t>
  </si>
  <si>
    <t>Maldives</t>
  </si>
  <si>
    <t>Brunei</t>
  </si>
  <si>
    <t>Belize</t>
  </si>
  <si>
    <t>Bahamas</t>
  </si>
  <si>
    <t>Guadeloupe</t>
  </si>
  <si>
    <t>Iceland</t>
  </si>
  <si>
    <t>Martinique</t>
  </si>
  <si>
    <t>Mayotte</t>
  </si>
  <si>
    <t>Vanuatu</t>
  </si>
  <si>
    <t>French Guiana</t>
  </si>
  <si>
    <t>French Polynesia</t>
  </si>
  <si>
    <t>New Caledonia</t>
  </si>
  <si>
    <t>Barbados</t>
  </si>
  <si>
    <t>Sao Tome and Principe</t>
  </si>
  <si>
    <t>Samoa</t>
  </si>
  <si>
    <t>Curacao</t>
  </si>
  <si>
    <t>Saint Lucia</t>
  </si>
  <si>
    <t>Guam</t>
  </si>
  <si>
    <t>Kiribati</t>
  </si>
  <si>
    <t>Grenada</t>
  </si>
  <si>
    <t>Micronesia</t>
  </si>
  <si>
    <t>Tonga</t>
  </si>
  <si>
    <t>Seychelles</t>
  </si>
  <si>
    <t>Aruba</t>
  </si>
  <si>
    <t>Saint Vincent and the Grenadines</t>
  </si>
  <si>
    <t>United States Virgin Islands</t>
  </si>
  <si>
    <t>Antigua and Barbuda</t>
  </si>
  <si>
    <t>Isle of Man</t>
  </si>
  <si>
    <t>Andorra</t>
  </si>
  <si>
    <t>Dominica</t>
  </si>
  <si>
    <t>Cayman Islands</t>
  </si>
  <si>
    <t>Bermuda</t>
  </si>
  <si>
    <t>Greenland</t>
  </si>
  <si>
    <t>Northern Mariana Islands</t>
  </si>
  <si>
    <t>Saint Kitts and Nevis</t>
  </si>
  <si>
    <t>Turks and Caicos Islands</t>
  </si>
  <si>
    <t>Sint Maarten</t>
  </si>
  <si>
    <t>American Samoa</t>
  </si>
  <si>
    <t>Marshall Islands</t>
  </si>
  <si>
    <t>Liechtenstein</t>
  </si>
  <si>
    <t>Monaco</t>
  </si>
  <si>
    <t>San Marino</t>
  </si>
  <si>
    <t>Gibraltar</t>
  </si>
  <si>
    <t>Saint Martin</t>
  </si>
  <si>
    <t>Palau</t>
  </si>
  <si>
    <t>Cook Islands</t>
  </si>
  <si>
    <t>Anguilla</t>
  </si>
  <si>
    <t>Nauru</t>
  </si>
  <si>
    <t>Tuvalu</t>
  </si>
  <si>
    <t>Wallis and Futuna</t>
  </si>
  <si>
    <t>Saint Barthelemy</t>
  </si>
  <si>
    <t>Saint Pierre and Miquelon</t>
  </si>
  <si>
    <t>Montserrat</t>
  </si>
  <si>
    <t>Niue</t>
  </si>
  <si>
    <t>Tokelau</t>
  </si>
  <si>
    <t>Jersey</t>
  </si>
  <si>
    <t>Guernsey</t>
  </si>
  <si>
    <t>Faroe Islands</t>
  </si>
  <si>
    <t>British Virgin Islands</t>
  </si>
  <si>
    <t>Falkland Islands</t>
  </si>
  <si>
    <t>Russia</t>
  </si>
  <si>
    <t>LinkedIn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</si>
</sst>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/>
    <xf numFmtId="0" fontId="0" fillId="0" borderId="1" xfId="0" applyBorder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8"/>
  <sheetViews>
    <sheetView tabSelected="1" workbookViewId="0">
      <selection activeCell="L2" sqref="L2"/>
    </sheetView>
  </sheetViews>
  <sheetFormatPr defaultRowHeight="14.5" x14ac:dyDescent="0.35"/>
  <cols>
    <col min="1" max="1" width="14.7265625" customWidth="1"/>
    <col min="2" max="2" width="17.36328125" customWidth="1"/>
    <col min="3" max="3" width="13.6328125" customWidth="1"/>
    <col min="4" max="4" width="12.54296875" customWidth="1"/>
    <col min="5" max="5" width="14.26953125" customWidth="1"/>
    <col min="6" max="6" width="14" customWidth="1"/>
    <col min="7" max="7" width="14.26953125" customWidth="1"/>
    <col min="8" max="8" width="13.7265625" customWidth="1"/>
    <col min="9" max="9" width="11.90625" customWidth="1"/>
    <col min="10" max="10" width="12.1796875" customWidth="1"/>
    <col min="11" max="11" width="13.1796875" customWidth="1"/>
    <col min="12" max="12" width="11.72656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238</v>
      </c>
    </row>
    <row r="2" spans="1:12" x14ac:dyDescent="0.35">
      <c r="A2" s="2" t="s">
        <v>11</v>
      </c>
      <c r="B2" s="3">
        <v>314600000</v>
      </c>
      <c r="C2" s="3">
        <v>229600000</v>
      </c>
      <c r="D2" s="3"/>
      <c r="E2" s="3">
        <v>280200000</v>
      </c>
      <c r="F2" s="3">
        <v>172500000</v>
      </c>
      <c r="G2" s="3">
        <v>104040000</v>
      </c>
      <c r="H2" s="3"/>
      <c r="I2" s="3">
        <v>27250000</v>
      </c>
      <c r="J2" s="3">
        <v>10000000</v>
      </c>
      <c r="K2" s="3">
        <v>535761867</v>
      </c>
      <c r="L2" s="3">
        <v>99000000</v>
      </c>
    </row>
    <row r="3" spans="1:12" x14ac:dyDescent="0.35">
      <c r="A3" s="2" t="s">
        <v>12</v>
      </c>
      <c r="B3" s="3">
        <v>175000000</v>
      </c>
      <c r="C3" s="3">
        <v>143400000</v>
      </c>
      <c r="D3" s="3">
        <v>84600000</v>
      </c>
      <c r="E3" s="3">
        <v>2320000000</v>
      </c>
      <c r="F3" s="3">
        <v>107400000</v>
      </c>
      <c r="G3" s="3">
        <v>26850000</v>
      </c>
      <c r="H3" s="3">
        <v>113300000</v>
      </c>
      <c r="I3" s="3">
        <v>95400000</v>
      </c>
      <c r="J3" s="3">
        <v>4000000</v>
      </c>
      <c r="K3" s="3">
        <v>91310325</v>
      </c>
      <c r="L3" s="3">
        <v>60000000</v>
      </c>
    </row>
    <row r="4" spans="1:12" x14ac:dyDescent="0.35">
      <c r="A4" s="2" t="s">
        <v>13</v>
      </c>
      <c r="B4" s="3">
        <v>119900000</v>
      </c>
      <c r="C4" s="3">
        <v>89150000</v>
      </c>
      <c r="D4" s="3"/>
      <c r="E4" s="3">
        <v>94300000</v>
      </c>
      <c r="F4" s="3">
        <v>3550000</v>
      </c>
      <c r="G4" s="3">
        <v>27210000</v>
      </c>
      <c r="H4" s="3">
        <v>109900000</v>
      </c>
      <c r="I4" s="3">
        <v>24000000</v>
      </c>
      <c r="J4" s="3">
        <v>3000000</v>
      </c>
      <c r="K4" s="3">
        <v>86869372</v>
      </c>
      <c r="L4" s="3">
        <v>200000000</v>
      </c>
    </row>
    <row r="5" spans="1:12" x14ac:dyDescent="0.35">
      <c r="A5" s="2" t="s">
        <v>14</v>
      </c>
      <c r="B5" s="3">
        <v>37300000</v>
      </c>
      <c r="C5" s="3">
        <v>12950000</v>
      </c>
      <c r="D5" s="3"/>
      <c r="E5" s="3">
        <v>25400000</v>
      </c>
      <c r="F5" s="3">
        <v>25700000</v>
      </c>
      <c r="G5" s="3"/>
      <c r="H5" s="3">
        <v>16510000</v>
      </c>
      <c r="I5" s="3">
        <v>4650000</v>
      </c>
      <c r="J5" s="3"/>
      <c r="K5" s="3">
        <v>52320587</v>
      </c>
      <c r="L5" s="3">
        <v>23000000</v>
      </c>
    </row>
    <row r="6" spans="1:12" x14ac:dyDescent="0.35">
      <c r="A6" s="2" t="s">
        <v>15</v>
      </c>
      <c r="B6" s="3">
        <v>21750000</v>
      </c>
      <c r="C6" s="3">
        <v>7100000</v>
      </c>
      <c r="D6" s="3"/>
      <c r="E6" s="3">
        <v>14000000</v>
      </c>
      <c r="F6" s="3">
        <v>12350000</v>
      </c>
      <c r="G6" s="3">
        <v>8470000</v>
      </c>
      <c r="H6" s="3"/>
      <c r="I6" s="3">
        <v>4950000</v>
      </c>
      <c r="J6" s="3"/>
      <c r="K6" s="3">
        <v>50964520</v>
      </c>
      <c r="L6" s="3">
        <v>9300000</v>
      </c>
    </row>
    <row r="7" spans="1:12" x14ac:dyDescent="0.35">
      <c r="A7" s="2" t="s">
        <v>16</v>
      </c>
      <c r="B7" s="3">
        <v>109100000</v>
      </c>
      <c r="C7" s="3">
        <v>113500</v>
      </c>
      <c r="D7" s="3">
        <v>28050000</v>
      </c>
      <c r="E7" s="3">
        <v>141700000</v>
      </c>
      <c r="F7" s="3">
        <v>7650000</v>
      </c>
      <c r="G7" s="3">
        <v>21940000</v>
      </c>
      <c r="H7" s="3">
        <v>82210000</v>
      </c>
      <c r="I7" s="3">
        <v>24300000</v>
      </c>
      <c r="J7" s="3">
        <v>2000000</v>
      </c>
      <c r="K7" s="3">
        <v>139345138</v>
      </c>
      <c r="L7" s="3">
        <v>7500000</v>
      </c>
    </row>
    <row r="8" spans="1:12" x14ac:dyDescent="0.35">
      <c r="A8" s="2" t="s">
        <v>17</v>
      </c>
      <c r="B8" s="3">
        <v>43250000</v>
      </c>
      <c r="C8" s="3">
        <v>4450000</v>
      </c>
      <c r="D8" s="3"/>
      <c r="E8" s="3">
        <v>11400000</v>
      </c>
      <c r="F8" s="3"/>
      <c r="G8" s="3"/>
      <c r="H8" s="3"/>
      <c r="I8" s="3">
        <v>1050000</v>
      </c>
      <c r="J8" s="3"/>
      <c r="K8" s="3">
        <v>43993350</v>
      </c>
      <c r="L8" s="3">
        <v>59000000</v>
      </c>
    </row>
    <row r="9" spans="1:12" x14ac:dyDescent="0.35">
      <c r="A9" s="2" t="s">
        <v>18</v>
      </c>
      <c r="B9" s="3">
        <v>6000000</v>
      </c>
      <c r="C9" s="3">
        <v>612300</v>
      </c>
      <c r="D9" s="3"/>
      <c r="E9" s="3"/>
      <c r="F9" s="3"/>
      <c r="G9" s="3"/>
      <c r="H9" s="3"/>
      <c r="I9" s="3">
        <v>91800</v>
      </c>
      <c r="J9" s="3"/>
      <c r="K9" s="3">
        <v>16204187</v>
      </c>
      <c r="L9" s="3">
        <v>5900000</v>
      </c>
    </row>
    <row r="10" spans="1:12" x14ac:dyDescent="0.35">
      <c r="A10" s="2" t="s">
        <v>19</v>
      </c>
      <c r="B10" s="3">
        <v>83750000</v>
      </c>
      <c r="C10" s="3">
        <v>36700000</v>
      </c>
      <c r="D10" s="3">
        <v>19450000</v>
      </c>
      <c r="E10" s="3">
        <v>95800000</v>
      </c>
      <c r="F10" s="3">
        <v>16550000</v>
      </c>
      <c r="G10" s="3">
        <v>11610000</v>
      </c>
      <c r="H10" s="3">
        <v>57520000</v>
      </c>
      <c r="I10" s="3">
        <v>17200000</v>
      </c>
      <c r="J10" s="3">
        <v>2500000</v>
      </c>
      <c r="K10" s="3">
        <v>69692482</v>
      </c>
      <c r="L10" s="3">
        <v>870000</v>
      </c>
    </row>
    <row r="11" spans="1:12" x14ac:dyDescent="0.35">
      <c r="A11" s="2" t="s">
        <v>20</v>
      </c>
      <c r="B11" s="3">
        <v>15050000</v>
      </c>
      <c r="C11" s="3">
        <v>45700000</v>
      </c>
      <c r="D11" s="3">
        <v>6930000</v>
      </c>
      <c r="E11" s="3">
        <v>96900000</v>
      </c>
      <c r="F11" s="3">
        <v>1400000</v>
      </c>
      <c r="G11" s="3"/>
      <c r="H11" s="3">
        <v>20700000</v>
      </c>
      <c r="I11" s="3">
        <v>67450000</v>
      </c>
      <c r="J11" s="3">
        <v>5500000</v>
      </c>
      <c r="K11" s="3">
        <v>38594923</v>
      </c>
      <c r="L11" s="3">
        <v>19000000</v>
      </c>
    </row>
    <row r="12" spans="1:12" x14ac:dyDescent="0.35">
      <c r="A12" s="2" t="s">
        <v>21</v>
      </c>
      <c r="B12" s="3">
        <v>80300000</v>
      </c>
      <c r="C12" s="3">
        <v>17550000</v>
      </c>
      <c r="D12" s="3"/>
      <c r="E12" s="3">
        <v>76300000</v>
      </c>
      <c r="F12" s="3">
        <v>8750000</v>
      </c>
      <c r="G12" s="3">
        <v>9570000</v>
      </c>
      <c r="H12" s="3">
        <v>43430000</v>
      </c>
      <c r="I12" s="3">
        <v>11800000</v>
      </c>
      <c r="J12" s="3">
        <v>2000000</v>
      </c>
      <c r="K12" s="3">
        <v>51169091</v>
      </c>
      <c r="L12" s="3">
        <v>3400000</v>
      </c>
    </row>
    <row r="13" spans="1:12" x14ac:dyDescent="0.35">
      <c r="A13" s="2" t="s">
        <v>22</v>
      </c>
      <c r="B13" s="3">
        <v>42000000</v>
      </c>
      <c r="C13" s="3">
        <v>15350000</v>
      </c>
      <c r="D13" s="3"/>
      <c r="E13" s="3">
        <v>19500000</v>
      </c>
      <c r="F13" s="3">
        <v>15400000</v>
      </c>
      <c r="G13" s="3">
        <v>14850000</v>
      </c>
      <c r="H13" s="3">
        <v>23730000</v>
      </c>
      <c r="I13" s="3">
        <v>5800000</v>
      </c>
      <c r="J13" s="3">
        <v>5000</v>
      </c>
      <c r="K13" s="3">
        <v>35281968</v>
      </c>
      <c r="L13" s="3">
        <v>13000000</v>
      </c>
    </row>
    <row r="14" spans="1:12" x14ac:dyDescent="0.35">
      <c r="A14" s="2" t="s">
        <v>23</v>
      </c>
      <c r="B14" s="3">
        <v>4700000</v>
      </c>
      <c r="C14" s="3">
        <v>503700</v>
      </c>
      <c r="D14" s="3"/>
      <c r="E14" s="3"/>
      <c r="F14" s="3"/>
      <c r="G14" s="3"/>
      <c r="H14" s="3"/>
      <c r="I14" s="3">
        <v>248700</v>
      </c>
      <c r="J14" s="3"/>
      <c r="K14" s="3">
        <v>9747343</v>
      </c>
      <c r="L14" s="3">
        <v>7900000</v>
      </c>
    </row>
    <row r="15" spans="1:12" x14ac:dyDescent="0.35">
      <c r="A15" s="2" t="s">
        <v>24</v>
      </c>
      <c r="B15" s="3">
        <v>66200000</v>
      </c>
      <c r="C15" s="3">
        <v>10350000</v>
      </c>
      <c r="D15" s="3"/>
      <c r="E15" s="3">
        <v>21600000</v>
      </c>
      <c r="F15" s="3"/>
      <c r="G15" s="3">
        <v>11840000</v>
      </c>
      <c r="H15" s="3">
        <v>49860000</v>
      </c>
      <c r="I15" s="3">
        <v>4100000</v>
      </c>
      <c r="J15" s="3">
        <v>1300000</v>
      </c>
      <c r="K15" s="3">
        <v>29756248</v>
      </c>
      <c r="L15" s="3">
        <v>490000</v>
      </c>
    </row>
    <row r="16" spans="1:12" x14ac:dyDescent="0.35">
      <c r="A16" s="2" t="s">
        <v>25</v>
      </c>
      <c r="B16" s="3">
        <v>32800000</v>
      </c>
      <c r="C16" s="3">
        <v>48650000</v>
      </c>
      <c r="D16" s="3"/>
      <c r="E16" s="3">
        <v>84400000</v>
      </c>
      <c r="F16" s="3">
        <v>14800000</v>
      </c>
      <c r="G16" s="3">
        <v>9790000</v>
      </c>
      <c r="H16" s="3">
        <v>29860000</v>
      </c>
      <c r="I16" s="3">
        <v>18550000</v>
      </c>
      <c r="J16" s="3">
        <v>800000</v>
      </c>
      <c r="K16" s="3">
        <v>47631214</v>
      </c>
      <c r="L16" s="3">
        <v>5200000</v>
      </c>
    </row>
    <row r="17" spans="1:12" x14ac:dyDescent="0.35">
      <c r="A17" s="2" t="s">
        <v>26</v>
      </c>
      <c r="B17" s="3">
        <v>24500000</v>
      </c>
      <c r="C17" s="3">
        <v>27450000</v>
      </c>
      <c r="D17" s="3">
        <v>15880000</v>
      </c>
      <c r="E17" s="3">
        <v>188900000</v>
      </c>
      <c r="F17" s="3">
        <v>17450000</v>
      </c>
      <c r="G17" s="3">
        <v>5040000</v>
      </c>
      <c r="H17" s="3">
        <v>20650000</v>
      </c>
      <c r="I17" s="3">
        <v>14100000</v>
      </c>
      <c r="J17" s="3"/>
      <c r="K17" s="3">
        <v>51943633</v>
      </c>
      <c r="L17" s="3">
        <v>13000000</v>
      </c>
    </row>
    <row r="18" spans="1:12" x14ac:dyDescent="0.35">
      <c r="A18" s="2" t="s">
        <v>27</v>
      </c>
      <c r="B18" s="3">
        <v>48100000</v>
      </c>
      <c r="C18" s="3">
        <v>17350000</v>
      </c>
      <c r="D18" s="3"/>
      <c r="E18" s="3">
        <v>26500000</v>
      </c>
      <c r="F18" s="3">
        <v>525000</v>
      </c>
      <c r="G18" s="3"/>
      <c r="H18" s="3">
        <v>40280000</v>
      </c>
      <c r="I18" s="3">
        <v>14600000</v>
      </c>
      <c r="J18" s="3">
        <v>2500000</v>
      </c>
      <c r="K18" s="3">
        <v>29375849</v>
      </c>
      <c r="L18" s="3">
        <v>15000000</v>
      </c>
    </row>
    <row r="19" spans="1:12" x14ac:dyDescent="0.35">
      <c r="A19" s="2" t="s">
        <v>28</v>
      </c>
      <c r="B19" s="3">
        <v>3800000</v>
      </c>
      <c r="C19" s="3">
        <v>2450000</v>
      </c>
      <c r="D19" s="3"/>
      <c r="E19" s="3"/>
      <c r="F19" s="3"/>
      <c r="G19" s="3"/>
      <c r="H19" s="3"/>
      <c r="I19" s="3">
        <v>594800</v>
      </c>
      <c r="J19" s="3"/>
      <c r="K19" s="3">
        <v>9857216</v>
      </c>
      <c r="L19" s="3">
        <v>4100000</v>
      </c>
    </row>
    <row r="20" spans="1:12" x14ac:dyDescent="0.35">
      <c r="A20" s="2" t="s">
        <v>29</v>
      </c>
      <c r="B20" s="3">
        <v>34400000</v>
      </c>
      <c r="C20" s="3">
        <v>28750000</v>
      </c>
      <c r="D20" s="3">
        <v>7610000</v>
      </c>
      <c r="E20" s="3">
        <v>295500000</v>
      </c>
      <c r="F20" s="3">
        <v>22150000</v>
      </c>
      <c r="G20" s="3"/>
      <c r="H20" s="3">
        <v>19660000</v>
      </c>
      <c r="I20" s="3">
        <v>23150000</v>
      </c>
      <c r="J20" s="3">
        <v>750000</v>
      </c>
      <c r="K20" s="3">
        <v>39752165</v>
      </c>
      <c r="L20" s="3">
        <v>1100000</v>
      </c>
    </row>
    <row r="21" spans="1:12" x14ac:dyDescent="0.35">
      <c r="A21" s="2" t="s">
        <v>30</v>
      </c>
      <c r="B21" s="3">
        <v>30400000</v>
      </c>
      <c r="C21" s="3">
        <v>23750000</v>
      </c>
      <c r="D21" s="3">
        <v>10650000</v>
      </c>
      <c r="E21" s="3">
        <v>160700000</v>
      </c>
      <c r="F21" s="3">
        <v>25400000</v>
      </c>
      <c r="G21" s="3">
        <v>6520000</v>
      </c>
      <c r="H21" s="3">
        <v>20950000</v>
      </c>
      <c r="I21" s="3">
        <v>13700000</v>
      </c>
      <c r="J21" s="3">
        <v>1200000</v>
      </c>
      <c r="K21" s="3">
        <v>25120711</v>
      </c>
      <c r="L21" s="3">
        <v>35000000</v>
      </c>
    </row>
    <row r="22" spans="1:12" x14ac:dyDescent="0.35">
      <c r="A22" s="2" t="s">
        <v>31</v>
      </c>
      <c r="B22" s="3">
        <v>22150000</v>
      </c>
      <c r="C22" s="3">
        <v>5650000</v>
      </c>
      <c r="D22" s="3"/>
      <c r="E22" s="3">
        <v>18400000</v>
      </c>
      <c r="F22" s="3">
        <v>5850000</v>
      </c>
      <c r="G22" s="3"/>
      <c r="H22" s="3">
        <v>11830000</v>
      </c>
      <c r="I22" s="3">
        <v>3650000</v>
      </c>
      <c r="J22" s="3">
        <v>8000</v>
      </c>
      <c r="K22" s="3">
        <v>28755975</v>
      </c>
      <c r="L22" s="3">
        <v>26000000</v>
      </c>
    </row>
    <row r="23" spans="1:12" x14ac:dyDescent="0.35">
      <c r="A23" s="2" t="s">
        <v>32</v>
      </c>
      <c r="B23" s="3">
        <v>27950000</v>
      </c>
      <c r="C23" s="3">
        <v>26200000</v>
      </c>
      <c r="D23" s="3">
        <v>8080000</v>
      </c>
      <c r="E23" s="3">
        <v>101800000</v>
      </c>
      <c r="F23" s="3">
        <v>3700000</v>
      </c>
      <c r="G23" s="3">
        <v>4730000</v>
      </c>
      <c r="H23" s="3">
        <v>17150000</v>
      </c>
      <c r="I23" s="3">
        <v>5450000</v>
      </c>
      <c r="J23" s="3">
        <v>1500000</v>
      </c>
      <c r="K23" s="3">
        <v>37309419</v>
      </c>
      <c r="L23" s="3">
        <v>11000000</v>
      </c>
    </row>
    <row r="24" spans="1:12" x14ac:dyDescent="0.35">
      <c r="A24" s="2" t="s">
        <v>33</v>
      </c>
      <c r="B24" s="3">
        <v>9250000</v>
      </c>
      <c r="C24" s="3">
        <v>2200000</v>
      </c>
      <c r="D24" s="3"/>
      <c r="E24" s="3">
        <v>12400000</v>
      </c>
      <c r="F24" s="3">
        <v>2450000</v>
      </c>
      <c r="G24" s="3"/>
      <c r="H24" s="3"/>
      <c r="I24" s="3">
        <v>1900000</v>
      </c>
      <c r="J24" s="3"/>
      <c r="K24" s="3">
        <v>13888509</v>
      </c>
      <c r="L24" s="3">
        <v>17000000</v>
      </c>
    </row>
    <row r="25" spans="1:12" x14ac:dyDescent="0.35">
      <c r="A25" s="2" t="s">
        <v>34</v>
      </c>
      <c r="B25" s="3">
        <v>14500000</v>
      </c>
      <c r="C25" s="3">
        <v>1400000</v>
      </c>
      <c r="D25" s="3"/>
      <c r="E25" s="3"/>
      <c r="F25" s="3"/>
      <c r="G25" s="3"/>
      <c r="H25" s="3"/>
      <c r="I25" s="3"/>
      <c r="J25" s="3"/>
      <c r="K25" s="3">
        <v>19223504</v>
      </c>
      <c r="L25" s="3">
        <v>3500000</v>
      </c>
    </row>
    <row r="26" spans="1:12" x14ac:dyDescent="0.35">
      <c r="A26" s="2" t="s">
        <v>35</v>
      </c>
      <c r="B26" s="3">
        <v>33500000</v>
      </c>
      <c r="C26" s="3">
        <v>17750000</v>
      </c>
      <c r="D26" s="3">
        <v>5970000</v>
      </c>
      <c r="E26" s="3">
        <v>21100000</v>
      </c>
      <c r="F26" s="3">
        <v>6150000</v>
      </c>
      <c r="G26" s="3">
        <v>6130000</v>
      </c>
      <c r="H26" s="3">
        <v>20110000</v>
      </c>
      <c r="I26" s="3">
        <v>5600000</v>
      </c>
      <c r="J26" s="3">
        <v>3000</v>
      </c>
      <c r="K26" s="3">
        <v>28906600</v>
      </c>
      <c r="L26" s="3">
        <v>770000</v>
      </c>
    </row>
    <row r="27" spans="1:12" x14ac:dyDescent="0.35">
      <c r="A27" s="2" t="s">
        <v>36</v>
      </c>
      <c r="B27" s="3">
        <v>9600000</v>
      </c>
      <c r="C27" s="3">
        <v>19250000</v>
      </c>
      <c r="D27" s="3"/>
      <c r="E27" s="3">
        <v>60100000</v>
      </c>
      <c r="F27" s="3"/>
      <c r="G27" s="3"/>
      <c r="H27" s="3">
        <v>5660000</v>
      </c>
      <c r="I27" s="3">
        <v>9800000</v>
      </c>
      <c r="J27" s="3">
        <v>5000000</v>
      </c>
      <c r="K27" s="3">
        <v>13485570</v>
      </c>
      <c r="L27" s="3">
        <v>12000000</v>
      </c>
    </row>
    <row r="28" spans="1:12" x14ac:dyDescent="0.35">
      <c r="A28" s="2" t="s">
        <v>37</v>
      </c>
      <c r="B28" s="3">
        <v>1850000</v>
      </c>
      <c r="C28" s="3">
        <v>447500</v>
      </c>
      <c r="D28" s="3"/>
      <c r="E28" s="3"/>
      <c r="F28" s="3"/>
      <c r="G28" s="3"/>
      <c r="H28" s="3"/>
      <c r="I28" s="3">
        <v>601200</v>
      </c>
      <c r="J28" s="3"/>
      <c r="K28" s="3">
        <v>4703445</v>
      </c>
      <c r="L28" s="3">
        <v>3500000</v>
      </c>
    </row>
    <row r="29" spans="1:12" x14ac:dyDescent="0.35">
      <c r="A29" s="2" t="s">
        <v>38</v>
      </c>
      <c r="B29" s="3">
        <v>19350000</v>
      </c>
      <c r="C29" s="3">
        <v>21900000</v>
      </c>
      <c r="D29" s="3">
        <v>7010000</v>
      </c>
      <c r="E29" s="3">
        <v>107700000</v>
      </c>
      <c r="F29" s="3">
        <v>3900000</v>
      </c>
      <c r="G29" s="3">
        <v>5570000</v>
      </c>
      <c r="H29" s="3">
        <v>16630000</v>
      </c>
      <c r="I29" s="3">
        <v>10850000</v>
      </c>
      <c r="J29" s="3">
        <v>900000</v>
      </c>
      <c r="K29" s="3">
        <v>35308740</v>
      </c>
      <c r="L29" s="3">
        <v>1000000</v>
      </c>
    </row>
    <row r="30" spans="1:12" x14ac:dyDescent="0.35">
      <c r="A30" s="2" t="s">
        <v>39</v>
      </c>
      <c r="B30" s="3">
        <v>17950000</v>
      </c>
      <c r="C30" s="3">
        <v>14000000</v>
      </c>
      <c r="D30" s="3"/>
      <c r="E30" s="3">
        <v>9700000</v>
      </c>
      <c r="F30" s="3">
        <v>16100000</v>
      </c>
      <c r="G30" s="3"/>
      <c r="H30" s="3">
        <v>23880000</v>
      </c>
      <c r="I30" s="3">
        <v>2500000</v>
      </c>
      <c r="J30" s="3"/>
      <c r="K30" s="3">
        <v>6672460</v>
      </c>
      <c r="L30" s="3">
        <v>17000000</v>
      </c>
    </row>
    <row r="31" spans="1:12" x14ac:dyDescent="0.35">
      <c r="A31" s="2" t="s">
        <v>40</v>
      </c>
      <c r="B31" s="3">
        <v>20800000</v>
      </c>
      <c r="C31" s="3">
        <v>8400000</v>
      </c>
      <c r="D31" s="3"/>
      <c r="E31" s="3"/>
      <c r="F31" s="3">
        <v>6950000</v>
      </c>
      <c r="G31" s="3"/>
      <c r="H31" s="3"/>
      <c r="I31" s="3">
        <v>1150000</v>
      </c>
      <c r="J31" s="3"/>
      <c r="K31" s="3">
        <v>10955505</v>
      </c>
      <c r="L31" s="3">
        <v>1700000</v>
      </c>
    </row>
    <row r="32" spans="1:12" x14ac:dyDescent="0.35">
      <c r="A32" s="2" t="s">
        <v>41</v>
      </c>
      <c r="B32" s="3">
        <v>27350000</v>
      </c>
      <c r="C32" s="3">
        <v>23400000</v>
      </c>
      <c r="D32" s="3">
        <v>7090000</v>
      </c>
      <c r="E32" s="3">
        <v>55700000</v>
      </c>
      <c r="F32" s="3">
        <v>2150000</v>
      </c>
      <c r="G32" s="3"/>
      <c r="H32" s="3">
        <v>16220000</v>
      </c>
      <c r="I32" s="3">
        <v>7550000</v>
      </c>
      <c r="J32" s="3">
        <v>600000</v>
      </c>
      <c r="K32" s="3">
        <v>24514881</v>
      </c>
      <c r="L32" s="3">
        <v>3200000</v>
      </c>
    </row>
    <row r="33" spans="1:12" x14ac:dyDescent="0.35">
      <c r="A33" s="2" t="s">
        <v>42</v>
      </c>
      <c r="B33" s="3">
        <v>2950000</v>
      </c>
      <c r="C33" s="3">
        <v>552700</v>
      </c>
      <c r="D33" s="3"/>
      <c r="E33" s="3"/>
      <c r="F33" s="3"/>
      <c r="G33" s="3"/>
      <c r="H33" s="3"/>
      <c r="I33" s="3">
        <v>319100</v>
      </c>
      <c r="J33" s="3"/>
      <c r="K33" s="3">
        <v>4331877</v>
      </c>
      <c r="L33" s="3">
        <v>11000000</v>
      </c>
    </row>
    <row r="34" spans="1:12" x14ac:dyDescent="0.35">
      <c r="A34" s="2" t="s">
        <v>43</v>
      </c>
      <c r="B34" s="3">
        <v>17850000</v>
      </c>
      <c r="C34" s="3">
        <v>10400000</v>
      </c>
      <c r="D34" s="3">
        <v>5420000</v>
      </c>
      <c r="E34" s="3">
        <v>99000000</v>
      </c>
      <c r="F34" s="3">
        <v>5600000</v>
      </c>
      <c r="G34" s="3"/>
      <c r="H34" s="3">
        <v>10140000</v>
      </c>
      <c r="I34" s="3">
        <v>4000000</v>
      </c>
      <c r="J34" s="3">
        <v>150000</v>
      </c>
      <c r="K34" s="3">
        <v>15758825</v>
      </c>
      <c r="L34" s="3">
        <v>450000</v>
      </c>
    </row>
    <row r="35" spans="1:12" x14ac:dyDescent="0.35">
      <c r="A35" s="2" t="s">
        <v>44</v>
      </c>
      <c r="B35" s="3">
        <v>20650000</v>
      </c>
      <c r="C35" s="3">
        <v>15900000</v>
      </c>
      <c r="D35" s="3">
        <v>8440000</v>
      </c>
      <c r="E35" s="3">
        <v>271000000</v>
      </c>
      <c r="F35" s="3">
        <v>11000000</v>
      </c>
      <c r="G35" s="3"/>
      <c r="H35" s="3">
        <v>10750000</v>
      </c>
      <c r="I35" s="3">
        <v>10400000</v>
      </c>
      <c r="J35" s="3">
        <v>1000000</v>
      </c>
      <c r="K35" s="3">
        <v>9068124</v>
      </c>
      <c r="L35" s="3">
        <v>5500000</v>
      </c>
    </row>
    <row r="36" spans="1:12" x14ac:dyDescent="0.35">
      <c r="A36" s="2" t="s">
        <v>45</v>
      </c>
      <c r="B36" s="3">
        <v>17300000</v>
      </c>
      <c r="C36" s="3">
        <v>8700000</v>
      </c>
      <c r="D36" s="3"/>
      <c r="E36" s="3">
        <v>15100000</v>
      </c>
      <c r="F36" s="3">
        <v>6050000</v>
      </c>
      <c r="G36" s="3"/>
      <c r="H36" s="3">
        <v>9270000</v>
      </c>
      <c r="I36" s="3">
        <v>1050000</v>
      </c>
      <c r="J36" s="3"/>
      <c r="K36" s="3">
        <v>11978915</v>
      </c>
      <c r="L36" s="3">
        <v>21000000</v>
      </c>
    </row>
    <row r="37" spans="1:12" x14ac:dyDescent="0.35">
      <c r="A37" s="2" t="s">
        <v>46</v>
      </c>
      <c r="B37" s="3">
        <v>12850000</v>
      </c>
      <c r="C37" s="3">
        <v>11000000</v>
      </c>
      <c r="D37" s="3"/>
      <c r="E37" s="3"/>
      <c r="F37" s="3"/>
      <c r="G37" s="3">
        <v>10760000</v>
      </c>
      <c r="H37" s="3">
        <v>13010000</v>
      </c>
      <c r="I37" s="3">
        <v>595900</v>
      </c>
      <c r="J37" s="3"/>
      <c r="K37" s="3">
        <v>13032109</v>
      </c>
      <c r="L37" s="3">
        <v>4100000</v>
      </c>
    </row>
    <row r="38" spans="1:12" x14ac:dyDescent="0.35">
      <c r="A38" s="2" t="s">
        <v>47</v>
      </c>
      <c r="B38" s="3">
        <v>3550000</v>
      </c>
      <c r="C38" s="3">
        <v>506800</v>
      </c>
      <c r="D38" s="3"/>
      <c r="E38" s="3"/>
      <c r="F38" s="3"/>
      <c r="G38" s="3"/>
      <c r="H38" s="3"/>
      <c r="I38" s="3">
        <v>104600</v>
      </c>
      <c r="J38" s="3"/>
      <c r="K38" s="3">
        <v>5537773</v>
      </c>
      <c r="L38" s="3">
        <v>4300000</v>
      </c>
    </row>
    <row r="39" spans="1:12" x14ac:dyDescent="0.35">
      <c r="A39" s="2" t="s">
        <v>48</v>
      </c>
      <c r="B39" s="3">
        <v>10750000</v>
      </c>
      <c r="C39" s="3">
        <v>12450000</v>
      </c>
      <c r="D39" s="3"/>
      <c r="E39" s="3">
        <v>22200000</v>
      </c>
      <c r="F39" s="3">
        <v>21150000</v>
      </c>
      <c r="G39" s="3">
        <v>5880000</v>
      </c>
      <c r="H39" s="3">
        <v>26390000</v>
      </c>
      <c r="I39" s="3">
        <v>15500000</v>
      </c>
      <c r="J39" s="3">
        <v>20000</v>
      </c>
      <c r="K39" s="3">
        <v>23192744</v>
      </c>
      <c r="L39" s="3">
        <v>690000</v>
      </c>
    </row>
    <row r="40" spans="1:12" x14ac:dyDescent="0.35">
      <c r="A40" s="2" t="s">
        <v>49</v>
      </c>
      <c r="B40" s="3">
        <v>1650000</v>
      </c>
      <c r="C40" s="3">
        <v>4200000</v>
      </c>
      <c r="D40" s="3"/>
      <c r="E40" s="3"/>
      <c r="F40" s="3"/>
      <c r="G40" s="3"/>
      <c r="H40" s="3"/>
      <c r="I40" s="3">
        <v>148700</v>
      </c>
      <c r="J40" s="3"/>
      <c r="K40" s="3">
        <v>5100433</v>
      </c>
      <c r="L40" s="3">
        <v>7300000</v>
      </c>
    </row>
    <row r="41" spans="1:12" x14ac:dyDescent="0.35">
      <c r="A41" s="2" t="s">
        <v>50</v>
      </c>
      <c r="B41" s="3">
        <v>2500000</v>
      </c>
      <c r="C41" s="3">
        <v>619200</v>
      </c>
      <c r="D41" s="3"/>
      <c r="E41" s="3"/>
      <c r="F41" s="3"/>
      <c r="G41" s="3"/>
      <c r="H41" s="3"/>
      <c r="I41" s="3">
        <v>858100</v>
      </c>
      <c r="J41" s="3"/>
      <c r="K41" s="3">
        <v>3690435</v>
      </c>
      <c r="L41" s="3">
        <v>460000</v>
      </c>
    </row>
    <row r="42" spans="1:12" x14ac:dyDescent="0.35">
      <c r="A42" s="2" t="s">
        <v>51</v>
      </c>
      <c r="B42" s="3">
        <v>2300000</v>
      </c>
      <c r="C42" s="3">
        <v>394000</v>
      </c>
      <c r="D42" s="3"/>
      <c r="E42" s="3"/>
      <c r="F42" s="3"/>
      <c r="G42" s="3"/>
      <c r="H42" s="3"/>
      <c r="I42" s="3">
        <v>78200</v>
      </c>
      <c r="J42" s="3"/>
      <c r="K42" s="3">
        <v>4116625</v>
      </c>
      <c r="L42" s="3">
        <v>380000</v>
      </c>
    </row>
    <row r="43" spans="1:12" x14ac:dyDescent="0.35">
      <c r="A43" s="2" t="s">
        <v>52</v>
      </c>
      <c r="B43" s="3">
        <v>5650000</v>
      </c>
      <c r="C43" s="3">
        <v>1700000</v>
      </c>
      <c r="D43" s="3"/>
      <c r="E43" s="3">
        <v>8700000</v>
      </c>
      <c r="F43" s="3"/>
      <c r="G43" s="3"/>
      <c r="H43" s="3"/>
      <c r="I43" s="3">
        <v>1150000</v>
      </c>
      <c r="J43" s="3"/>
      <c r="K43" s="3">
        <v>10107297</v>
      </c>
      <c r="L43" s="3">
        <v>490000</v>
      </c>
    </row>
    <row r="44" spans="1:12" x14ac:dyDescent="0.35">
      <c r="A44" s="2" t="s">
        <v>53</v>
      </c>
      <c r="B44" s="3">
        <v>22850000</v>
      </c>
      <c r="C44" s="3">
        <v>8500000</v>
      </c>
      <c r="D44" s="3"/>
      <c r="E44" s="3">
        <v>17800000</v>
      </c>
      <c r="F44" s="3">
        <v>3050000</v>
      </c>
      <c r="G44" s="3"/>
      <c r="H44" s="3">
        <v>16870000</v>
      </c>
      <c r="I44" s="3">
        <v>2750000</v>
      </c>
      <c r="J44" s="3">
        <v>2000</v>
      </c>
      <c r="K44" s="3">
        <v>16074975</v>
      </c>
      <c r="L44" s="3">
        <v>2100000</v>
      </c>
    </row>
    <row r="45" spans="1:12" x14ac:dyDescent="0.35">
      <c r="A45" s="2" t="s">
        <v>54</v>
      </c>
      <c r="B45" s="3">
        <v>20250000</v>
      </c>
      <c r="C45" s="3">
        <v>13900000</v>
      </c>
      <c r="D45" s="3"/>
      <c r="E45" s="3">
        <v>40000000</v>
      </c>
      <c r="F45" s="3">
        <v>1450000</v>
      </c>
      <c r="G45" s="3">
        <v>6370000</v>
      </c>
      <c r="H45" s="3">
        <v>19300000</v>
      </c>
      <c r="I45" s="3">
        <v>5500000</v>
      </c>
      <c r="J45" s="3">
        <v>12000000</v>
      </c>
      <c r="K45" s="3">
        <v>22563965</v>
      </c>
      <c r="L45" s="3">
        <v>7700000</v>
      </c>
    </row>
    <row r="46" spans="1:12" x14ac:dyDescent="0.35">
      <c r="A46" s="2" t="s">
        <v>55</v>
      </c>
      <c r="B46" s="3">
        <v>11850000</v>
      </c>
      <c r="C46" s="3">
        <v>2150000</v>
      </c>
      <c r="D46" s="3"/>
      <c r="E46" s="3">
        <v>7600000</v>
      </c>
      <c r="F46" s="3"/>
      <c r="G46" s="3"/>
      <c r="H46" s="3"/>
      <c r="I46" s="3">
        <v>553600</v>
      </c>
      <c r="J46" s="3"/>
      <c r="K46" s="3">
        <v>8598619</v>
      </c>
      <c r="L46" s="3">
        <v>7000000</v>
      </c>
    </row>
    <row r="47" spans="1:12" x14ac:dyDescent="0.35">
      <c r="A47" s="2" t="s">
        <v>56</v>
      </c>
      <c r="B47" s="3">
        <v>2950000</v>
      </c>
      <c r="C47" s="3">
        <v>140500</v>
      </c>
      <c r="D47" s="3"/>
      <c r="E47" s="3"/>
      <c r="F47" s="3"/>
      <c r="G47" s="3"/>
      <c r="H47" s="3"/>
      <c r="I47" s="3">
        <v>34100</v>
      </c>
      <c r="J47" s="3"/>
      <c r="K47" s="3">
        <v>2065871</v>
      </c>
      <c r="L47" s="3">
        <v>1200000</v>
      </c>
    </row>
    <row r="48" spans="1:12" x14ac:dyDescent="0.35">
      <c r="A48" s="2" t="s">
        <v>57</v>
      </c>
      <c r="B48" s="3">
        <v>5650000</v>
      </c>
      <c r="C48" s="3">
        <v>919600</v>
      </c>
      <c r="D48" s="3"/>
      <c r="E48" s="3"/>
      <c r="F48" s="3"/>
      <c r="G48" s="3"/>
      <c r="H48" s="3"/>
      <c r="I48" s="3">
        <v>181200</v>
      </c>
      <c r="J48" s="3"/>
      <c r="K48" s="3">
        <v>9105789</v>
      </c>
      <c r="L48" s="3">
        <v>310000</v>
      </c>
    </row>
    <row r="49" spans="1:12" x14ac:dyDescent="0.35">
      <c r="A49" s="2" t="s">
        <v>58</v>
      </c>
      <c r="B49" s="3">
        <v>11900000</v>
      </c>
      <c r="C49" s="3">
        <v>6100000</v>
      </c>
      <c r="D49" s="3"/>
      <c r="E49" s="3"/>
      <c r="F49" s="3"/>
      <c r="G49" s="3"/>
      <c r="H49" s="3"/>
      <c r="I49" s="3">
        <v>1900000</v>
      </c>
      <c r="J49" s="3">
        <v>1000</v>
      </c>
      <c r="K49" s="3">
        <v>11256280</v>
      </c>
      <c r="L49" s="3">
        <v>1100000</v>
      </c>
    </row>
    <row r="50" spans="1:12" x14ac:dyDescent="0.35">
      <c r="A50" s="2" t="s">
        <v>59</v>
      </c>
      <c r="B50" s="3">
        <v>3600000</v>
      </c>
      <c r="C50" s="3">
        <v>467900</v>
      </c>
      <c r="D50" s="3"/>
      <c r="E50" s="3"/>
      <c r="F50" s="3"/>
      <c r="G50" s="3"/>
      <c r="H50" s="3"/>
      <c r="I50" s="3">
        <v>204200</v>
      </c>
      <c r="J50" s="3"/>
      <c r="K50" s="3">
        <v>4851101</v>
      </c>
      <c r="L50" s="3">
        <v>4400000</v>
      </c>
    </row>
    <row r="51" spans="1:12" x14ac:dyDescent="0.35">
      <c r="A51" s="2" t="s">
        <v>60</v>
      </c>
      <c r="B51" s="3">
        <v>410100</v>
      </c>
      <c r="C51" s="3">
        <v>79300</v>
      </c>
      <c r="D51" s="3"/>
      <c r="E51" s="3"/>
      <c r="F51" s="3"/>
      <c r="G51" s="3"/>
      <c r="H51" s="3"/>
      <c r="I51" s="3">
        <v>38500</v>
      </c>
      <c r="J51" s="3"/>
      <c r="K51" s="3">
        <v>3582610</v>
      </c>
      <c r="L51" s="3">
        <v>960000</v>
      </c>
    </row>
    <row r="52" spans="1:12" x14ac:dyDescent="0.35">
      <c r="A52" s="2" t="s">
        <v>61</v>
      </c>
      <c r="B52" s="3">
        <v>14900000</v>
      </c>
      <c r="C52" s="3">
        <v>11650000</v>
      </c>
      <c r="D52" s="3">
        <v>3450000</v>
      </c>
      <c r="E52" s="3">
        <v>191600000</v>
      </c>
      <c r="F52" s="3">
        <v>7700000</v>
      </c>
      <c r="G52" s="3"/>
      <c r="H52" s="3">
        <v>8300000</v>
      </c>
      <c r="I52" s="3">
        <v>5250000</v>
      </c>
      <c r="J52" s="3">
        <v>800000</v>
      </c>
      <c r="K52" s="3">
        <v>7387561</v>
      </c>
      <c r="L52" s="3">
        <v>110000</v>
      </c>
    </row>
    <row r="53" spans="1:12" x14ac:dyDescent="0.35">
      <c r="A53" s="2" t="s">
        <v>62</v>
      </c>
      <c r="B53" s="3">
        <v>1550000</v>
      </c>
      <c r="C53" s="3">
        <v>183200</v>
      </c>
      <c r="D53" s="3"/>
      <c r="E53" s="3"/>
      <c r="F53" s="3"/>
      <c r="G53" s="3"/>
      <c r="H53" s="3"/>
      <c r="I53" s="3">
        <v>89800</v>
      </c>
      <c r="J53" s="3"/>
      <c r="K53" s="3">
        <v>4184817</v>
      </c>
      <c r="L53" s="3">
        <v>14000000</v>
      </c>
    </row>
    <row r="54" spans="1:12" x14ac:dyDescent="0.35">
      <c r="A54" s="2" t="s">
        <v>63</v>
      </c>
      <c r="B54" s="3">
        <v>16200000</v>
      </c>
      <c r="C54" s="3">
        <v>10100000</v>
      </c>
      <c r="D54" s="3"/>
      <c r="E54" s="3">
        <v>23300000</v>
      </c>
      <c r="F54" s="3"/>
      <c r="G54" s="3"/>
      <c r="H54" s="3">
        <v>5330000</v>
      </c>
      <c r="I54" s="3">
        <v>3700000</v>
      </c>
      <c r="J54" s="3"/>
      <c r="K54" s="3">
        <v>9066625</v>
      </c>
      <c r="L54" s="3">
        <v>300000</v>
      </c>
    </row>
    <row r="55" spans="1:12" x14ac:dyDescent="0.35">
      <c r="A55" s="2" t="s">
        <v>64</v>
      </c>
      <c r="B55" s="3">
        <v>1950000</v>
      </c>
      <c r="C55" s="3">
        <v>133600</v>
      </c>
      <c r="D55" s="3"/>
      <c r="E55" s="3"/>
      <c r="F55" s="3"/>
      <c r="G55" s="3"/>
      <c r="H55" s="3"/>
      <c r="I55" s="3">
        <v>77800</v>
      </c>
      <c r="J55" s="3"/>
      <c r="K55" s="3">
        <v>5345809</v>
      </c>
      <c r="L55" s="3">
        <v>3000000</v>
      </c>
    </row>
    <row r="56" spans="1:12" x14ac:dyDescent="0.35">
      <c r="A56" s="2" t="s">
        <v>65</v>
      </c>
      <c r="B56" s="3">
        <v>6550000</v>
      </c>
      <c r="C56" s="3">
        <v>1400000</v>
      </c>
      <c r="D56" s="3"/>
      <c r="E56" s="3">
        <v>8100000</v>
      </c>
      <c r="F56" s="3"/>
      <c r="G56" s="3"/>
      <c r="H56" s="3"/>
      <c r="I56" s="3">
        <v>373100</v>
      </c>
      <c r="J56" s="3"/>
      <c r="K56" s="3">
        <v>10992692</v>
      </c>
      <c r="L56" s="3">
        <v>290000</v>
      </c>
    </row>
    <row r="57" spans="1:12" x14ac:dyDescent="0.35">
      <c r="A57" s="2" t="s">
        <v>66</v>
      </c>
      <c r="B57" s="3">
        <v>749600</v>
      </c>
      <c r="C57" s="3">
        <v>95600</v>
      </c>
      <c r="D57" s="3"/>
      <c r="E57" s="3"/>
      <c r="F57" s="3"/>
      <c r="G57" s="3"/>
      <c r="H57" s="3"/>
      <c r="I57" s="3">
        <v>70200</v>
      </c>
      <c r="J57" s="3"/>
      <c r="K57" s="3">
        <v>2185132</v>
      </c>
      <c r="L57" s="3">
        <v>1800000</v>
      </c>
    </row>
    <row r="58" spans="1:12" x14ac:dyDescent="0.35">
      <c r="A58" s="2" t="s">
        <v>67</v>
      </c>
      <c r="B58" s="3">
        <v>2600000</v>
      </c>
      <c r="C58" s="3">
        <v>349800</v>
      </c>
      <c r="D58" s="3"/>
      <c r="E58" s="3"/>
      <c r="F58" s="3"/>
      <c r="G58" s="3"/>
      <c r="H58" s="3"/>
      <c r="I58" s="3">
        <v>154500</v>
      </c>
      <c r="J58" s="3"/>
      <c r="K58" s="3">
        <v>2902871</v>
      </c>
      <c r="L58" s="3">
        <v>230000</v>
      </c>
    </row>
    <row r="59" spans="1:12" x14ac:dyDescent="0.35">
      <c r="A59" s="2" t="s">
        <v>68</v>
      </c>
      <c r="B59" s="3">
        <v>2200000</v>
      </c>
      <c r="C59" s="3">
        <v>10450000</v>
      </c>
      <c r="D59" s="3"/>
      <c r="E59" s="3"/>
      <c r="F59" s="3">
        <v>1400000</v>
      </c>
      <c r="G59" s="3">
        <v>7580000</v>
      </c>
      <c r="H59" s="3">
        <v>10410000</v>
      </c>
      <c r="I59" s="3">
        <v>384900</v>
      </c>
      <c r="J59" s="3"/>
      <c r="K59" s="3">
        <v>7980614</v>
      </c>
      <c r="L59" s="3">
        <v>640000</v>
      </c>
    </row>
    <row r="60" spans="1:12" x14ac:dyDescent="0.35">
      <c r="A60" s="2" t="s">
        <v>69</v>
      </c>
      <c r="B60" s="3">
        <v>12150000</v>
      </c>
      <c r="C60" s="3">
        <v>10950000</v>
      </c>
      <c r="D60" s="3">
        <v>3570000</v>
      </c>
      <c r="E60" s="3">
        <v>20600000</v>
      </c>
      <c r="F60" s="3">
        <v>1050000</v>
      </c>
      <c r="G60" s="3"/>
      <c r="H60" s="3">
        <v>11250000</v>
      </c>
      <c r="I60" s="3">
        <v>3650000</v>
      </c>
      <c r="J60" s="3">
        <v>4000</v>
      </c>
      <c r="K60" s="3">
        <v>11079146</v>
      </c>
      <c r="L60" s="3">
        <v>1200000</v>
      </c>
    </row>
    <row r="61" spans="1:12" x14ac:dyDescent="0.35">
      <c r="A61" s="2" t="s">
        <v>70</v>
      </c>
      <c r="B61" s="3">
        <v>9550000</v>
      </c>
      <c r="C61" s="3">
        <v>4900000</v>
      </c>
      <c r="D61" s="3">
        <v>2010000</v>
      </c>
      <c r="E61" s="3">
        <v>27000000</v>
      </c>
      <c r="F61" s="3">
        <v>2550000</v>
      </c>
      <c r="G61" s="3"/>
      <c r="H61" s="3">
        <v>7580000</v>
      </c>
      <c r="I61" s="3">
        <v>1250000</v>
      </c>
      <c r="J61" s="3">
        <v>20000</v>
      </c>
      <c r="K61" s="3">
        <v>9685782</v>
      </c>
      <c r="L61" s="3">
        <v>6900000</v>
      </c>
    </row>
    <row r="62" spans="1:12" x14ac:dyDescent="0.35">
      <c r="A62" s="2" t="s">
        <v>71</v>
      </c>
      <c r="B62" s="3">
        <v>461800</v>
      </c>
      <c r="C62" s="3">
        <v>61400</v>
      </c>
      <c r="D62" s="3"/>
      <c r="E62" s="3"/>
      <c r="F62" s="3"/>
      <c r="G62" s="3"/>
      <c r="H62" s="3"/>
      <c r="I62" s="3">
        <v>28300</v>
      </c>
      <c r="J62" s="3"/>
      <c r="K62" s="3">
        <v>714470</v>
      </c>
      <c r="L62" s="3">
        <v>3600000</v>
      </c>
    </row>
    <row r="63" spans="1:12" x14ac:dyDescent="0.35">
      <c r="A63" s="2" t="s">
        <v>72</v>
      </c>
      <c r="B63" s="3">
        <v>1850000</v>
      </c>
      <c r="C63" s="3">
        <v>449600</v>
      </c>
      <c r="D63" s="3"/>
      <c r="E63" s="3"/>
      <c r="F63" s="3"/>
      <c r="G63" s="3"/>
      <c r="H63" s="3"/>
      <c r="I63" s="3">
        <v>133500</v>
      </c>
      <c r="J63" s="3"/>
      <c r="K63" s="3">
        <v>2095558</v>
      </c>
      <c r="L63" s="3">
        <v>74000</v>
      </c>
    </row>
    <row r="64" spans="1:12" x14ac:dyDescent="0.35">
      <c r="A64" s="2" t="s">
        <v>73</v>
      </c>
      <c r="B64" s="3">
        <v>12000000</v>
      </c>
      <c r="C64" s="3">
        <v>5750000</v>
      </c>
      <c r="D64" s="3"/>
      <c r="E64" s="3">
        <v>10300000</v>
      </c>
      <c r="F64" s="3">
        <v>2550000</v>
      </c>
      <c r="G64" s="3"/>
      <c r="H64" s="3">
        <v>9650000</v>
      </c>
      <c r="I64" s="3">
        <v>1800000</v>
      </c>
      <c r="J64" s="3">
        <v>1500</v>
      </c>
      <c r="K64" s="3">
        <v>7409385</v>
      </c>
      <c r="L64" s="3">
        <v>240000</v>
      </c>
    </row>
    <row r="65" spans="1:12" x14ac:dyDescent="0.35">
      <c r="A65" s="2" t="s">
        <v>74</v>
      </c>
      <c r="B65" s="3">
        <v>7950000</v>
      </c>
      <c r="C65" s="3">
        <v>2850000</v>
      </c>
      <c r="D65" s="3"/>
      <c r="E65" s="3"/>
      <c r="F65" s="3"/>
      <c r="G65" s="3"/>
      <c r="H65" s="3"/>
      <c r="I65" s="3">
        <v>896100</v>
      </c>
      <c r="J65" s="3"/>
      <c r="K65" s="3">
        <v>7726581</v>
      </c>
      <c r="L65" s="3">
        <v>3700000</v>
      </c>
    </row>
    <row r="66" spans="1:12" x14ac:dyDescent="0.35">
      <c r="A66" s="2" t="s">
        <v>75</v>
      </c>
      <c r="B66" s="3">
        <v>2600000</v>
      </c>
      <c r="C66" s="3">
        <v>931500</v>
      </c>
      <c r="D66" s="3"/>
      <c r="E66" s="3"/>
      <c r="F66" s="3"/>
      <c r="G66" s="3"/>
      <c r="H66" s="3"/>
      <c r="I66" s="3">
        <v>300000</v>
      </c>
      <c r="J66" s="3"/>
      <c r="K66" s="3">
        <v>5204000</v>
      </c>
      <c r="L66" s="3">
        <v>1300000</v>
      </c>
    </row>
    <row r="67" spans="1:12" x14ac:dyDescent="0.35">
      <c r="A67" s="2" t="s">
        <v>76</v>
      </c>
      <c r="B67" s="3">
        <v>8050000</v>
      </c>
      <c r="C67" s="3">
        <v>7650000</v>
      </c>
      <c r="D67" s="3">
        <v>4430000</v>
      </c>
      <c r="E67" s="3">
        <v>138000000</v>
      </c>
      <c r="F67" s="3">
        <v>6950000</v>
      </c>
      <c r="G67" s="3"/>
      <c r="H67" s="3">
        <v>5660000</v>
      </c>
      <c r="I67" s="3">
        <v>7550000</v>
      </c>
      <c r="J67" s="3">
        <v>500000</v>
      </c>
      <c r="K67" s="3">
        <v>13163497</v>
      </c>
      <c r="L67" s="3">
        <v>930000</v>
      </c>
    </row>
    <row r="68" spans="1:12" x14ac:dyDescent="0.35">
      <c r="A68" s="2" t="s">
        <v>77</v>
      </c>
      <c r="B68" s="3">
        <v>10450000</v>
      </c>
      <c r="C68" s="3">
        <v>1750000</v>
      </c>
      <c r="D68" s="3"/>
      <c r="E68" s="3"/>
      <c r="F68" s="3"/>
      <c r="G68" s="3"/>
      <c r="H68" s="3">
        <v>7060000</v>
      </c>
      <c r="I68" s="3">
        <v>393200</v>
      </c>
      <c r="J68" s="3">
        <v>10000</v>
      </c>
      <c r="K68" s="3">
        <v>5619551</v>
      </c>
      <c r="L68" s="3">
        <v>10000000</v>
      </c>
    </row>
    <row r="69" spans="1:12" x14ac:dyDescent="0.35">
      <c r="A69" s="2" t="s">
        <v>78</v>
      </c>
      <c r="B69" s="3">
        <v>1300000</v>
      </c>
      <c r="C69" s="3">
        <v>381700</v>
      </c>
      <c r="D69" s="3"/>
      <c r="E69" s="3">
        <v>1000000</v>
      </c>
      <c r="F69" s="3"/>
      <c r="G69" s="3"/>
      <c r="H69" s="3"/>
      <c r="I69" s="3">
        <v>323200</v>
      </c>
      <c r="J69" s="3"/>
      <c r="K69" s="3">
        <v>3593658</v>
      </c>
      <c r="L69" s="3">
        <v>530000</v>
      </c>
    </row>
    <row r="70" spans="1:12" x14ac:dyDescent="0.35">
      <c r="A70" s="2" t="s">
        <v>79</v>
      </c>
      <c r="B70" s="3">
        <v>1950000</v>
      </c>
      <c r="C70" s="3">
        <v>139100</v>
      </c>
      <c r="D70" s="3"/>
      <c r="E70" s="3"/>
      <c r="F70" s="3"/>
      <c r="G70" s="3"/>
      <c r="H70" s="3"/>
      <c r="I70" s="3">
        <v>67400</v>
      </c>
      <c r="J70" s="3"/>
      <c r="K70" s="3">
        <v>2444033</v>
      </c>
      <c r="L70" s="3">
        <v>760000</v>
      </c>
    </row>
    <row r="71" spans="1:12" x14ac:dyDescent="0.35">
      <c r="A71" s="2" t="s">
        <v>80</v>
      </c>
      <c r="B71" s="3">
        <v>644600</v>
      </c>
      <c r="C71" s="3">
        <v>264700</v>
      </c>
      <c r="D71" s="3"/>
      <c r="E71" s="3"/>
      <c r="F71" s="3"/>
      <c r="G71" s="3"/>
      <c r="H71" s="3"/>
      <c r="I71" s="3">
        <v>218400</v>
      </c>
      <c r="J71" s="3"/>
      <c r="K71" s="3">
        <v>1546984</v>
      </c>
      <c r="L71" s="3">
        <v>210000</v>
      </c>
    </row>
    <row r="72" spans="1:12" x14ac:dyDescent="0.35">
      <c r="A72" s="2" t="s">
        <v>81</v>
      </c>
      <c r="B72" s="3">
        <v>1100000</v>
      </c>
      <c r="C72" s="3">
        <v>135500</v>
      </c>
      <c r="D72" s="3"/>
      <c r="E72" s="3"/>
      <c r="F72" s="3"/>
      <c r="G72" s="3"/>
      <c r="H72" s="3"/>
      <c r="I72" s="3">
        <v>97000</v>
      </c>
      <c r="J72" s="3"/>
      <c r="K72" s="3">
        <v>2395155</v>
      </c>
      <c r="L72" s="3">
        <v>290000</v>
      </c>
    </row>
    <row r="73" spans="1:12" x14ac:dyDescent="0.35">
      <c r="A73" s="2" t="s">
        <v>82</v>
      </c>
      <c r="B73" s="3">
        <v>693000</v>
      </c>
      <c r="C73" s="3">
        <v>63900</v>
      </c>
      <c r="D73" s="3"/>
      <c r="E73" s="3"/>
      <c r="F73" s="3"/>
      <c r="G73" s="3"/>
      <c r="H73" s="3"/>
      <c r="I73" s="3">
        <v>37700</v>
      </c>
      <c r="J73" s="3"/>
      <c r="K73" s="3">
        <v>1312153</v>
      </c>
      <c r="L73" s="3">
        <v>400000</v>
      </c>
    </row>
    <row r="74" spans="1:12" x14ac:dyDescent="0.35">
      <c r="A74" s="2" t="s">
        <v>83</v>
      </c>
      <c r="B74" s="3">
        <v>7100000</v>
      </c>
      <c r="C74" s="3">
        <v>1750000</v>
      </c>
      <c r="D74" s="3"/>
      <c r="E74" s="3"/>
      <c r="F74" s="3"/>
      <c r="G74" s="3"/>
      <c r="H74" s="3"/>
      <c r="I74" s="3">
        <v>608900</v>
      </c>
      <c r="J74" s="3">
        <v>500</v>
      </c>
      <c r="K74" s="3">
        <v>3673088</v>
      </c>
      <c r="L74" s="3">
        <v>69000</v>
      </c>
    </row>
    <row r="75" spans="1:12" x14ac:dyDescent="0.35">
      <c r="A75" s="2" t="s">
        <v>84</v>
      </c>
      <c r="B75" s="3">
        <v>6550000</v>
      </c>
      <c r="C75" s="3">
        <v>2750000</v>
      </c>
      <c r="D75" s="3"/>
      <c r="E75" s="3">
        <v>5400000</v>
      </c>
      <c r="F75" s="3">
        <v>1350000</v>
      </c>
      <c r="G75" s="3"/>
      <c r="H75" s="3"/>
      <c r="I75" s="3">
        <v>341700</v>
      </c>
      <c r="J75" s="3"/>
      <c r="K75" s="3">
        <v>4142712</v>
      </c>
      <c r="L75" s="3">
        <v>1300000</v>
      </c>
    </row>
    <row r="76" spans="1:12" x14ac:dyDescent="0.35">
      <c r="A76" s="2" t="s">
        <v>85</v>
      </c>
      <c r="B76" s="3">
        <v>1900000</v>
      </c>
      <c r="C76" s="3">
        <v>482200</v>
      </c>
      <c r="D76" s="3"/>
      <c r="E76" s="3"/>
      <c r="F76" s="3"/>
      <c r="G76" s="3"/>
      <c r="H76" s="3"/>
      <c r="I76" s="3">
        <v>160800</v>
      </c>
      <c r="J76" s="3"/>
      <c r="K76" s="3">
        <v>2484012</v>
      </c>
      <c r="L76" s="3">
        <v>1700000</v>
      </c>
    </row>
    <row r="77" spans="1:12" x14ac:dyDescent="0.35">
      <c r="A77" s="2" t="s">
        <v>86</v>
      </c>
      <c r="B77" s="3">
        <v>6300000</v>
      </c>
      <c r="C77" s="3">
        <v>4600000</v>
      </c>
      <c r="D77" s="3">
        <v>2690000</v>
      </c>
      <c r="E77" s="3">
        <v>72000000</v>
      </c>
      <c r="F77" s="3">
        <v>3650000</v>
      </c>
      <c r="G77" s="3"/>
      <c r="H77" s="3">
        <v>3520000</v>
      </c>
      <c r="I77" s="3">
        <v>1900000</v>
      </c>
      <c r="J77" s="3">
        <v>450000</v>
      </c>
      <c r="K77" s="3">
        <v>4238050</v>
      </c>
      <c r="L77" s="3">
        <v>270000</v>
      </c>
    </row>
    <row r="78" spans="1:12" x14ac:dyDescent="0.35">
      <c r="A78" s="2" t="s">
        <v>87</v>
      </c>
      <c r="B78" s="3">
        <v>5200000</v>
      </c>
      <c r="C78" s="3">
        <v>3900000</v>
      </c>
      <c r="D78" s="3"/>
      <c r="E78" s="3"/>
      <c r="F78" s="3">
        <v>2350000</v>
      </c>
      <c r="G78" s="3"/>
      <c r="H78" s="3"/>
      <c r="I78" s="3">
        <v>852600</v>
      </c>
      <c r="J78" s="3"/>
      <c r="K78" s="3">
        <v>4458355</v>
      </c>
      <c r="L78" s="3">
        <v>4700000</v>
      </c>
    </row>
    <row r="79" spans="1:12" x14ac:dyDescent="0.35">
      <c r="A79" s="2" t="s">
        <v>88</v>
      </c>
      <c r="B79" s="3">
        <v>4900000</v>
      </c>
      <c r="C79" s="3">
        <v>2850000</v>
      </c>
      <c r="D79" s="3"/>
      <c r="E79" s="3">
        <v>5900000</v>
      </c>
      <c r="F79" s="3">
        <v>3250000</v>
      </c>
      <c r="G79" s="3"/>
      <c r="H79" s="3">
        <v>4430000</v>
      </c>
      <c r="I79" s="3">
        <v>921900</v>
      </c>
      <c r="J79" s="3"/>
      <c r="K79" s="3">
        <v>2347367</v>
      </c>
      <c r="L79" s="3">
        <v>1500000</v>
      </c>
    </row>
    <row r="80" spans="1:12" x14ac:dyDescent="0.35">
      <c r="A80" s="2" t="s">
        <v>89</v>
      </c>
      <c r="B80" s="3">
        <v>457600</v>
      </c>
      <c r="C80" s="3">
        <v>34400</v>
      </c>
      <c r="D80" s="3"/>
      <c r="E80" s="3"/>
      <c r="F80" s="3"/>
      <c r="G80" s="3"/>
      <c r="H80" s="3"/>
      <c r="I80" s="3"/>
      <c r="J80" s="3"/>
      <c r="K80" s="3">
        <v>219711</v>
      </c>
      <c r="L80" s="3">
        <v>1400000</v>
      </c>
    </row>
    <row r="81" spans="1:12" x14ac:dyDescent="0.35">
      <c r="A81" s="2" t="s">
        <v>90</v>
      </c>
      <c r="B81" s="3">
        <v>3950000</v>
      </c>
      <c r="C81" s="3">
        <v>1500000</v>
      </c>
      <c r="D81" s="3"/>
      <c r="E81" s="3"/>
      <c r="F81" s="3"/>
      <c r="G81" s="3"/>
      <c r="H81" s="3"/>
      <c r="I81" s="3">
        <v>516400</v>
      </c>
      <c r="J81" s="3"/>
      <c r="K81" s="3">
        <v>4095276</v>
      </c>
      <c r="L81" s="3">
        <v>60000</v>
      </c>
    </row>
    <row r="82" spans="1:12" x14ac:dyDescent="0.35">
      <c r="A82" s="2" t="s">
        <v>91</v>
      </c>
      <c r="B82" s="3">
        <v>5800000</v>
      </c>
      <c r="C82" s="3">
        <v>5700000</v>
      </c>
      <c r="D82" s="3">
        <v>1720000</v>
      </c>
      <c r="E82" s="3">
        <v>111000000</v>
      </c>
      <c r="F82" s="3">
        <v>4350000</v>
      </c>
      <c r="G82" s="3"/>
      <c r="H82" s="3">
        <v>3390000</v>
      </c>
      <c r="I82" s="3">
        <v>2100000</v>
      </c>
      <c r="J82" s="3">
        <v>350000</v>
      </c>
      <c r="K82" s="3">
        <v>5592723</v>
      </c>
      <c r="L82" s="3">
        <v>670000</v>
      </c>
    </row>
    <row r="83" spans="1:12" x14ac:dyDescent="0.35">
      <c r="A83" s="2" t="s">
        <v>92</v>
      </c>
      <c r="B83" s="3">
        <v>844900</v>
      </c>
      <c r="C83" s="3">
        <v>59000</v>
      </c>
      <c r="D83" s="3"/>
      <c r="E83" s="3"/>
      <c r="F83" s="3"/>
      <c r="G83" s="3"/>
      <c r="H83" s="3"/>
      <c r="I83" s="3">
        <v>14100</v>
      </c>
      <c r="J83" s="3"/>
      <c r="K83" s="3">
        <v>810885</v>
      </c>
      <c r="L83" s="3">
        <v>4700000</v>
      </c>
    </row>
    <row r="84" spans="1:12" x14ac:dyDescent="0.35">
      <c r="A84" s="2" t="s">
        <v>93</v>
      </c>
      <c r="B84" s="3">
        <v>4800000</v>
      </c>
      <c r="C84" s="3">
        <v>3350000</v>
      </c>
      <c r="D84" s="3">
        <v>1650000</v>
      </c>
      <c r="E84" s="3">
        <v>24900000</v>
      </c>
      <c r="F84" s="3">
        <v>1250000</v>
      </c>
      <c r="G84" s="3"/>
      <c r="H84" s="3">
        <v>1950000</v>
      </c>
      <c r="I84" s="3">
        <v>1400000</v>
      </c>
      <c r="J84" s="3">
        <v>40000</v>
      </c>
      <c r="K84" s="3">
        <v>4554126</v>
      </c>
      <c r="L84" s="3">
        <v>310000</v>
      </c>
    </row>
    <row r="85" spans="1:12" x14ac:dyDescent="0.35">
      <c r="A85" s="2" t="s">
        <v>94</v>
      </c>
      <c r="B85" s="3">
        <v>1500000</v>
      </c>
      <c r="C85" s="3">
        <v>3250000</v>
      </c>
      <c r="D85" s="3"/>
      <c r="E85" s="3"/>
      <c r="F85" s="3"/>
      <c r="G85" s="3"/>
      <c r="H85" s="3"/>
      <c r="I85" s="3">
        <v>304500</v>
      </c>
      <c r="J85" s="3"/>
      <c r="K85" s="3">
        <v>2456545</v>
      </c>
      <c r="L85" s="3">
        <v>2200000</v>
      </c>
    </row>
    <row r="86" spans="1:12" x14ac:dyDescent="0.35">
      <c r="A86" s="2" t="s">
        <v>95</v>
      </c>
      <c r="B86" s="3">
        <v>434800</v>
      </c>
      <c r="C86" s="3">
        <v>802800</v>
      </c>
      <c r="D86" s="3"/>
      <c r="E86" s="3"/>
      <c r="F86" s="3"/>
      <c r="G86" s="3"/>
      <c r="H86" s="3"/>
      <c r="I86" s="3">
        <v>22800</v>
      </c>
      <c r="J86" s="3"/>
      <c r="K86" s="3">
        <v>1385799</v>
      </c>
      <c r="L86" s="3">
        <v>670000</v>
      </c>
    </row>
    <row r="87" spans="1:12" x14ac:dyDescent="0.35">
      <c r="A87" s="2" t="s">
        <v>96</v>
      </c>
      <c r="B87" s="3">
        <v>5000000</v>
      </c>
      <c r="C87" s="3">
        <v>4050000</v>
      </c>
      <c r="D87" s="3">
        <v>1840000</v>
      </c>
      <c r="E87" s="3">
        <v>26000000</v>
      </c>
      <c r="F87" s="3">
        <v>915000</v>
      </c>
      <c r="G87" s="3"/>
      <c r="H87" s="3">
        <v>3010000</v>
      </c>
      <c r="I87" s="3">
        <v>938100</v>
      </c>
      <c r="J87" s="3">
        <v>80000</v>
      </c>
      <c r="K87" s="3">
        <v>3999898</v>
      </c>
      <c r="L87" s="3">
        <v>76000</v>
      </c>
    </row>
    <row r="88" spans="1:12" x14ac:dyDescent="0.35">
      <c r="A88" s="2" t="s">
        <v>97</v>
      </c>
      <c r="B88" s="3">
        <v>5900000</v>
      </c>
      <c r="C88" s="3">
        <v>5300000</v>
      </c>
      <c r="D88" s="3">
        <v>2060000</v>
      </c>
      <c r="E88" s="3">
        <v>27600000</v>
      </c>
      <c r="F88" s="3">
        <v>1100000</v>
      </c>
      <c r="G88" s="3"/>
      <c r="H88" s="3">
        <v>3240000</v>
      </c>
      <c r="I88" s="3">
        <v>1900000</v>
      </c>
      <c r="J88" s="3">
        <v>100000</v>
      </c>
      <c r="K88" s="3">
        <v>4390721</v>
      </c>
      <c r="L88" s="3">
        <v>2100000</v>
      </c>
    </row>
    <row r="89" spans="1:12" x14ac:dyDescent="0.35">
      <c r="A89" s="2" t="s">
        <v>98</v>
      </c>
      <c r="B89" s="3">
        <v>5450000</v>
      </c>
      <c r="C89" s="3">
        <v>2500000</v>
      </c>
      <c r="D89" s="3">
        <v>1760000</v>
      </c>
      <c r="E89" s="3">
        <v>20000000</v>
      </c>
      <c r="F89" s="3">
        <v>1250000</v>
      </c>
      <c r="G89" s="3"/>
      <c r="H89" s="3">
        <v>2640000</v>
      </c>
      <c r="I89" s="3">
        <v>779900</v>
      </c>
      <c r="J89" s="3">
        <v>30000</v>
      </c>
      <c r="K89" s="3">
        <v>3783259</v>
      </c>
      <c r="L89" s="3">
        <v>4300000</v>
      </c>
    </row>
    <row r="90" spans="1:12" x14ac:dyDescent="0.35">
      <c r="A90" s="2" t="s">
        <v>99</v>
      </c>
      <c r="B90" s="3">
        <v>7300000</v>
      </c>
      <c r="C90" s="3">
        <v>4950000</v>
      </c>
      <c r="D90" s="3"/>
      <c r="E90" s="3">
        <v>18900000</v>
      </c>
      <c r="F90" s="3">
        <v>4000000</v>
      </c>
      <c r="G90" s="3"/>
      <c r="H90" s="3">
        <v>8230000</v>
      </c>
      <c r="I90" s="3">
        <v>3050000</v>
      </c>
      <c r="J90" s="3">
        <v>25000</v>
      </c>
      <c r="K90" s="3">
        <v>4638234</v>
      </c>
      <c r="L90" s="3">
        <v>1400000</v>
      </c>
    </row>
    <row r="91" spans="1:12" x14ac:dyDescent="0.35">
      <c r="A91" s="2" t="s">
        <v>100</v>
      </c>
      <c r="B91" s="3">
        <v>662800</v>
      </c>
      <c r="C91" s="3">
        <v>3400000</v>
      </c>
      <c r="D91" s="3"/>
      <c r="E91" s="3"/>
      <c r="F91" s="3"/>
      <c r="G91" s="3"/>
      <c r="H91" s="3">
        <v>4270000</v>
      </c>
      <c r="I91" s="3">
        <v>230900</v>
      </c>
      <c r="J91" s="3"/>
      <c r="K91" s="3">
        <v>2070279</v>
      </c>
      <c r="L91" s="3">
        <v>6600000</v>
      </c>
    </row>
    <row r="92" spans="1:12" x14ac:dyDescent="0.35">
      <c r="A92" s="2" t="s">
        <v>101</v>
      </c>
      <c r="B92" s="3">
        <v>4550000</v>
      </c>
      <c r="C92" s="3">
        <v>3900000</v>
      </c>
      <c r="D92" s="3"/>
      <c r="E92" s="3">
        <v>22700000</v>
      </c>
      <c r="F92" s="3">
        <v>1450000</v>
      </c>
      <c r="G92" s="3"/>
      <c r="H92" s="3">
        <v>3850000</v>
      </c>
      <c r="I92" s="3">
        <v>1050000</v>
      </c>
      <c r="J92" s="3">
        <v>30000</v>
      </c>
      <c r="K92" s="3">
        <v>5965984</v>
      </c>
      <c r="L92" s="3">
        <v>800000</v>
      </c>
    </row>
    <row r="93" spans="1:12" x14ac:dyDescent="0.35">
      <c r="A93" s="2" t="s">
        <v>102</v>
      </c>
      <c r="B93" s="3">
        <v>671500</v>
      </c>
      <c r="C93" s="3">
        <v>123400</v>
      </c>
      <c r="D93" s="3"/>
      <c r="E93" s="3"/>
      <c r="F93" s="3"/>
      <c r="G93" s="3"/>
      <c r="H93" s="3"/>
      <c r="I93" s="3">
        <v>73100</v>
      </c>
      <c r="J93" s="3"/>
      <c r="K93" s="3">
        <v>1661930</v>
      </c>
      <c r="L93" s="3">
        <v>2300000</v>
      </c>
    </row>
    <row r="94" spans="1:12" x14ac:dyDescent="0.35">
      <c r="A94" s="2" t="s">
        <v>103</v>
      </c>
      <c r="B94" s="3">
        <v>749300</v>
      </c>
      <c r="C94" s="3">
        <v>85600</v>
      </c>
      <c r="D94" s="3"/>
      <c r="E94" s="3"/>
      <c r="F94" s="3"/>
      <c r="G94" s="3"/>
      <c r="H94" s="3"/>
      <c r="I94" s="3">
        <v>52100</v>
      </c>
      <c r="J94" s="3"/>
      <c r="K94" s="3">
        <v>1621875</v>
      </c>
      <c r="L94" s="3">
        <v>250000</v>
      </c>
    </row>
    <row r="95" spans="1:12" x14ac:dyDescent="0.35">
      <c r="A95" s="2" t="s">
        <v>104</v>
      </c>
      <c r="B95" s="3">
        <v>3150000</v>
      </c>
      <c r="C95" s="3">
        <v>2900000</v>
      </c>
      <c r="D95" s="3">
        <v>1740000</v>
      </c>
      <c r="E95" s="3">
        <v>24400000</v>
      </c>
      <c r="F95" s="3">
        <v>2250000</v>
      </c>
      <c r="G95" s="3"/>
      <c r="H95" s="3">
        <v>2140000</v>
      </c>
      <c r="I95" s="3">
        <v>1150000</v>
      </c>
      <c r="J95" s="3">
        <v>200000</v>
      </c>
      <c r="K95" s="3">
        <v>5394778</v>
      </c>
      <c r="L95" s="3">
        <v>120000</v>
      </c>
    </row>
    <row r="96" spans="1:12" x14ac:dyDescent="0.35">
      <c r="A96" s="2" t="s">
        <v>105</v>
      </c>
      <c r="B96" s="3">
        <v>3050000</v>
      </c>
      <c r="C96" s="3">
        <v>3500000</v>
      </c>
      <c r="D96" s="3">
        <v>1580000</v>
      </c>
      <c r="E96" s="3">
        <v>51900000</v>
      </c>
      <c r="F96" s="3">
        <v>2250000</v>
      </c>
      <c r="G96" s="3"/>
      <c r="H96" s="3">
        <v>2060000</v>
      </c>
      <c r="I96" s="3">
        <v>1400000</v>
      </c>
      <c r="J96" s="3">
        <v>400000</v>
      </c>
      <c r="K96" s="3">
        <v>6809033</v>
      </c>
      <c r="L96" s="3">
        <v>2000000</v>
      </c>
    </row>
    <row r="97" spans="1:12" x14ac:dyDescent="0.35">
      <c r="A97" s="2" t="s">
        <v>106</v>
      </c>
      <c r="B97" s="3">
        <v>3200000</v>
      </c>
      <c r="C97" s="3">
        <v>488900</v>
      </c>
      <c r="D97" s="3"/>
      <c r="E97" s="3"/>
      <c r="F97" s="3"/>
      <c r="G97" s="3"/>
      <c r="H97" s="3"/>
      <c r="I97" s="3">
        <v>238500</v>
      </c>
      <c r="J97" s="3"/>
      <c r="K97" s="3">
        <v>1341378</v>
      </c>
      <c r="L97" s="3">
        <v>3900000</v>
      </c>
    </row>
    <row r="98" spans="1:12" x14ac:dyDescent="0.35">
      <c r="A98" s="2" t="s">
        <v>107</v>
      </c>
      <c r="B98" s="3">
        <v>4200000</v>
      </c>
      <c r="C98" s="3">
        <v>3300000</v>
      </c>
      <c r="D98" s="3"/>
      <c r="E98" s="3">
        <v>23800000</v>
      </c>
      <c r="F98" s="3">
        <v>367500</v>
      </c>
      <c r="G98" s="3"/>
      <c r="H98" s="3"/>
      <c r="I98" s="3">
        <v>4200000</v>
      </c>
      <c r="J98" s="3"/>
      <c r="K98" s="3"/>
      <c r="L98" s="3">
        <v>140000</v>
      </c>
    </row>
    <row r="99" spans="1:12" x14ac:dyDescent="0.35">
      <c r="A99" s="2" t="s">
        <v>108</v>
      </c>
      <c r="B99" s="3">
        <v>3250000</v>
      </c>
      <c r="C99" s="3">
        <v>912400</v>
      </c>
      <c r="D99" s="3"/>
      <c r="E99" s="3"/>
      <c r="F99" s="3"/>
      <c r="G99" s="3"/>
      <c r="H99" s="3"/>
      <c r="I99" s="3">
        <v>267600</v>
      </c>
      <c r="J99" s="3"/>
      <c r="K99" s="3">
        <v>2532365</v>
      </c>
      <c r="L99" s="3">
        <v>2800000</v>
      </c>
    </row>
    <row r="100" spans="1:12" x14ac:dyDescent="0.35">
      <c r="A100" s="2" t="s">
        <v>109</v>
      </c>
      <c r="B100" s="3">
        <v>2900000</v>
      </c>
      <c r="C100" s="3">
        <v>2750000</v>
      </c>
      <c r="D100" s="3"/>
      <c r="E100" s="3">
        <v>16200000</v>
      </c>
      <c r="F100" s="3">
        <v>1650000</v>
      </c>
      <c r="G100" s="3"/>
      <c r="H100" s="3"/>
      <c r="I100" s="3">
        <v>603800</v>
      </c>
      <c r="J100" s="3"/>
      <c r="K100" s="3">
        <v>2336841</v>
      </c>
      <c r="L100" s="3">
        <v>540000</v>
      </c>
    </row>
    <row r="101" spans="1:12" x14ac:dyDescent="0.35">
      <c r="A101" s="2" t="s">
        <v>110</v>
      </c>
      <c r="B101" s="3">
        <v>5000000</v>
      </c>
      <c r="C101" s="3">
        <v>1600000</v>
      </c>
      <c r="D101" s="3"/>
      <c r="E101" s="3"/>
      <c r="F101" s="3"/>
      <c r="G101" s="3"/>
      <c r="H101" s="3"/>
      <c r="I101" s="3">
        <v>548100</v>
      </c>
      <c r="J101" s="3"/>
      <c r="K101" s="3">
        <v>1314530</v>
      </c>
      <c r="L101" s="3">
        <v>1200000</v>
      </c>
    </row>
    <row r="102" spans="1:12" x14ac:dyDescent="0.35">
      <c r="A102" s="2" t="s">
        <v>111</v>
      </c>
      <c r="B102" s="3">
        <v>3500000</v>
      </c>
      <c r="C102" s="3">
        <v>2150000</v>
      </c>
      <c r="D102" s="3"/>
      <c r="E102" s="3"/>
      <c r="F102" s="3"/>
      <c r="G102" s="3"/>
      <c r="H102" s="3"/>
      <c r="I102" s="3">
        <v>725400</v>
      </c>
      <c r="J102" s="3">
        <v>250</v>
      </c>
      <c r="K102" s="3">
        <v>3397904</v>
      </c>
      <c r="L102" s="3">
        <v>420000</v>
      </c>
    </row>
    <row r="103" spans="1:12" x14ac:dyDescent="0.35">
      <c r="A103" s="2" t="s">
        <v>112</v>
      </c>
      <c r="B103" s="3">
        <v>706100</v>
      </c>
      <c r="C103" s="3">
        <v>2300000</v>
      </c>
      <c r="D103" s="3"/>
      <c r="E103" s="3"/>
      <c r="F103" s="3"/>
      <c r="G103" s="3"/>
      <c r="H103" s="3"/>
      <c r="I103" s="3">
        <v>112800</v>
      </c>
      <c r="J103" s="3"/>
      <c r="K103" s="3">
        <v>1597884</v>
      </c>
      <c r="L103" s="3">
        <v>710000</v>
      </c>
    </row>
    <row r="104" spans="1:12" x14ac:dyDescent="0.35">
      <c r="A104" s="2" t="s">
        <v>113</v>
      </c>
      <c r="B104" s="3">
        <v>3400000</v>
      </c>
      <c r="C104" s="3">
        <v>1650000</v>
      </c>
      <c r="D104" s="3"/>
      <c r="E104" s="3">
        <v>16800000</v>
      </c>
      <c r="F104" s="3">
        <v>795000</v>
      </c>
      <c r="G104" s="3"/>
      <c r="H104" s="3"/>
      <c r="I104" s="3">
        <v>526700</v>
      </c>
      <c r="J104" s="3">
        <v>10000</v>
      </c>
      <c r="K104" s="3">
        <v>2163800</v>
      </c>
      <c r="L104" s="3">
        <v>190000</v>
      </c>
    </row>
    <row r="105" spans="1:12" x14ac:dyDescent="0.35">
      <c r="A105" s="2" t="s">
        <v>114</v>
      </c>
      <c r="B105" s="3">
        <v>15900</v>
      </c>
      <c r="C105" s="3">
        <v>163600</v>
      </c>
      <c r="D105" s="3"/>
      <c r="E105" s="3"/>
      <c r="F105" s="3"/>
      <c r="G105" s="3"/>
      <c r="H105" s="3"/>
      <c r="I105" s="3">
        <v>2650</v>
      </c>
      <c r="J105" s="3"/>
      <c r="K105" s="3">
        <v>545748</v>
      </c>
      <c r="L105" s="3">
        <v>1100000</v>
      </c>
    </row>
    <row r="106" spans="1:12" x14ac:dyDescent="0.35">
      <c r="A106" s="2" t="s">
        <v>115</v>
      </c>
      <c r="B106" s="3">
        <v>3600000</v>
      </c>
      <c r="C106" s="3">
        <v>1500000</v>
      </c>
      <c r="D106" s="3"/>
      <c r="E106" s="3"/>
      <c r="F106" s="3"/>
      <c r="G106" s="3"/>
      <c r="H106" s="3"/>
      <c r="I106" s="3">
        <v>708700</v>
      </c>
      <c r="J106" s="3"/>
      <c r="K106" s="3">
        <v>3357119</v>
      </c>
      <c r="L106" s="3">
        <v>41000</v>
      </c>
    </row>
    <row r="107" spans="1:12" x14ac:dyDescent="0.35">
      <c r="A107" s="2" t="s">
        <v>116</v>
      </c>
      <c r="B107" s="3">
        <v>723800</v>
      </c>
      <c r="C107" s="3">
        <v>104700</v>
      </c>
      <c r="D107" s="3"/>
      <c r="E107" s="3"/>
      <c r="F107" s="3"/>
      <c r="G107" s="3"/>
      <c r="H107" s="3"/>
      <c r="I107" s="3">
        <v>33500</v>
      </c>
      <c r="J107" s="3"/>
      <c r="K107" s="3">
        <v>1937536</v>
      </c>
      <c r="L107" s="3">
        <v>740000</v>
      </c>
    </row>
    <row r="108" spans="1:12" x14ac:dyDescent="0.35">
      <c r="A108" s="2" t="s">
        <v>117</v>
      </c>
      <c r="B108" s="3">
        <v>3300000</v>
      </c>
      <c r="C108" s="3">
        <v>2700000</v>
      </c>
      <c r="D108" s="3"/>
      <c r="E108" s="3">
        <v>35700000</v>
      </c>
      <c r="F108" s="3">
        <v>1450000</v>
      </c>
      <c r="G108" s="3"/>
      <c r="H108" s="3">
        <v>2390000</v>
      </c>
      <c r="I108" s="3">
        <v>5550000</v>
      </c>
      <c r="J108" s="3">
        <v>1500000</v>
      </c>
      <c r="K108" s="3">
        <v>4581011</v>
      </c>
      <c r="L108" s="3">
        <v>160000</v>
      </c>
    </row>
    <row r="109" spans="1:12" x14ac:dyDescent="0.35">
      <c r="A109" s="2" t="s">
        <v>118</v>
      </c>
      <c r="B109" s="3">
        <v>3500000</v>
      </c>
      <c r="C109" s="3">
        <v>2600000</v>
      </c>
      <c r="D109" s="3">
        <v>1070000</v>
      </c>
      <c r="E109" s="3">
        <v>63800000</v>
      </c>
      <c r="F109" s="3">
        <v>2650000</v>
      </c>
      <c r="G109" s="3"/>
      <c r="H109" s="3">
        <v>1350000</v>
      </c>
      <c r="I109" s="3">
        <v>940100</v>
      </c>
      <c r="J109" s="3">
        <v>250000</v>
      </c>
      <c r="K109" s="3">
        <v>2265211</v>
      </c>
      <c r="L109" s="3">
        <v>3700000</v>
      </c>
    </row>
    <row r="110" spans="1:12" x14ac:dyDescent="0.35">
      <c r="A110" s="2" t="s">
        <v>119</v>
      </c>
      <c r="B110" s="3">
        <v>113700</v>
      </c>
      <c r="C110" s="3">
        <v>7900</v>
      </c>
      <c r="D110" s="3"/>
      <c r="E110" s="3"/>
      <c r="F110" s="3"/>
      <c r="G110" s="3"/>
      <c r="H110" s="3"/>
      <c r="I110" s="3">
        <v>5900</v>
      </c>
      <c r="J110" s="3"/>
      <c r="K110" s="3">
        <v>514389</v>
      </c>
      <c r="L110" s="3">
        <v>3100000</v>
      </c>
    </row>
    <row r="111" spans="1:12" x14ac:dyDescent="0.35">
      <c r="A111" s="2" t="s">
        <v>120</v>
      </c>
      <c r="B111" s="3">
        <v>2500000</v>
      </c>
      <c r="C111" s="3">
        <v>1450000</v>
      </c>
      <c r="D111" s="3">
        <v>847000</v>
      </c>
      <c r="E111" s="3">
        <v>15700000</v>
      </c>
      <c r="F111" s="3">
        <v>585000</v>
      </c>
      <c r="G111" s="3"/>
      <c r="H111" s="3"/>
      <c r="I111" s="3">
        <v>385300</v>
      </c>
      <c r="J111" s="3">
        <v>15000</v>
      </c>
      <c r="K111" s="3">
        <v>2628895</v>
      </c>
      <c r="L111" s="3">
        <v>34000</v>
      </c>
    </row>
    <row r="112" spans="1:12" x14ac:dyDescent="0.35">
      <c r="A112" s="2" t="s">
        <v>121</v>
      </c>
      <c r="B112" s="3">
        <v>2400000</v>
      </c>
      <c r="C112" s="3">
        <v>2300000</v>
      </c>
      <c r="D112" s="3">
        <v>943000</v>
      </c>
      <c r="E112" s="3">
        <v>47600000</v>
      </c>
      <c r="F112" s="3">
        <v>1850000</v>
      </c>
      <c r="G112" s="3"/>
      <c r="H112" s="3">
        <v>1420000</v>
      </c>
      <c r="I112" s="3">
        <v>1500000</v>
      </c>
      <c r="J112" s="3">
        <v>70000</v>
      </c>
      <c r="K112" s="3">
        <v>4465365</v>
      </c>
      <c r="L112" s="3">
        <v>730000</v>
      </c>
    </row>
    <row r="113" spans="1:12" x14ac:dyDescent="0.35">
      <c r="A113" s="2" t="s">
        <v>122</v>
      </c>
      <c r="B113" s="3">
        <v>623900</v>
      </c>
      <c r="C113" s="3">
        <v>82500</v>
      </c>
      <c r="D113" s="3"/>
      <c r="E113" s="3"/>
      <c r="F113" s="3"/>
      <c r="G113" s="3"/>
      <c r="H113" s="3"/>
      <c r="I113" s="3">
        <v>25200</v>
      </c>
      <c r="J113" s="3"/>
      <c r="K113" s="3">
        <v>414019</v>
      </c>
      <c r="L113" s="3">
        <v>1700000</v>
      </c>
    </row>
    <row r="114" spans="1:12" x14ac:dyDescent="0.35">
      <c r="A114" s="2" t="s">
        <v>123</v>
      </c>
      <c r="B114" s="3">
        <v>3250000</v>
      </c>
      <c r="C114" s="3">
        <v>2750000</v>
      </c>
      <c r="D114" s="3">
        <v>796000</v>
      </c>
      <c r="E114" s="3">
        <v>67600000</v>
      </c>
      <c r="F114" s="3">
        <v>3450000</v>
      </c>
      <c r="G114" s="3"/>
      <c r="H114" s="3">
        <v>1650000</v>
      </c>
      <c r="I114" s="3">
        <v>1050000</v>
      </c>
      <c r="J114" s="3">
        <v>300000</v>
      </c>
      <c r="K114" s="3">
        <v>2806105</v>
      </c>
      <c r="L114" s="3">
        <v>140000</v>
      </c>
    </row>
    <row r="115" spans="1:12" x14ac:dyDescent="0.35">
      <c r="A115" s="2" t="s">
        <v>124</v>
      </c>
      <c r="B115" s="3">
        <v>2400000</v>
      </c>
      <c r="C115" s="3">
        <v>1650000</v>
      </c>
      <c r="D115" s="3"/>
      <c r="E115" s="3"/>
      <c r="F115" s="3">
        <v>1650000</v>
      </c>
      <c r="G115" s="3"/>
      <c r="H115" s="3"/>
      <c r="I115" s="3"/>
      <c r="J115" s="3"/>
      <c r="K115" s="3">
        <v>1006964</v>
      </c>
      <c r="L115" s="3">
        <v>2400000</v>
      </c>
    </row>
    <row r="116" spans="1:12" x14ac:dyDescent="0.35">
      <c r="A116" s="2" t="s">
        <v>125</v>
      </c>
      <c r="B116" s="3">
        <v>2950000</v>
      </c>
      <c r="C116" s="3">
        <v>2150000</v>
      </c>
      <c r="D116" s="3">
        <v>676000</v>
      </c>
      <c r="E116" s="3">
        <v>28100000</v>
      </c>
      <c r="F116" s="3">
        <v>1450000</v>
      </c>
      <c r="G116" s="3"/>
      <c r="H116" s="3">
        <v>1650000</v>
      </c>
      <c r="I116" s="3">
        <v>791700</v>
      </c>
      <c r="J116" s="3">
        <v>40000</v>
      </c>
      <c r="K116" s="3">
        <v>1678399</v>
      </c>
      <c r="L116" s="3">
        <v>350000</v>
      </c>
    </row>
    <row r="117" spans="1:12" x14ac:dyDescent="0.35">
      <c r="A117" s="2" t="s">
        <v>126</v>
      </c>
      <c r="B117" s="3">
        <v>3150000</v>
      </c>
      <c r="C117" s="3">
        <v>2050000</v>
      </c>
      <c r="D117" s="3"/>
      <c r="E117" s="3">
        <v>6500000</v>
      </c>
      <c r="F117" s="3">
        <v>615000</v>
      </c>
      <c r="G117" s="3"/>
      <c r="H117" s="3"/>
      <c r="I117" s="3">
        <v>678900</v>
      </c>
      <c r="J117" s="3"/>
      <c r="K117" s="3">
        <v>2740632</v>
      </c>
      <c r="L117" s="3">
        <v>2500000</v>
      </c>
    </row>
    <row r="118" spans="1:12" x14ac:dyDescent="0.35">
      <c r="A118" s="2" t="s">
        <v>127</v>
      </c>
      <c r="B118" s="3">
        <v>2950000</v>
      </c>
      <c r="C118" s="3">
        <v>1950000</v>
      </c>
      <c r="D118" s="3"/>
      <c r="E118" s="3">
        <v>10800000</v>
      </c>
      <c r="F118" s="3">
        <v>1150000</v>
      </c>
      <c r="G118" s="3"/>
      <c r="H118" s="3">
        <v>2780000</v>
      </c>
      <c r="I118" s="3">
        <v>531000</v>
      </c>
      <c r="J118" s="3"/>
      <c r="K118" s="3">
        <v>2142703</v>
      </c>
      <c r="L118" s="3">
        <v>1500000</v>
      </c>
    </row>
    <row r="119" spans="1:12" x14ac:dyDescent="0.35">
      <c r="A119" s="2" t="s">
        <v>128</v>
      </c>
      <c r="B119" s="3">
        <v>2500000</v>
      </c>
      <c r="C119" s="3">
        <v>2300000</v>
      </c>
      <c r="D119" s="3">
        <v>645000</v>
      </c>
      <c r="E119" s="3">
        <v>31900000</v>
      </c>
      <c r="F119" s="3">
        <v>2050000</v>
      </c>
      <c r="G119" s="3"/>
      <c r="H119" s="3">
        <v>2130000</v>
      </c>
      <c r="I119" s="3">
        <v>1700000</v>
      </c>
      <c r="J119" s="3">
        <v>50000</v>
      </c>
      <c r="K119" s="3">
        <v>2964901</v>
      </c>
      <c r="L119" s="3">
        <v>1000000</v>
      </c>
    </row>
    <row r="120" spans="1:12" x14ac:dyDescent="0.35">
      <c r="A120" s="2" t="s">
        <v>129</v>
      </c>
      <c r="B120" s="3">
        <v>778900</v>
      </c>
      <c r="C120" s="3">
        <v>93700</v>
      </c>
      <c r="D120" s="3"/>
      <c r="E120" s="3"/>
      <c r="F120" s="3"/>
      <c r="G120" s="3"/>
      <c r="H120" s="3"/>
      <c r="I120" s="3">
        <v>53400</v>
      </c>
      <c r="J120" s="3"/>
      <c r="K120" s="3">
        <v>1497109</v>
      </c>
      <c r="L120" s="3">
        <v>2700000</v>
      </c>
    </row>
    <row r="121" spans="1:12" x14ac:dyDescent="0.35">
      <c r="A121" s="2" t="s">
        <v>130</v>
      </c>
      <c r="B121" s="3">
        <v>1200000</v>
      </c>
      <c r="C121" s="3">
        <v>1750000</v>
      </c>
      <c r="D121" s="3"/>
      <c r="E121" s="3">
        <v>3800000</v>
      </c>
      <c r="F121" s="3">
        <v>17502000</v>
      </c>
      <c r="G121" s="3"/>
      <c r="H121" s="3">
        <v>1730000</v>
      </c>
      <c r="I121" s="3">
        <v>990900</v>
      </c>
      <c r="J121" s="3"/>
      <c r="K121" s="3">
        <v>3415944</v>
      </c>
      <c r="L121" s="3">
        <v>100000</v>
      </c>
    </row>
    <row r="122" spans="1:12" x14ac:dyDescent="0.35">
      <c r="A122" s="2" t="s">
        <v>131</v>
      </c>
      <c r="B122" s="3">
        <v>1750000</v>
      </c>
      <c r="C122" s="3">
        <v>2200000</v>
      </c>
      <c r="D122" s="3"/>
      <c r="E122" s="3"/>
      <c r="F122" s="3"/>
      <c r="G122" s="3"/>
      <c r="H122" s="3"/>
      <c r="I122" s="3">
        <v>642800</v>
      </c>
      <c r="J122" s="3"/>
      <c r="K122" s="3">
        <v>2335852</v>
      </c>
      <c r="L122" s="3">
        <v>790000</v>
      </c>
    </row>
    <row r="123" spans="1:12" x14ac:dyDescent="0.35">
      <c r="A123" s="2" t="s">
        <v>132</v>
      </c>
      <c r="B123" s="3">
        <v>1800000</v>
      </c>
      <c r="C123" s="3">
        <v>2050000</v>
      </c>
      <c r="D123" s="3"/>
      <c r="E123" s="3">
        <v>4300000</v>
      </c>
      <c r="F123" s="3">
        <v>2150000</v>
      </c>
      <c r="G123" s="3"/>
      <c r="H123" s="3">
        <v>3220000</v>
      </c>
      <c r="I123" s="3">
        <v>1600000</v>
      </c>
      <c r="J123" s="3">
        <v>15000</v>
      </c>
      <c r="K123" s="3">
        <v>3184773</v>
      </c>
      <c r="L123" s="3">
        <v>1100000</v>
      </c>
    </row>
    <row r="124" spans="1:12" x14ac:dyDescent="0.35">
      <c r="A124" s="2" t="s">
        <v>133</v>
      </c>
      <c r="B124" s="3">
        <v>1750000</v>
      </c>
      <c r="C124" s="3">
        <v>1350000</v>
      </c>
      <c r="D124" s="3"/>
      <c r="E124" s="3">
        <v>17300000</v>
      </c>
      <c r="F124" s="3">
        <v>585000</v>
      </c>
      <c r="G124" s="3"/>
      <c r="H124" s="3"/>
      <c r="I124" s="3">
        <v>298000</v>
      </c>
      <c r="J124" s="3">
        <v>5000</v>
      </c>
      <c r="K124" s="3">
        <v>2004312</v>
      </c>
      <c r="L124" s="3">
        <v>930000</v>
      </c>
    </row>
    <row r="125" spans="1:12" x14ac:dyDescent="0.35">
      <c r="A125" s="2" t="s">
        <v>134</v>
      </c>
      <c r="B125" s="3">
        <v>8150</v>
      </c>
      <c r="C125" s="3">
        <v>2750</v>
      </c>
      <c r="D125" s="3"/>
      <c r="E125" s="3"/>
      <c r="F125" s="3"/>
      <c r="G125" s="3"/>
      <c r="H125" s="3"/>
      <c r="I125" s="3">
        <v>700</v>
      </c>
      <c r="J125" s="3"/>
      <c r="K125" s="3">
        <v>398569</v>
      </c>
      <c r="L125" s="3">
        <v>820000</v>
      </c>
    </row>
    <row r="126" spans="1:12" x14ac:dyDescent="0.35">
      <c r="A126" s="2" t="s">
        <v>135</v>
      </c>
      <c r="B126" s="3">
        <v>2600000</v>
      </c>
      <c r="C126" s="3">
        <v>1300000</v>
      </c>
      <c r="D126" s="3"/>
      <c r="E126" s="3"/>
      <c r="F126" s="3"/>
      <c r="G126" s="3"/>
      <c r="H126" s="3"/>
      <c r="I126" s="3">
        <v>248800</v>
      </c>
      <c r="J126" s="3"/>
      <c r="K126" s="3">
        <v>1298669</v>
      </c>
      <c r="L126" s="3">
        <v>11000</v>
      </c>
    </row>
    <row r="127" spans="1:12" x14ac:dyDescent="0.35">
      <c r="A127" s="2" t="s">
        <v>136</v>
      </c>
      <c r="B127" s="3">
        <v>2300000</v>
      </c>
      <c r="C127" s="3">
        <v>774600</v>
      </c>
      <c r="D127" s="3"/>
      <c r="E127" s="3"/>
      <c r="F127" s="3"/>
      <c r="G127" s="3"/>
      <c r="H127" s="3"/>
      <c r="I127" s="3">
        <v>151000</v>
      </c>
      <c r="J127" s="3"/>
      <c r="K127" s="3">
        <v>1153662</v>
      </c>
      <c r="L127" s="3">
        <v>540000</v>
      </c>
    </row>
    <row r="128" spans="1:12" x14ac:dyDescent="0.35">
      <c r="A128" s="2" t="s">
        <v>137</v>
      </c>
      <c r="B128" s="3">
        <v>2000000</v>
      </c>
      <c r="C128" s="3">
        <v>1850000</v>
      </c>
      <c r="D128" s="3"/>
      <c r="E128" s="3">
        <v>9200000</v>
      </c>
      <c r="F128" s="3">
        <v>206300</v>
      </c>
      <c r="G128" s="3"/>
      <c r="H128" s="3">
        <v>1490000</v>
      </c>
      <c r="I128" s="3">
        <v>703000</v>
      </c>
      <c r="J128" s="3">
        <v>100</v>
      </c>
      <c r="K128" s="3">
        <v>1907598</v>
      </c>
      <c r="L128" s="3">
        <v>260000</v>
      </c>
    </row>
    <row r="129" spans="1:12" x14ac:dyDescent="0.35">
      <c r="A129" s="2" t="s">
        <v>138</v>
      </c>
      <c r="B129" s="3">
        <v>1200000</v>
      </c>
      <c r="C129" s="3">
        <v>876900</v>
      </c>
      <c r="D129" s="3"/>
      <c r="E129" s="3"/>
      <c r="F129" s="3"/>
      <c r="G129" s="3"/>
      <c r="H129" s="3"/>
      <c r="I129" s="3">
        <v>112300</v>
      </c>
      <c r="J129" s="3"/>
      <c r="K129" s="3">
        <v>1027439</v>
      </c>
      <c r="L129" s="3">
        <v>1200000</v>
      </c>
    </row>
    <row r="130" spans="1:12" x14ac:dyDescent="0.35">
      <c r="A130" s="2" t="s">
        <v>139</v>
      </c>
      <c r="B130" s="3">
        <v>1650000</v>
      </c>
      <c r="C130" s="3">
        <v>1200000</v>
      </c>
      <c r="D130" s="3">
        <v>517000</v>
      </c>
      <c r="E130" s="3"/>
      <c r="F130" s="3">
        <v>615000</v>
      </c>
      <c r="G130" s="3"/>
      <c r="H130" s="3"/>
      <c r="I130" s="3">
        <v>853500</v>
      </c>
      <c r="J130" s="3"/>
      <c r="K130" s="3">
        <v>1565969</v>
      </c>
      <c r="L130" s="3">
        <v>320000</v>
      </c>
    </row>
    <row r="131" spans="1:12" x14ac:dyDescent="0.35">
      <c r="A131" s="2" t="s">
        <v>140</v>
      </c>
      <c r="B131" s="3">
        <v>1450000</v>
      </c>
      <c r="C131" s="3">
        <v>1200000</v>
      </c>
      <c r="D131" s="3"/>
      <c r="E131" s="3"/>
      <c r="F131" s="3"/>
      <c r="G131" s="3"/>
      <c r="H131" s="3"/>
      <c r="I131" s="3">
        <v>113600</v>
      </c>
      <c r="J131" s="3"/>
      <c r="K131" s="3">
        <v>920578</v>
      </c>
      <c r="L131" s="3">
        <v>910000</v>
      </c>
    </row>
    <row r="132" spans="1:12" x14ac:dyDescent="0.35">
      <c r="A132" s="2" t="s">
        <v>141</v>
      </c>
      <c r="B132" s="3">
        <v>368200</v>
      </c>
      <c r="C132" s="3">
        <v>118200</v>
      </c>
      <c r="D132" s="3"/>
      <c r="E132" s="3"/>
      <c r="F132" s="3"/>
      <c r="G132" s="3"/>
      <c r="H132" s="3"/>
      <c r="I132" s="3">
        <v>31200</v>
      </c>
      <c r="J132" s="3"/>
      <c r="K132" s="3">
        <v>897379</v>
      </c>
      <c r="L132" s="3">
        <v>350000</v>
      </c>
    </row>
    <row r="133" spans="1:12" x14ac:dyDescent="0.35">
      <c r="A133" s="2" t="s">
        <v>142</v>
      </c>
      <c r="B133" s="3">
        <v>1100000</v>
      </c>
      <c r="C133" s="3">
        <v>1030000</v>
      </c>
      <c r="D133" s="3"/>
      <c r="E133" s="3"/>
      <c r="F133" s="3"/>
      <c r="G133" s="3"/>
      <c r="H133" s="3"/>
      <c r="I133" s="3">
        <v>136900</v>
      </c>
      <c r="J133" s="3"/>
      <c r="K133" s="3">
        <v>1194119</v>
      </c>
      <c r="L133" s="3">
        <v>100000</v>
      </c>
    </row>
    <row r="134" spans="1:12" x14ac:dyDescent="0.35">
      <c r="A134" s="2" t="s">
        <v>143</v>
      </c>
      <c r="B134" s="3">
        <v>853000</v>
      </c>
      <c r="C134" s="3">
        <v>914900</v>
      </c>
      <c r="D134" s="3"/>
      <c r="E134" s="3"/>
      <c r="F134" s="3"/>
      <c r="G134" s="3"/>
      <c r="H134" s="3"/>
      <c r="I134" s="3">
        <v>343400</v>
      </c>
      <c r="J134" s="3"/>
      <c r="K134" s="3">
        <v>1624220</v>
      </c>
      <c r="L134" s="3">
        <v>520000</v>
      </c>
    </row>
    <row r="135" spans="1:12" x14ac:dyDescent="0.35">
      <c r="A135" s="2" t="s">
        <v>144</v>
      </c>
      <c r="B135" s="3">
        <v>1400000</v>
      </c>
      <c r="C135" s="3">
        <v>1010000</v>
      </c>
      <c r="D135" s="3"/>
      <c r="E135" s="3"/>
      <c r="F135" s="3"/>
      <c r="G135" s="3"/>
      <c r="H135" s="3"/>
      <c r="I135" s="3">
        <v>92800</v>
      </c>
      <c r="J135" s="3"/>
      <c r="K135" s="3">
        <v>809377</v>
      </c>
      <c r="L135" s="3">
        <v>670000</v>
      </c>
    </row>
    <row r="136" spans="1:12" x14ac:dyDescent="0.35">
      <c r="A136" s="2" t="s">
        <v>145</v>
      </c>
      <c r="B136" s="3">
        <v>1950000</v>
      </c>
      <c r="C136" s="3">
        <v>1100000</v>
      </c>
      <c r="D136" s="3"/>
      <c r="E136" s="3">
        <v>4900000</v>
      </c>
      <c r="F136" s="3">
        <v>975000</v>
      </c>
      <c r="G136" s="3"/>
      <c r="H136" s="3">
        <v>2140000</v>
      </c>
      <c r="I136" s="3">
        <v>1050000</v>
      </c>
      <c r="J136" s="3">
        <v>10000</v>
      </c>
      <c r="K136" s="3">
        <v>1303890</v>
      </c>
      <c r="L136" s="3">
        <v>320000</v>
      </c>
    </row>
    <row r="137" spans="1:12" x14ac:dyDescent="0.35">
      <c r="A137" s="2" t="s">
        <v>146</v>
      </c>
      <c r="B137" s="3">
        <v>1030000</v>
      </c>
      <c r="C137" s="3">
        <v>165000</v>
      </c>
      <c r="D137" s="3"/>
      <c r="E137" s="3"/>
      <c r="F137" s="3"/>
      <c r="G137" s="3"/>
      <c r="H137" s="3"/>
      <c r="I137" s="3">
        <v>104100</v>
      </c>
      <c r="J137" s="3"/>
      <c r="K137" s="3">
        <v>977159</v>
      </c>
      <c r="L137" s="3">
        <v>1200000</v>
      </c>
    </row>
    <row r="138" spans="1:12" x14ac:dyDescent="0.35">
      <c r="A138" s="2" t="s">
        <v>147</v>
      </c>
      <c r="B138" s="3">
        <v>1650000</v>
      </c>
      <c r="C138" s="3">
        <v>814200</v>
      </c>
      <c r="D138" s="3"/>
      <c r="E138" s="3">
        <v>13500000</v>
      </c>
      <c r="F138" s="3">
        <v>465000</v>
      </c>
      <c r="G138" s="3"/>
      <c r="H138" s="3"/>
      <c r="I138" s="3">
        <v>389000</v>
      </c>
      <c r="J138" s="3"/>
      <c r="K138" s="3">
        <v>1295329</v>
      </c>
      <c r="L138" s="3">
        <v>340000</v>
      </c>
    </row>
    <row r="139" spans="1:12" x14ac:dyDescent="0.35">
      <c r="A139" s="2" t="s">
        <v>148</v>
      </c>
      <c r="B139" s="3">
        <v>578000</v>
      </c>
      <c r="C139" s="3">
        <v>317400</v>
      </c>
      <c r="D139" s="3"/>
      <c r="E139" s="3"/>
      <c r="F139" s="3"/>
      <c r="G139" s="3"/>
      <c r="H139" s="3"/>
      <c r="I139" s="3">
        <v>94400</v>
      </c>
      <c r="J139" s="3"/>
      <c r="K139" s="3">
        <v>670458</v>
      </c>
      <c r="L139" s="3">
        <v>630000</v>
      </c>
    </row>
    <row r="140" spans="1:12" x14ac:dyDescent="0.35">
      <c r="A140" s="2" t="s">
        <v>149</v>
      </c>
      <c r="B140" s="3">
        <v>644800</v>
      </c>
      <c r="C140" s="3">
        <v>104600</v>
      </c>
      <c r="D140" s="3"/>
      <c r="E140" s="3"/>
      <c r="F140" s="3"/>
      <c r="G140" s="3"/>
      <c r="H140" s="3"/>
      <c r="I140" s="3">
        <v>33200</v>
      </c>
      <c r="J140" s="3"/>
      <c r="K140" s="3">
        <v>895639</v>
      </c>
      <c r="L140" s="3">
        <v>310000</v>
      </c>
    </row>
    <row r="141" spans="1:12" x14ac:dyDescent="0.35">
      <c r="A141" s="2" t="s">
        <v>150</v>
      </c>
      <c r="B141" s="3">
        <v>474200</v>
      </c>
      <c r="C141" s="3">
        <v>33100</v>
      </c>
      <c r="D141" s="3"/>
      <c r="E141" s="3"/>
      <c r="F141" s="3"/>
      <c r="G141" s="3"/>
      <c r="H141" s="3"/>
      <c r="I141" s="3">
        <v>28800</v>
      </c>
      <c r="J141" s="3"/>
      <c r="K141" s="3"/>
      <c r="L141" s="3">
        <v>190000</v>
      </c>
    </row>
    <row r="142" spans="1:12" x14ac:dyDescent="0.35">
      <c r="A142" s="2" t="s">
        <v>151</v>
      </c>
      <c r="B142" s="3">
        <v>230800</v>
      </c>
      <c r="C142" s="3">
        <v>29700</v>
      </c>
      <c r="D142" s="3"/>
      <c r="E142" s="3"/>
      <c r="F142" s="3"/>
      <c r="G142" s="3"/>
      <c r="H142" s="3"/>
      <c r="I142" s="3">
        <v>5150</v>
      </c>
      <c r="J142" s="3"/>
      <c r="K142" s="3">
        <v>268982</v>
      </c>
      <c r="L142" s="3">
        <v>89000</v>
      </c>
    </row>
    <row r="143" spans="1:12" x14ac:dyDescent="0.35">
      <c r="A143" s="2" t="s">
        <v>152</v>
      </c>
      <c r="B143" s="3">
        <v>937300</v>
      </c>
      <c r="C143" s="3">
        <v>621000</v>
      </c>
      <c r="D143" s="3"/>
      <c r="E143" s="3">
        <v>14600000</v>
      </c>
      <c r="F143" s="3">
        <v>442500</v>
      </c>
      <c r="G143" s="3"/>
      <c r="H143" s="3"/>
      <c r="I143" s="3">
        <v>209000</v>
      </c>
      <c r="J143" s="3"/>
      <c r="K143" s="3">
        <v>823465</v>
      </c>
      <c r="L143" s="3">
        <v>18000</v>
      </c>
    </row>
    <row r="144" spans="1:12" x14ac:dyDescent="0.35">
      <c r="A144" s="2" t="s">
        <v>153</v>
      </c>
      <c r="B144" s="3">
        <v>914200</v>
      </c>
      <c r="C144" s="3">
        <v>711500</v>
      </c>
      <c r="D144" s="3"/>
      <c r="E144" s="3"/>
      <c r="F144" s="3"/>
      <c r="G144" s="3"/>
      <c r="H144" s="3"/>
      <c r="I144" s="3">
        <v>131600</v>
      </c>
      <c r="J144" s="3"/>
      <c r="K144" s="3">
        <v>487000</v>
      </c>
      <c r="L144" s="3">
        <v>440000</v>
      </c>
    </row>
    <row r="145" spans="1:12" x14ac:dyDescent="0.35">
      <c r="A145" s="2" t="s">
        <v>154</v>
      </c>
      <c r="B145" s="3">
        <v>847000</v>
      </c>
      <c r="C145" s="3">
        <v>612800</v>
      </c>
      <c r="D145" s="3"/>
      <c r="E145" s="3">
        <v>13000000</v>
      </c>
      <c r="F145" s="3"/>
      <c r="G145" s="3"/>
      <c r="H145" s="3"/>
      <c r="I145" s="3">
        <v>288100</v>
      </c>
      <c r="J145" s="3"/>
      <c r="K145" s="3">
        <v>1066245</v>
      </c>
      <c r="L145" s="3">
        <v>320000</v>
      </c>
    </row>
    <row r="146" spans="1:12" x14ac:dyDescent="0.35">
      <c r="A146" s="2" t="s">
        <v>155</v>
      </c>
      <c r="B146" s="3">
        <v>80900</v>
      </c>
      <c r="C146" s="3">
        <v>32800</v>
      </c>
      <c r="D146" s="3"/>
      <c r="E146" s="3"/>
      <c r="F146" s="3"/>
      <c r="G146" s="3"/>
      <c r="H146" s="3"/>
      <c r="I146" s="3">
        <v>10600</v>
      </c>
      <c r="J146" s="3"/>
      <c r="K146" s="3">
        <v>229924</v>
      </c>
      <c r="L146" s="3">
        <v>440000</v>
      </c>
    </row>
    <row r="147" spans="1:12" x14ac:dyDescent="0.35">
      <c r="A147" s="2" t="s">
        <v>156</v>
      </c>
      <c r="B147" s="3">
        <v>754700</v>
      </c>
      <c r="C147" s="3">
        <v>631000</v>
      </c>
      <c r="D147" s="3"/>
      <c r="E147" s="3"/>
      <c r="F147" s="3"/>
      <c r="G147" s="3"/>
      <c r="H147" s="3"/>
      <c r="I147" s="3">
        <v>129600</v>
      </c>
      <c r="J147" s="3"/>
      <c r="K147" s="3">
        <v>806104</v>
      </c>
      <c r="L147" s="3">
        <v>32000</v>
      </c>
    </row>
    <row r="148" spans="1:12" x14ac:dyDescent="0.35">
      <c r="A148" s="2" t="s">
        <v>157</v>
      </c>
      <c r="B148" s="3">
        <v>676500</v>
      </c>
      <c r="C148" s="3">
        <v>879800</v>
      </c>
      <c r="D148" s="3"/>
      <c r="E148" s="3"/>
      <c r="F148" s="3">
        <v>975000</v>
      </c>
      <c r="G148" s="3"/>
      <c r="H148" s="3">
        <v>889500</v>
      </c>
      <c r="I148" s="3">
        <v>622900</v>
      </c>
      <c r="J148" s="3"/>
      <c r="K148" s="3">
        <v>1122301</v>
      </c>
      <c r="L148" s="3">
        <v>500000</v>
      </c>
    </row>
    <row r="149" spans="1:12" x14ac:dyDescent="0.35">
      <c r="A149" s="2" t="s">
        <v>158</v>
      </c>
      <c r="B149" s="3">
        <v>345300</v>
      </c>
      <c r="C149" s="3">
        <v>66100</v>
      </c>
      <c r="D149" s="3"/>
      <c r="E149" s="3"/>
      <c r="F149" s="3"/>
      <c r="G149" s="3"/>
      <c r="H149" s="3"/>
      <c r="I149" s="3">
        <v>7450</v>
      </c>
      <c r="J149" s="3"/>
      <c r="K149" s="3">
        <v>296703</v>
      </c>
      <c r="L149" s="3">
        <v>490000</v>
      </c>
    </row>
    <row r="150" spans="1:12" x14ac:dyDescent="0.35">
      <c r="A150" s="2" t="s">
        <v>159</v>
      </c>
      <c r="B150" s="3">
        <v>690400</v>
      </c>
      <c r="C150" s="3">
        <v>476500</v>
      </c>
      <c r="D150" s="3"/>
      <c r="E150" s="3">
        <v>11900000</v>
      </c>
      <c r="F150" s="3"/>
      <c r="G150" s="3"/>
      <c r="H150" s="3"/>
      <c r="I150" s="3">
        <v>244600</v>
      </c>
      <c r="J150" s="3"/>
      <c r="K150" s="3">
        <v>596505</v>
      </c>
      <c r="L150" s="3">
        <v>29000</v>
      </c>
    </row>
    <row r="151" spans="1:12" x14ac:dyDescent="0.35">
      <c r="A151" s="2" t="s">
        <v>160</v>
      </c>
      <c r="B151" s="3">
        <v>745500</v>
      </c>
      <c r="C151" s="3">
        <v>326700</v>
      </c>
      <c r="D151" s="3"/>
      <c r="E151" s="3"/>
      <c r="F151" s="3"/>
      <c r="G151" s="3"/>
      <c r="H151" s="3"/>
      <c r="I151" s="3">
        <v>129500</v>
      </c>
      <c r="J151" s="3"/>
      <c r="K151" s="3">
        <v>691520</v>
      </c>
      <c r="L151" s="3">
        <v>310000</v>
      </c>
    </row>
    <row r="152" spans="1:12" x14ac:dyDescent="0.35">
      <c r="A152" s="2" t="s">
        <v>161</v>
      </c>
      <c r="B152" s="3">
        <v>789800</v>
      </c>
      <c r="C152" s="3">
        <v>722900</v>
      </c>
      <c r="D152" s="3">
        <v>216000</v>
      </c>
      <c r="E152" s="3">
        <v>7000000</v>
      </c>
      <c r="F152" s="3"/>
      <c r="G152" s="3"/>
      <c r="H152" s="3"/>
      <c r="I152" s="3">
        <v>280300</v>
      </c>
      <c r="J152" s="3"/>
      <c r="K152" s="3">
        <v>691147</v>
      </c>
      <c r="L152" s="3">
        <v>390000</v>
      </c>
    </row>
    <row r="153" spans="1:12" x14ac:dyDescent="0.35">
      <c r="A153" s="2" t="s">
        <v>162</v>
      </c>
      <c r="B153" s="3">
        <v>313900</v>
      </c>
      <c r="C153" s="3">
        <v>53300</v>
      </c>
      <c r="D153" s="3">
        <v>336000</v>
      </c>
      <c r="E153" s="3"/>
      <c r="F153" s="3"/>
      <c r="G153" s="3"/>
      <c r="H153" s="3"/>
      <c r="I153" s="3">
        <v>31500</v>
      </c>
      <c r="J153" s="3"/>
      <c r="K153" s="3"/>
      <c r="L153" s="3">
        <v>410000</v>
      </c>
    </row>
    <row r="154" spans="1:12" x14ac:dyDescent="0.35">
      <c r="A154" s="2" t="s">
        <v>163</v>
      </c>
      <c r="B154" s="3">
        <v>89700</v>
      </c>
      <c r="C154" s="3">
        <v>16800</v>
      </c>
      <c r="D154" s="3"/>
      <c r="E154" s="3"/>
      <c r="F154" s="3"/>
      <c r="G154" s="3"/>
      <c r="H154" s="3"/>
      <c r="I154" s="3">
        <v>18800</v>
      </c>
      <c r="J154" s="3"/>
      <c r="K154" s="3">
        <v>146874</v>
      </c>
      <c r="L154" s="3">
        <v>89000</v>
      </c>
    </row>
    <row r="155" spans="1:12" x14ac:dyDescent="0.35">
      <c r="A155" s="2" t="s">
        <v>164</v>
      </c>
      <c r="B155" s="3">
        <v>504900</v>
      </c>
      <c r="C155" s="3">
        <v>227500</v>
      </c>
      <c r="D155" s="3"/>
      <c r="E155" s="3"/>
      <c r="F155" s="3"/>
      <c r="G155" s="3"/>
      <c r="H155" s="3"/>
      <c r="I155" s="3">
        <v>88600</v>
      </c>
      <c r="J155" s="3"/>
      <c r="K155" s="3"/>
      <c r="L155" s="3">
        <v>57000</v>
      </c>
    </row>
    <row r="156" spans="1:12" x14ac:dyDescent="0.35">
      <c r="A156" s="2" t="s">
        <v>165</v>
      </c>
      <c r="B156" s="3">
        <v>499100</v>
      </c>
      <c r="C156" s="3">
        <v>161800</v>
      </c>
      <c r="D156" s="3"/>
      <c r="E156" s="3"/>
      <c r="F156" s="3"/>
      <c r="G156" s="3"/>
      <c r="H156" s="3"/>
      <c r="I156" s="3">
        <v>35600</v>
      </c>
      <c r="J156" s="3"/>
      <c r="K156" s="3">
        <v>303313</v>
      </c>
      <c r="L156" s="3">
        <v>190000</v>
      </c>
    </row>
    <row r="157" spans="1:12" x14ac:dyDescent="0.35">
      <c r="A157" s="2" t="s">
        <v>166</v>
      </c>
      <c r="B157" s="3">
        <v>175900</v>
      </c>
      <c r="C157" s="3">
        <v>21000</v>
      </c>
      <c r="D157" s="3"/>
      <c r="E157" s="3"/>
      <c r="F157" s="3"/>
      <c r="G157" s="3"/>
      <c r="H157" s="3"/>
      <c r="I157" s="3">
        <v>4500</v>
      </c>
      <c r="J157" s="3"/>
      <c r="K157" s="3"/>
      <c r="L157" s="3">
        <v>200000</v>
      </c>
    </row>
    <row r="158" spans="1:12" x14ac:dyDescent="0.35">
      <c r="A158" s="2" t="s">
        <v>167</v>
      </c>
      <c r="B158" s="3">
        <v>417700</v>
      </c>
      <c r="C158" s="3">
        <v>134200</v>
      </c>
      <c r="D158" s="3"/>
      <c r="E158" s="3"/>
      <c r="F158" s="3"/>
      <c r="G158" s="3"/>
      <c r="H158" s="3"/>
      <c r="I158" s="3">
        <v>39300</v>
      </c>
      <c r="J158" s="3"/>
      <c r="K158" s="3">
        <v>205740</v>
      </c>
      <c r="L158" s="3">
        <v>20000</v>
      </c>
    </row>
    <row r="159" spans="1:12" x14ac:dyDescent="0.35">
      <c r="A159" s="2" t="s">
        <v>168</v>
      </c>
      <c r="B159" s="3">
        <v>434500</v>
      </c>
      <c r="C159" s="3">
        <v>132400</v>
      </c>
      <c r="D159" s="3"/>
      <c r="E159" s="3"/>
      <c r="F159" s="3"/>
      <c r="G159" s="3"/>
      <c r="H159" s="3"/>
      <c r="I159" s="3">
        <v>20500</v>
      </c>
      <c r="J159" s="3"/>
      <c r="K159" s="3">
        <v>221004</v>
      </c>
      <c r="L159" s="3">
        <v>110000</v>
      </c>
    </row>
    <row r="160" spans="1:12" x14ac:dyDescent="0.35">
      <c r="A160" s="2" t="s">
        <v>169</v>
      </c>
      <c r="B160" s="3">
        <v>121800</v>
      </c>
      <c r="C160" s="3">
        <v>6000</v>
      </c>
      <c r="D160" s="3"/>
      <c r="E160" s="3"/>
      <c r="F160" s="3"/>
      <c r="G160" s="3"/>
      <c r="H160" s="3"/>
      <c r="I160" s="3">
        <v>2100</v>
      </c>
      <c r="J160" s="3"/>
      <c r="K160" s="3">
        <v>85391</v>
      </c>
      <c r="L160" s="3">
        <v>97000</v>
      </c>
    </row>
    <row r="161" spans="1:12" x14ac:dyDescent="0.35">
      <c r="A161" s="2" t="s">
        <v>170</v>
      </c>
      <c r="B161" s="3">
        <v>303400</v>
      </c>
      <c r="C161" s="3">
        <v>194200</v>
      </c>
      <c r="D161" s="3"/>
      <c r="E161" s="3"/>
      <c r="F161" s="3"/>
      <c r="G161" s="3"/>
      <c r="H161" s="3"/>
      <c r="I161" s="3">
        <v>102100</v>
      </c>
      <c r="J161" s="3"/>
      <c r="K161" s="3"/>
      <c r="L161" s="3">
        <v>21000</v>
      </c>
    </row>
    <row r="162" spans="1:12" x14ac:dyDescent="0.35">
      <c r="A162" s="2" t="s">
        <v>171</v>
      </c>
      <c r="B162" s="3">
        <v>297800</v>
      </c>
      <c r="C162" s="3">
        <v>241400</v>
      </c>
      <c r="D162" s="3">
        <v>164000</v>
      </c>
      <c r="E162" s="3"/>
      <c r="F162" s="3">
        <v>427500</v>
      </c>
      <c r="G162" s="3"/>
      <c r="H162" s="3"/>
      <c r="I162" s="3">
        <v>430800</v>
      </c>
      <c r="J162" s="3"/>
      <c r="K162" s="3">
        <v>389938</v>
      </c>
      <c r="L162" s="3">
        <v>140000</v>
      </c>
    </row>
    <row r="163" spans="1:12" x14ac:dyDescent="0.35">
      <c r="A163" s="2" t="s">
        <v>172</v>
      </c>
      <c r="B163" s="3">
        <v>307600</v>
      </c>
      <c r="C163" s="3">
        <v>118100</v>
      </c>
      <c r="D163" s="3"/>
      <c r="E163" s="3"/>
      <c r="F163" s="3"/>
      <c r="G163" s="3"/>
      <c r="H163" s="3"/>
      <c r="I163" s="3">
        <v>31600</v>
      </c>
      <c r="J163" s="3"/>
      <c r="K163" s="3">
        <v>283425</v>
      </c>
      <c r="L163" s="3">
        <v>350000</v>
      </c>
    </row>
    <row r="164" spans="1:12" x14ac:dyDescent="0.35">
      <c r="A164" s="2" t="s">
        <v>173</v>
      </c>
      <c r="B164" s="3">
        <v>282200</v>
      </c>
      <c r="C164" s="3">
        <v>350900</v>
      </c>
      <c r="D164" s="3"/>
      <c r="E164" s="3"/>
      <c r="F164" s="3"/>
      <c r="G164" s="3"/>
      <c r="H164" s="3"/>
      <c r="I164" s="3">
        <v>68500</v>
      </c>
      <c r="J164" s="3"/>
      <c r="K164" s="3">
        <v>276681</v>
      </c>
      <c r="L164" s="3">
        <v>96000</v>
      </c>
    </row>
    <row r="165" spans="1:12" x14ac:dyDescent="0.35">
      <c r="A165" s="2" t="s">
        <v>174</v>
      </c>
      <c r="B165" s="3">
        <v>267900</v>
      </c>
      <c r="C165" s="3">
        <v>101300</v>
      </c>
      <c r="D165" s="3"/>
      <c r="E165" s="3"/>
      <c r="F165" s="3"/>
      <c r="G165" s="3"/>
      <c r="H165" s="3"/>
      <c r="I165" s="3">
        <v>21000</v>
      </c>
      <c r="J165" s="3"/>
      <c r="K165" s="3"/>
      <c r="L165" s="3">
        <v>110000</v>
      </c>
    </row>
    <row r="166" spans="1:12" x14ac:dyDescent="0.35">
      <c r="A166" s="2" t="s">
        <v>175</v>
      </c>
      <c r="B166" s="3">
        <v>276600</v>
      </c>
      <c r="C166" s="3">
        <v>155600</v>
      </c>
      <c r="D166" s="3"/>
      <c r="E166" s="3"/>
      <c r="F166" s="3"/>
      <c r="G166" s="3"/>
      <c r="H166" s="3"/>
      <c r="I166" s="3">
        <v>250</v>
      </c>
      <c r="J166" s="3"/>
      <c r="K166" s="3"/>
      <c r="L166" s="3">
        <v>70000</v>
      </c>
    </row>
    <row r="167" spans="1:12" x14ac:dyDescent="0.35">
      <c r="A167" s="2" t="s">
        <v>176</v>
      </c>
      <c r="B167" s="3">
        <v>354000</v>
      </c>
      <c r="C167" s="3">
        <v>219700</v>
      </c>
      <c r="D167" s="3">
        <v>105000</v>
      </c>
      <c r="E167" s="3"/>
      <c r="F167" s="3"/>
      <c r="G167" s="3"/>
      <c r="H167" s="3"/>
      <c r="I167" s="3">
        <v>107900</v>
      </c>
      <c r="J167" s="3"/>
      <c r="K167" s="3">
        <v>284319</v>
      </c>
      <c r="L167" s="3">
        <v>17000</v>
      </c>
    </row>
    <row r="168" spans="1:12" x14ac:dyDescent="0.35">
      <c r="A168" s="2" t="s">
        <v>177</v>
      </c>
      <c r="B168" s="3">
        <v>296200</v>
      </c>
      <c r="C168" s="3">
        <v>198600</v>
      </c>
      <c r="D168" s="3"/>
      <c r="E168" s="3"/>
      <c r="F168" s="3"/>
      <c r="G168" s="3"/>
      <c r="H168" s="3"/>
      <c r="I168" s="3">
        <v>120000</v>
      </c>
      <c r="J168" s="3"/>
      <c r="K168" s="3"/>
      <c r="L168" s="3">
        <v>270000</v>
      </c>
    </row>
    <row r="169" spans="1:12" x14ac:dyDescent="0.35">
      <c r="A169" s="2" t="s">
        <v>178</v>
      </c>
      <c r="B169" s="3">
        <v>298600</v>
      </c>
      <c r="C169" s="3">
        <v>319900</v>
      </c>
      <c r="D169" s="3"/>
      <c r="E169" s="3"/>
      <c r="F169" s="3"/>
      <c r="G169" s="3"/>
      <c r="H169" s="3"/>
      <c r="I169" s="3">
        <v>83900</v>
      </c>
      <c r="J169" s="3">
        <v>500</v>
      </c>
      <c r="K169" s="3">
        <v>207126</v>
      </c>
      <c r="L169" s="3">
        <v>130000</v>
      </c>
    </row>
    <row r="170" spans="1:12" x14ac:dyDescent="0.35">
      <c r="A170" s="2" t="s">
        <v>179</v>
      </c>
      <c r="B170" s="3">
        <v>211100</v>
      </c>
      <c r="C170" s="3">
        <v>98800</v>
      </c>
      <c r="D170" s="3"/>
      <c r="E170" s="3"/>
      <c r="F170" s="3"/>
      <c r="G170" s="3"/>
      <c r="H170" s="3"/>
      <c r="I170" s="3">
        <v>47500</v>
      </c>
      <c r="J170" s="3"/>
      <c r="K170" s="3">
        <v>133082</v>
      </c>
      <c r="L170" s="3">
        <v>110000</v>
      </c>
    </row>
    <row r="171" spans="1:12" x14ac:dyDescent="0.35">
      <c r="A171" s="2" t="s">
        <v>180</v>
      </c>
      <c r="B171" s="3">
        <v>209100</v>
      </c>
      <c r="C171" s="3">
        <v>128000</v>
      </c>
      <c r="D171" s="3"/>
      <c r="E171" s="3"/>
      <c r="F171" s="3"/>
      <c r="G171" s="3"/>
      <c r="H171" s="3"/>
      <c r="I171" s="3">
        <v>86700</v>
      </c>
      <c r="J171" s="3"/>
      <c r="K171" s="3">
        <v>187813</v>
      </c>
      <c r="L171" s="3">
        <v>80000</v>
      </c>
    </row>
    <row r="172" spans="1:12" x14ac:dyDescent="0.35">
      <c r="A172" s="2" t="s">
        <v>181</v>
      </c>
      <c r="B172" s="3">
        <v>159500</v>
      </c>
      <c r="C172" s="3">
        <v>141600</v>
      </c>
      <c r="D172" s="3"/>
      <c r="E172" s="3"/>
      <c r="F172" s="3"/>
      <c r="G172" s="3"/>
      <c r="H172" s="3"/>
      <c r="I172" s="3">
        <v>58900</v>
      </c>
      <c r="J172" s="3"/>
      <c r="K172" s="3"/>
      <c r="L172" s="3">
        <v>170000</v>
      </c>
    </row>
    <row r="173" spans="1:12" x14ac:dyDescent="0.35">
      <c r="A173" s="2" t="s">
        <v>182</v>
      </c>
      <c r="B173" s="3">
        <v>244200</v>
      </c>
      <c r="C173" s="3">
        <v>199100</v>
      </c>
      <c r="D173" s="3"/>
      <c r="E173" s="3"/>
      <c r="F173" s="3"/>
      <c r="G173" s="3"/>
      <c r="H173" s="3"/>
      <c r="I173" s="3">
        <v>123400</v>
      </c>
      <c r="J173" s="3"/>
      <c r="K173" s="3">
        <v>170232</v>
      </c>
      <c r="L173" s="3">
        <v>120000</v>
      </c>
    </row>
    <row r="174" spans="1:12" x14ac:dyDescent="0.35">
      <c r="A174" s="2" t="s">
        <v>183</v>
      </c>
      <c r="B174" s="3">
        <v>138400</v>
      </c>
      <c r="C174" s="3">
        <v>128000</v>
      </c>
      <c r="D174" s="3"/>
      <c r="E174" s="3"/>
      <c r="F174" s="3"/>
      <c r="G174" s="3"/>
      <c r="H174" s="3"/>
      <c r="I174" s="3">
        <v>67100</v>
      </c>
      <c r="J174" s="3"/>
      <c r="K174" s="3"/>
      <c r="L174" s="3">
        <v>260000</v>
      </c>
    </row>
    <row r="175" spans="1:12" x14ac:dyDescent="0.35">
      <c r="A175" s="2" t="s">
        <v>184</v>
      </c>
      <c r="B175" s="3">
        <v>58300</v>
      </c>
      <c r="C175" s="3">
        <v>40400</v>
      </c>
      <c r="D175" s="3"/>
      <c r="E175" s="3"/>
      <c r="F175" s="3"/>
      <c r="G175" s="3"/>
      <c r="H175" s="3"/>
      <c r="I175" s="3">
        <v>18300</v>
      </c>
      <c r="J175" s="3"/>
      <c r="K175" s="3"/>
      <c r="L175" s="3">
        <v>100000</v>
      </c>
    </row>
    <row r="176" spans="1:12" x14ac:dyDescent="0.35">
      <c r="A176" s="2" t="s">
        <v>185</v>
      </c>
      <c r="B176" s="3">
        <v>88600</v>
      </c>
      <c r="C176" s="3">
        <v>5350</v>
      </c>
      <c r="D176" s="3"/>
      <c r="E176" s="3"/>
      <c r="F176" s="3"/>
      <c r="G176" s="3"/>
      <c r="H176" s="3"/>
      <c r="I176" s="3">
        <v>3050</v>
      </c>
      <c r="J176" s="3"/>
      <c r="K176" s="3">
        <v>57766</v>
      </c>
      <c r="L176" s="3">
        <v>22000</v>
      </c>
    </row>
    <row r="177" spans="1:12" x14ac:dyDescent="0.35">
      <c r="A177" s="2" t="s">
        <v>186</v>
      </c>
      <c r="B177" s="3">
        <v>78900</v>
      </c>
      <c r="C177" s="3">
        <v>76300</v>
      </c>
      <c r="D177" s="3"/>
      <c r="E177" s="3"/>
      <c r="F177" s="3"/>
      <c r="G177" s="3"/>
      <c r="H177" s="3"/>
      <c r="I177" s="3">
        <v>28200</v>
      </c>
      <c r="J177" s="3"/>
      <c r="K177" s="3"/>
      <c r="L177" s="3">
        <v>18000</v>
      </c>
    </row>
    <row r="178" spans="1:12" x14ac:dyDescent="0.35">
      <c r="A178" s="2" t="s">
        <v>187</v>
      </c>
      <c r="B178" s="3">
        <v>170200</v>
      </c>
      <c r="C178" s="3">
        <v>55300</v>
      </c>
      <c r="D178" s="3"/>
      <c r="E178" s="3"/>
      <c r="F178" s="3"/>
      <c r="G178" s="3"/>
      <c r="H178" s="3"/>
      <c r="I178" s="3">
        <v>15800</v>
      </c>
      <c r="J178" s="3"/>
      <c r="K178" s="3"/>
      <c r="L178" s="3">
        <v>44000</v>
      </c>
    </row>
    <row r="179" spans="1:12" x14ac:dyDescent="0.35">
      <c r="A179" s="2" t="s">
        <v>188</v>
      </c>
      <c r="B179" s="3">
        <v>153500</v>
      </c>
      <c r="C179" s="3">
        <v>61300</v>
      </c>
      <c r="D179" s="3"/>
      <c r="E179" s="3"/>
      <c r="F179" s="3"/>
      <c r="G179" s="3"/>
      <c r="H179" s="3"/>
      <c r="I179" s="3">
        <v>14200</v>
      </c>
      <c r="J179" s="3"/>
      <c r="K179" s="3">
        <v>52380</v>
      </c>
      <c r="L179" s="3">
        <v>64000</v>
      </c>
    </row>
    <row r="180" spans="1:12" x14ac:dyDescent="0.35">
      <c r="A180" s="2" t="s">
        <v>189</v>
      </c>
      <c r="B180" s="3">
        <v>134500</v>
      </c>
      <c r="C180" s="3">
        <v>148300</v>
      </c>
      <c r="D180" s="3"/>
      <c r="E180" s="3"/>
      <c r="F180" s="3"/>
      <c r="G180" s="3"/>
      <c r="H180" s="3"/>
      <c r="I180" s="3">
        <v>68800</v>
      </c>
      <c r="J180" s="3"/>
      <c r="K180" s="3">
        <v>172115</v>
      </c>
      <c r="L180" s="3">
        <v>72000</v>
      </c>
    </row>
    <row r="181" spans="1:12" x14ac:dyDescent="0.35">
      <c r="A181" s="2" t="s">
        <v>190</v>
      </c>
      <c r="B181" s="3">
        <v>65000</v>
      </c>
      <c r="C181" s="3">
        <v>7250</v>
      </c>
      <c r="D181" s="3"/>
      <c r="E181" s="3"/>
      <c r="F181" s="3"/>
      <c r="G181" s="3"/>
      <c r="H181" s="3"/>
      <c r="I181" s="3"/>
      <c r="J181" s="3"/>
      <c r="K181" s="3"/>
      <c r="L181" s="3">
        <v>130000</v>
      </c>
    </row>
    <row r="182" spans="1:12" x14ac:dyDescent="0.35">
      <c r="A182" s="2" t="s">
        <v>191</v>
      </c>
      <c r="B182" s="3">
        <v>105400</v>
      </c>
      <c r="C182" s="3">
        <v>18300</v>
      </c>
      <c r="D182" s="3"/>
      <c r="E182" s="3"/>
      <c r="F182" s="3"/>
      <c r="G182" s="3"/>
      <c r="H182" s="3"/>
      <c r="I182" s="3">
        <v>3350</v>
      </c>
      <c r="J182" s="3"/>
      <c r="K182" s="3"/>
      <c r="L182" s="3">
        <v>9800</v>
      </c>
    </row>
    <row r="183" spans="1:12" x14ac:dyDescent="0.35">
      <c r="A183" s="2" t="s">
        <v>192</v>
      </c>
      <c r="B183" s="3">
        <v>99300</v>
      </c>
      <c r="C183" s="3">
        <v>53100</v>
      </c>
      <c r="D183" s="3"/>
      <c r="E183" s="3"/>
      <c r="F183" s="3"/>
      <c r="G183" s="3"/>
      <c r="H183" s="3"/>
      <c r="I183" s="3">
        <v>28100</v>
      </c>
      <c r="J183" s="3"/>
      <c r="K183" s="3"/>
      <c r="L183" s="3">
        <v>16000</v>
      </c>
    </row>
    <row r="184" spans="1:12" x14ac:dyDescent="0.35">
      <c r="A184" s="2" t="s">
        <v>193</v>
      </c>
      <c r="B184" s="3">
        <v>85100</v>
      </c>
      <c r="C184" s="3">
        <v>56700</v>
      </c>
      <c r="D184" s="3"/>
      <c r="E184" s="3"/>
      <c r="F184" s="3"/>
      <c r="G184" s="3"/>
      <c r="H184" s="3"/>
      <c r="I184" s="3">
        <v>25800</v>
      </c>
      <c r="J184" s="3"/>
      <c r="K184" s="3">
        <v>85442</v>
      </c>
      <c r="L184" s="3">
        <v>76000</v>
      </c>
    </row>
    <row r="185" spans="1:12" x14ac:dyDescent="0.35">
      <c r="A185" s="2" t="s">
        <v>194</v>
      </c>
      <c r="B185" s="3">
        <v>97300</v>
      </c>
      <c r="C185" s="3">
        <v>82300</v>
      </c>
      <c r="D185" s="3">
        <v>37000</v>
      </c>
      <c r="E185" s="3"/>
      <c r="F185" s="3"/>
      <c r="G185" s="3"/>
      <c r="H185" s="3"/>
      <c r="I185" s="3">
        <v>43900</v>
      </c>
      <c r="J185" s="3"/>
      <c r="K185" s="3"/>
      <c r="L185" s="3">
        <v>52000</v>
      </c>
    </row>
    <row r="186" spans="1:12" x14ac:dyDescent="0.35">
      <c r="A186" s="2" t="s">
        <v>195</v>
      </c>
      <c r="B186" s="3">
        <v>44000</v>
      </c>
      <c r="C186" s="3">
        <v>1100</v>
      </c>
      <c r="D186" s="3"/>
      <c r="E186" s="3"/>
      <c r="F186" s="3"/>
      <c r="G186" s="3"/>
      <c r="H186" s="3"/>
      <c r="I186" s="3">
        <v>400</v>
      </c>
      <c r="J186" s="3"/>
      <c r="K186" s="3"/>
      <c r="L186" s="3">
        <v>74000</v>
      </c>
    </row>
    <row r="187" spans="1:12" x14ac:dyDescent="0.35">
      <c r="A187" s="2" t="s">
        <v>196</v>
      </c>
      <c r="B187" s="3">
        <v>58600</v>
      </c>
      <c r="C187" s="3">
        <v>41100</v>
      </c>
      <c r="D187" s="3"/>
      <c r="E187" s="3"/>
      <c r="F187" s="3"/>
      <c r="G187" s="3"/>
      <c r="H187" s="3"/>
      <c r="I187" s="3">
        <v>15300</v>
      </c>
      <c r="J187" s="3"/>
      <c r="K187" s="3">
        <v>43406</v>
      </c>
      <c r="L187" s="3">
        <v>9700</v>
      </c>
    </row>
    <row r="188" spans="1:12" x14ac:dyDescent="0.35">
      <c r="A188" s="2" t="s">
        <v>197</v>
      </c>
      <c r="B188" s="3">
        <v>35100</v>
      </c>
      <c r="C188" s="3">
        <v>5650</v>
      </c>
      <c r="D188" s="3"/>
      <c r="E188" s="3"/>
      <c r="F188" s="3"/>
      <c r="G188" s="3"/>
      <c r="H188" s="3"/>
      <c r="I188" s="3">
        <v>1350</v>
      </c>
      <c r="J188" s="3"/>
      <c r="K188" s="3"/>
      <c r="L188" s="3">
        <v>37000</v>
      </c>
    </row>
    <row r="189" spans="1:12" x14ac:dyDescent="0.35">
      <c r="A189" s="2" t="s">
        <v>198</v>
      </c>
      <c r="B189" s="3">
        <v>61800</v>
      </c>
      <c r="C189" s="3">
        <v>9600</v>
      </c>
      <c r="D189" s="3"/>
      <c r="E189" s="3"/>
      <c r="F189" s="3"/>
      <c r="G189" s="3"/>
      <c r="H189" s="3"/>
      <c r="I189" s="3">
        <v>1900</v>
      </c>
      <c r="J189" s="3"/>
      <c r="K189" s="3"/>
      <c r="L189" s="3">
        <v>11000</v>
      </c>
    </row>
    <row r="190" spans="1:12" x14ac:dyDescent="0.35">
      <c r="A190" s="2" t="s">
        <v>199</v>
      </c>
      <c r="B190" s="3">
        <v>57000</v>
      </c>
      <c r="C190" s="3">
        <v>25300</v>
      </c>
      <c r="D190" s="3"/>
      <c r="E190" s="3"/>
      <c r="F190" s="3"/>
      <c r="G190" s="3"/>
      <c r="H190" s="3"/>
      <c r="I190" s="3">
        <v>87000</v>
      </c>
      <c r="J190" s="3"/>
      <c r="K190" s="3">
        <v>43534</v>
      </c>
      <c r="L190" s="3">
        <v>52000</v>
      </c>
    </row>
    <row r="191" spans="1:12" x14ac:dyDescent="0.35">
      <c r="A191" s="2" t="s">
        <v>200</v>
      </c>
      <c r="B191" s="3">
        <v>76000</v>
      </c>
      <c r="C191" s="3">
        <v>51400</v>
      </c>
      <c r="D191" s="3"/>
      <c r="E191" s="3"/>
      <c r="F191" s="3"/>
      <c r="G191" s="3"/>
      <c r="H191" s="3"/>
      <c r="I191" s="3">
        <v>39600</v>
      </c>
      <c r="J191" s="3"/>
      <c r="K191" s="3"/>
      <c r="L191" s="3">
        <v>13000</v>
      </c>
    </row>
    <row r="192" spans="1:12" x14ac:dyDescent="0.35">
      <c r="A192" s="2" t="s">
        <v>201</v>
      </c>
      <c r="B192" s="3">
        <v>62200</v>
      </c>
      <c r="C192" s="3">
        <v>47200</v>
      </c>
      <c r="D192" s="3"/>
      <c r="E192" s="3"/>
      <c r="F192" s="3"/>
      <c r="G192" s="3"/>
      <c r="H192" s="3"/>
      <c r="I192" s="3">
        <v>8100</v>
      </c>
      <c r="J192" s="3"/>
      <c r="K192" s="3">
        <v>47561</v>
      </c>
      <c r="L192" s="3">
        <v>38000</v>
      </c>
    </row>
    <row r="193" spans="1:12" x14ac:dyDescent="0.35">
      <c r="A193" s="2" t="s">
        <v>202</v>
      </c>
      <c r="B193" s="3">
        <v>26300</v>
      </c>
      <c r="C193" s="3">
        <v>14500</v>
      </c>
      <c r="D193" s="3">
        <v>20000</v>
      </c>
      <c r="E193" s="3"/>
      <c r="F193" s="3"/>
      <c r="G193" s="3"/>
      <c r="H193" s="3"/>
      <c r="I193" s="3">
        <v>25300</v>
      </c>
      <c r="J193" s="3"/>
      <c r="K193" s="3"/>
      <c r="L193" s="3">
        <v>58000</v>
      </c>
    </row>
    <row r="194" spans="1:12" x14ac:dyDescent="0.35">
      <c r="A194" s="2" t="s">
        <v>203</v>
      </c>
      <c r="B194" s="3">
        <v>54600</v>
      </c>
      <c r="C194" s="3">
        <v>37100</v>
      </c>
      <c r="D194" s="3"/>
      <c r="E194" s="3"/>
      <c r="F194" s="3"/>
      <c r="G194" s="3"/>
      <c r="H194" s="3"/>
      <c r="I194" s="3">
        <v>26600</v>
      </c>
      <c r="J194" s="3"/>
      <c r="K194" s="3">
        <v>50494</v>
      </c>
      <c r="L194" s="3">
        <v>28000</v>
      </c>
    </row>
    <row r="195" spans="1:12" x14ac:dyDescent="0.35">
      <c r="A195" s="2" t="s">
        <v>204</v>
      </c>
      <c r="B195" s="3">
        <v>50300</v>
      </c>
      <c r="C195" s="3">
        <v>31700</v>
      </c>
      <c r="D195" s="3"/>
      <c r="E195" s="3"/>
      <c r="F195" s="3"/>
      <c r="G195" s="3"/>
      <c r="H195" s="3"/>
      <c r="I195" s="3">
        <v>30800</v>
      </c>
      <c r="J195" s="3"/>
      <c r="K195" s="3"/>
      <c r="L195" s="3">
        <v>65000</v>
      </c>
    </row>
    <row r="196" spans="1:12" x14ac:dyDescent="0.35">
      <c r="A196" s="2" t="s">
        <v>205</v>
      </c>
      <c r="B196" s="3">
        <v>33200</v>
      </c>
      <c r="C196" s="3">
        <v>37500</v>
      </c>
      <c r="D196" s="3"/>
      <c r="E196" s="3"/>
      <c r="F196" s="3"/>
      <c r="G196" s="3"/>
      <c r="H196" s="3"/>
      <c r="I196" s="3">
        <v>59400</v>
      </c>
      <c r="J196" s="3"/>
      <c r="K196" s="3">
        <v>39517</v>
      </c>
      <c r="L196" s="3">
        <v>41000</v>
      </c>
    </row>
    <row r="197" spans="1:12" x14ac:dyDescent="0.35">
      <c r="A197" s="2" t="s">
        <v>206</v>
      </c>
      <c r="B197" s="3">
        <v>32100</v>
      </c>
      <c r="C197" s="3">
        <v>18300</v>
      </c>
      <c r="D197" s="3"/>
      <c r="E197" s="3"/>
      <c r="F197" s="3"/>
      <c r="G197" s="3"/>
      <c r="H197" s="3"/>
      <c r="I197" s="3">
        <v>17800</v>
      </c>
      <c r="J197" s="3"/>
      <c r="K197" s="3">
        <v>31633</v>
      </c>
      <c r="L197" s="3">
        <v>39000</v>
      </c>
    </row>
    <row r="198" spans="1:12" x14ac:dyDescent="0.35">
      <c r="A198" s="2" t="s">
        <v>207</v>
      </c>
      <c r="B198" s="3">
        <v>44800</v>
      </c>
      <c r="C198" s="3">
        <v>38600</v>
      </c>
      <c r="D198" s="3"/>
      <c r="E198" s="3"/>
      <c r="F198" s="3"/>
      <c r="G198" s="3"/>
      <c r="H198" s="3"/>
      <c r="I198" s="3">
        <v>25500</v>
      </c>
      <c r="J198" s="3"/>
      <c r="K198" s="3"/>
      <c r="L198" s="3">
        <v>58000</v>
      </c>
    </row>
    <row r="199" spans="1:12" x14ac:dyDescent="0.35">
      <c r="A199" s="2" t="s">
        <v>208</v>
      </c>
      <c r="B199" s="3">
        <v>31600</v>
      </c>
      <c r="C199" s="3">
        <v>29000</v>
      </c>
      <c r="D199" s="3"/>
      <c r="E199" s="3"/>
      <c r="F199" s="3"/>
      <c r="G199" s="3"/>
      <c r="H199" s="3"/>
      <c r="I199" s="3">
        <v>17700</v>
      </c>
      <c r="J199" s="3"/>
      <c r="K199" s="3"/>
      <c r="L199" s="3">
        <v>22000</v>
      </c>
    </row>
    <row r="200" spans="1:12" x14ac:dyDescent="0.35">
      <c r="A200" s="2" t="s">
        <v>209</v>
      </c>
      <c r="B200" s="3">
        <v>37900</v>
      </c>
      <c r="C200" s="3">
        <v>18200</v>
      </c>
      <c r="D200" s="3"/>
      <c r="E200" s="3"/>
      <c r="F200" s="3"/>
      <c r="G200" s="3"/>
      <c r="H200" s="3"/>
      <c r="I200" s="3">
        <v>7600</v>
      </c>
      <c r="J200" s="3"/>
      <c r="K200" s="3">
        <v>19347</v>
      </c>
      <c r="L200" s="3">
        <v>54000</v>
      </c>
    </row>
    <row r="201" spans="1:12" x14ac:dyDescent="0.35">
      <c r="A201" s="2" t="s">
        <v>210</v>
      </c>
      <c r="B201" s="3">
        <v>26600</v>
      </c>
      <c r="C201" s="3">
        <v>16000</v>
      </c>
      <c r="D201" s="3">
        <v>3000</v>
      </c>
      <c r="E201" s="3"/>
      <c r="F201" s="3"/>
      <c r="G201" s="3"/>
      <c r="H201" s="3"/>
      <c r="I201" s="3">
        <v>6950</v>
      </c>
      <c r="J201" s="3"/>
      <c r="K201" s="3"/>
      <c r="L201" s="3">
        <v>54000</v>
      </c>
    </row>
    <row r="202" spans="1:12" x14ac:dyDescent="0.35">
      <c r="A202" s="2" t="s">
        <v>211</v>
      </c>
      <c r="B202" s="3">
        <v>31200</v>
      </c>
      <c r="C202" s="3">
        <v>21800</v>
      </c>
      <c r="D202" s="3"/>
      <c r="E202" s="3"/>
      <c r="F202" s="3"/>
      <c r="G202" s="3"/>
      <c r="H202" s="3"/>
      <c r="I202" s="3">
        <v>12400</v>
      </c>
      <c r="J202" s="3"/>
      <c r="K202" s="3">
        <v>27634</v>
      </c>
      <c r="L202" s="3">
        <v>31000</v>
      </c>
    </row>
    <row r="203" spans="1:12" x14ac:dyDescent="0.35">
      <c r="A203" s="2" t="s">
        <v>212</v>
      </c>
      <c r="B203" s="3">
        <v>26900</v>
      </c>
      <c r="C203" s="3">
        <v>17200</v>
      </c>
      <c r="D203" s="3"/>
      <c r="E203" s="3"/>
      <c r="F203" s="3"/>
      <c r="G203" s="3"/>
      <c r="H203" s="3"/>
      <c r="I203" s="3">
        <v>16100</v>
      </c>
      <c r="J203" s="3"/>
      <c r="K203" s="3"/>
      <c r="L203" s="3">
        <v>22000</v>
      </c>
    </row>
    <row r="204" spans="1:12" x14ac:dyDescent="0.35">
      <c r="A204" s="2" t="s">
        <v>213</v>
      </c>
      <c r="B204" s="3">
        <v>27800</v>
      </c>
      <c r="C204" s="3">
        <v>15000</v>
      </c>
      <c r="D204" s="3"/>
      <c r="E204" s="3"/>
      <c r="F204" s="3"/>
      <c r="G204" s="3"/>
      <c r="H204" s="3"/>
      <c r="I204" s="3">
        <v>13800</v>
      </c>
      <c r="J204" s="3"/>
      <c r="K204" s="3"/>
      <c r="L204" s="3">
        <v>17000</v>
      </c>
    </row>
    <row r="205" spans="1:12" x14ac:dyDescent="0.35">
      <c r="A205" s="2" t="s">
        <v>214</v>
      </c>
      <c r="B205" s="3">
        <v>25400</v>
      </c>
      <c r="C205" s="3">
        <v>11000</v>
      </c>
      <c r="D205" s="3">
        <v>1000</v>
      </c>
      <c r="E205" s="3"/>
      <c r="F205" s="3"/>
      <c r="G205" s="3"/>
      <c r="H205" s="3"/>
      <c r="I205" s="3">
        <v>2200</v>
      </c>
      <c r="J205" s="3"/>
      <c r="K205" s="3"/>
      <c r="L205" s="3">
        <v>15000</v>
      </c>
    </row>
    <row r="206" spans="1:12" x14ac:dyDescent="0.35">
      <c r="A206" s="2" t="s">
        <v>215</v>
      </c>
      <c r="B206" s="3">
        <v>18500</v>
      </c>
      <c r="C206" s="3">
        <v>2850</v>
      </c>
      <c r="D206" s="3"/>
      <c r="E206" s="3"/>
      <c r="F206" s="3"/>
      <c r="G206" s="3"/>
      <c r="H206" s="3"/>
      <c r="I206" s="3">
        <v>1250</v>
      </c>
      <c r="J206" s="3"/>
      <c r="K206" s="3"/>
      <c r="L206" s="3">
        <v>19000</v>
      </c>
    </row>
    <row r="207" spans="1:12" x14ac:dyDescent="0.35">
      <c r="A207" s="2" t="s">
        <v>216</v>
      </c>
      <c r="B207" s="3">
        <v>9400</v>
      </c>
      <c r="C207" s="3">
        <v>9150</v>
      </c>
      <c r="D207" s="3"/>
      <c r="E207" s="3"/>
      <c r="F207" s="3"/>
      <c r="G207" s="3"/>
      <c r="H207" s="3"/>
      <c r="I207" s="3">
        <v>8550</v>
      </c>
      <c r="J207" s="3"/>
      <c r="K207" s="3">
        <v>20549</v>
      </c>
      <c r="L207" s="3">
        <v>20000</v>
      </c>
    </row>
    <row r="208" spans="1:12" x14ac:dyDescent="0.35">
      <c r="A208" s="2" t="s">
        <v>217</v>
      </c>
      <c r="B208" s="3">
        <v>7700</v>
      </c>
      <c r="C208" s="3">
        <v>9550</v>
      </c>
      <c r="D208" s="3"/>
      <c r="E208" s="3"/>
      <c r="F208" s="3">
        <v>40500</v>
      </c>
      <c r="G208" s="3"/>
      <c r="H208" s="3"/>
      <c r="I208" s="3">
        <v>15900</v>
      </c>
      <c r="J208" s="3"/>
      <c r="K208" s="3"/>
      <c r="L208" s="3">
        <v>3100</v>
      </c>
    </row>
    <row r="209" spans="1:12" x14ac:dyDescent="0.35">
      <c r="A209" s="2" t="s">
        <v>218</v>
      </c>
      <c r="B209" s="3">
        <v>9350</v>
      </c>
      <c r="C209" s="3">
        <v>8500</v>
      </c>
      <c r="D209" s="3"/>
      <c r="E209" s="3"/>
      <c r="F209" s="3"/>
      <c r="G209" s="3"/>
      <c r="H209" s="3"/>
      <c r="I209" s="3">
        <v>4400</v>
      </c>
      <c r="J209" s="3"/>
      <c r="K209" s="3"/>
      <c r="L209" s="3">
        <v>38000</v>
      </c>
    </row>
    <row r="210" spans="1:12" x14ac:dyDescent="0.35">
      <c r="A210" s="2" t="s">
        <v>219</v>
      </c>
      <c r="B210" s="3">
        <v>20600</v>
      </c>
      <c r="C210" s="3">
        <v>16800</v>
      </c>
      <c r="D210" s="3"/>
      <c r="E210" s="3"/>
      <c r="F210" s="3"/>
      <c r="G210" s="3"/>
      <c r="H210" s="3"/>
      <c r="I210" s="3">
        <v>14800</v>
      </c>
      <c r="J210" s="3"/>
      <c r="K210" s="3"/>
      <c r="L210" s="3">
        <v>9900</v>
      </c>
    </row>
    <row r="211" spans="1:12" x14ac:dyDescent="0.35">
      <c r="A211" s="2" t="s">
        <v>220</v>
      </c>
      <c r="B211" s="3">
        <v>12300</v>
      </c>
      <c r="C211" s="3">
        <v>8050</v>
      </c>
      <c r="D211" s="3"/>
      <c r="E211" s="3"/>
      <c r="F211" s="3"/>
      <c r="G211" s="3"/>
      <c r="H211" s="3"/>
      <c r="I211" s="3">
        <v>8650</v>
      </c>
      <c r="J211" s="3"/>
      <c r="K211" s="3"/>
      <c r="L211" s="3">
        <v>21000</v>
      </c>
    </row>
    <row r="212" spans="1:12" x14ac:dyDescent="0.35">
      <c r="A212" s="2" t="s">
        <v>221</v>
      </c>
      <c r="B212" s="3">
        <v>12800</v>
      </c>
      <c r="C212" s="3">
        <v>4800</v>
      </c>
      <c r="D212" s="3"/>
      <c r="E212" s="3"/>
      <c r="F212" s="3"/>
      <c r="G212" s="3"/>
      <c r="H212" s="3"/>
      <c r="I212" s="3">
        <v>2000</v>
      </c>
      <c r="J212" s="3"/>
      <c r="K212" s="3"/>
      <c r="L212" s="3">
        <v>48000</v>
      </c>
    </row>
    <row r="213" spans="1:12" x14ac:dyDescent="0.35">
      <c r="A213" s="2" t="s">
        <v>222</v>
      </c>
      <c r="B213" s="3">
        <v>9050</v>
      </c>
      <c r="C213" s="3">
        <v>3800</v>
      </c>
      <c r="D213" s="3"/>
      <c r="E213" s="3"/>
      <c r="F213" s="3"/>
      <c r="G213" s="3"/>
      <c r="H213" s="3"/>
      <c r="I213" s="3">
        <v>1150</v>
      </c>
      <c r="J213" s="3"/>
      <c r="K213" s="3"/>
      <c r="L213" s="3">
        <v>13000</v>
      </c>
    </row>
    <row r="214" spans="1:12" x14ac:dyDescent="0.35">
      <c r="A214" s="2" t="s">
        <v>223</v>
      </c>
      <c r="B214" s="3">
        <v>8250</v>
      </c>
      <c r="C214" s="3">
        <v>5850</v>
      </c>
      <c r="D214" s="3"/>
      <c r="E214" s="3"/>
      <c r="F214" s="3"/>
      <c r="G214" s="3"/>
      <c r="H214" s="3"/>
      <c r="I214" s="3">
        <v>4350</v>
      </c>
      <c r="J214" s="3"/>
      <c r="K214" s="3"/>
      <c r="L214" s="3">
        <v>28000</v>
      </c>
    </row>
    <row r="215" spans="1:12" x14ac:dyDescent="0.35">
      <c r="A215" s="2" t="s">
        <v>224</v>
      </c>
      <c r="B215" s="3">
        <v>7850</v>
      </c>
      <c r="C215" s="3">
        <v>1600</v>
      </c>
      <c r="D215" s="3"/>
      <c r="E215" s="3"/>
      <c r="F215" s="3"/>
      <c r="G215" s="3"/>
      <c r="H215" s="3"/>
      <c r="I215" s="3">
        <v>350</v>
      </c>
      <c r="J215" s="3"/>
      <c r="K215" s="3"/>
      <c r="L215" s="3">
        <v>2200</v>
      </c>
    </row>
    <row r="216" spans="1:12" x14ac:dyDescent="0.35">
      <c r="A216" s="2" t="s">
        <v>225</v>
      </c>
      <c r="B216" s="3">
        <v>5100</v>
      </c>
      <c r="C216" s="3">
        <v>700</v>
      </c>
      <c r="D216" s="3"/>
      <c r="E216" s="3"/>
      <c r="F216" s="3"/>
      <c r="G216" s="3"/>
      <c r="H216" s="3"/>
      <c r="I216" s="3">
        <v>100</v>
      </c>
      <c r="J216" s="3"/>
      <c r="K216" s="3"/>
      <c r="L216" s="3">
        <v>20000</v>
      </c>
    </row>
    <row r="217" spans="1:12" x14ac:dyDescent="0.35">
      <c r="A217" s="2" t="s">
        <v>226</v>
      </c>
      <c r="B217" s="3">
        <v>4850</v>
      </c>
      <c r="C217" s="3">
        <v>1050</v>
      </c>
      <c r="D217" s="3"/>
      <c r="E217" s="3"/>
      <c r="F217" s="3"/>
      <c r="G217" s="3"/>
      <c r="H217" s="3"/>
      <c r="I217" s="3"/>
      <c r="J217" s="3"/>
      <c r="K217" s="3"/>
      <c r="L217" s="3">
        <v>7100</v>
      </c>
    </row>
    <row r="218" spans="1:12" x14ac:dyDescent="0.35">
      <c r="A218" s="2" t="s">
        <v>227</v>
      </c>
      <c r="B218" s="3">
        <v>2750</v>
      </c>
      <c r="C218" s="3">
        <v>1750</v>
      </c>
      <c r="D218" s="3"/>
      <c r="E218" s="3"/>
      <c r="F218" s="3"/>
      <c r="G218" s="3"/>
      <c r="H218" s="3"/>
      <c r="I218" s="3">
        <v>2450</v>
      </c>
      <c r="J218" s="3"/>
      <c r="K218" s="3"/>
      <c r="L218" s="3">
        <v>7000</v>
      </c>
    </row>
    <row r="219" spans="1:12" x14ac:dyDescent="0.35">
      <c r="A219" s="2" t="s">
        <v>228</v>
      </c>
      <c r="B219" s="3">
        <v>4150</v>
      </c>
      <c r="C219" s="3">
        <v>1650</v>
      </c>
      <c r="D219" s="3"/>
      <c r="E219" s="3"/>
      <c r="F219" s="3"/>
      <c r="G219" s="3"/>
      <c r="H219" s="3"/>
      <c r="I219" s="3">
        <v>650</v>
      </c>
      <c r="J219" s="3"/>
      <c r="K219" s="3"/>
      <c r="L219" s="3">
        <v>18000</v>
      </c>
    </row>
    <row r="220" spans="1:12" x14ac:dyDescent="0.35">
      <c r="A220" s="2" t="s">
        <v>229</v>
      </c>
      <c r="B220" s="3">
        <v>1950</v>
      </c>
      <c r="C220" s="3">
        <v>1300</v>
      </c>
      <c r="D220" s="3"/>
      <c r="E220" s="3"/>
      <c r="F220" s="3"/>
      <c r="G220" s="3"/>
      <c r="H220" s="3"/>
      <c r="I220" s="3">
        <v>1050</v>
      </c>
      <c r="J220" s="3"/>
      <c r="K220" s="3"/>
      <c r="L220" s="3">
        <v>3500</v>
      </c>
    </row>
    <row r="221" spans="1:12" x14ac:dyDescent="0.35">
      <c r="A221" s="2" t="s">
        <v>230</v>
      </c>
      <c r="B221" s="3">
        <v>850</v>
      </c>
      <c r="C221" s="3">
        <v>450</v>
      </c>
      <c r="D221" s="3"/>
      <c r="E221" s="3"/>
      <c r="F221" s="3"/>
      <c r="G221" s="3"/>
      <c r="H221" s="3"/>
      <c r="I221" s="3">
        <v>100</v>
      </c>
      <c r="J221" s="3"/>
      <c r="K221" s="3"/>
      <c r="L221" s="3">
        <v>3500</v>
      </c>
    </row>
    <row r="222" spans="1:12" x14ac:dyDescent="0.35">
      <c r="A222" s="2" t="s">
        <v>231</v>
      </c>
      <c r="B222" s="3">
        <v>500</v>
      </c>
      <c r="C222" s="3">
        <v>100</v>
      </c>
      <c r="D222" s="3"/>
      <c r="E222" s="3"/>
      <c r="F222" s="3"/>
      <c r="G222" s="3"/>
      <c r="H222" s="3"/>
      <c r="I222" s="3"/>
      <c r="J222" s="3"/>
      <c r="K222" s="3"/>
      <c r="L222" s="3">
        <v>3500</v>
      </c>
    </row>
    <row r="223" spans="1:12" x14ac:dyDescent="0.35">
      <c r="A223" s="2" t="s">
        <v>232</v>
      </c>
      <c r="B223" s="3"/>
      <c r="C223" s="3">
        <v>41500</v>
      </c>
      <c r="D223" s="3"/>
      <c r="E223" s="3"/>
      <c r="F223" s="3"/>
      <c r="G223" s="3"/>
      <c r="H223" s="3"/>
      <c r="I223" s="3"/>
      <c r="J223" s="3"/>
      <c r="K223" s="3"/>
      <c r="L223" s="3">
        <v>1600</v>
      </c>
    </row>
    <row r="224" spans="1:12" x14ac:dyDescent="0.35">
      <c r="A224" s="2" t="s">
        <v>233</v>
      </c>
      <c r="B224" s="3"/>
      <c r="C224" s="3">
        <v>23300</v>
      </c>
      <c r="D224" s="3"/>
      <c r="E224" s="3"/>
      <c r="F224" s="3"/>
      <c r="G224" s="3"/>
      <c r="H224" s="3"/>
      <c r="I224" s="3"/>
      <c r="J224" s="3"/>
      <c r="K224" s="3"/>
      <c r="L224" s="3">
        <v>3000</v>
      </c>
    </row>
    <row r="225" spans="1:12" x14ac:dyDescent="0.35">
      <c r="A225" s="2" t="s">
        <v>234</v>
      </c>
      <c r="B225" s="3"/>
      <c r="C225" s="3">
        <v>24100</v>
      </c>
      <c r="D225" s="3"/>
      <c r="E225" s="3"/>
      <c r="F225" s="3"/>
      <c r="G225" s="3"/>
      <c r="H225" s="3"/>
      <c r="I225" s="3">
        <v>6200</v>
      </c>
      <c r="J225" s="3"/>
      <c r="K225" s="3">
        <v>14940</v>
      </c>
      <c r="L225" s="3">
        <v>3400</v>
      </c>
    </row>
    <row r="226" spans="1:12" x14ac:dyDescent="0.35">
      <c r="A226" s="2" t="s">
        <v>235</v>
      </c>
      <c r="B226" s="3"/>
      <c r="C226" s="3">
        <v>10600</v>
      </c>
      <c r="D226" s="3"/>
      <c r="E226" s="3"/>
      <c r="F226" s="3"/>
      <c r="G226" s="3"/>
      <c r="H226" s="3"/>
      <c r="I226" s="3">
        <v>8100</v>
      </c>
      <c r="J226" s="3"/>
      <c r="K226" s="3">
        <v>17685</v>
      </c>
      <c r="L226" s="3">
        <v>3200</v>
      </c>
    </row>
    <row r="227" spans="1:12" x14ac:dyDescent="0.35">
      <c r="A227" s="2" t="s">
        <v>236</v>
      </c>
      <c r="B227" s="3"/>
      <c r="C227" s="3">
        <v>1100</v>
      </c>
      <c r="D227" s="3"/>
      <c r="E227" s="3"/>
      <c r="F227" s="3"/>
      <c r="G227" s="3"/>
      <c r="H227" s="3"/>
      <c r="I227" s="3">
        <v>1050</v>
      </c>
      <c r="J227" s="3"/>
      <c r="K227" s="3"/>
      <c r="L227" s="3">
        <v>2700</v>
      </c>
    </row>
    <row r="228" spans="1:12" x14ac:dyDescent="0.35">
      <c r="A228" s="2" t="s">
        <v>237</v>
      </c>
      <c r="B228" s="3"/>
      <c r="C228" s="3"/>
      <c r="D228" s="3"/>
      <c r="E228" s="3">
        <v>97900000</v>
      </c>
      <c r="F228" s="3">
        <v>7800000</v>
      </c>
      <c r="G228" s="3">
        <v>34400000</v>
      </c>
      <c r="H228" s="3">
        <v>54860000</v>
      </c>
      <c r="I228" s="3">
        <v>767700</v>
      </c>
      <c r="J228" s="3">
        <v>9500000</v>
      </c>
      <c r="K228" s="3">
        <v>66741622</v>
      </c>
      <c r="L228" s="3">
        <v>1700</v>
      </c>
    </row>
  </sheetData>
  <conditionalFormatting sqref="B2:L2">
    <cfRule type="colorScale" priority="701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3:L3">
    <cfRule type="colorScale" priority="239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4:L4">
    <cfRule type="colorScale" priority="238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5:L5">
    <cfRule type="colorScale" priority="237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6:L6">
    <cfRule type="colorScale" priority="236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7:L7">
    <cfRule type="colorScale" priority="23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8:L8">
    <cfRule type="colorScale" priority="234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9:L9">
    <cfRule type="colorScale" priority="233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0:L10">
    <cfRule type="colorScale" priority="23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1:L11">
    <cfRule type="colorScale" priority="231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2:L12">
    <cfRule type="colorScale" priority="230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3:L13">
    <cfRule type="colorScale" priority="229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4:L14">
    <cfRule type="colorScale" priority="228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5:L15">
    <cfRule type="colorScale" priority="227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6:L16">
    <cfRule type="colorScale" priority="226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7:L17">
    <cfRule type="colorScale" priority="22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8:L18">
    <cfRule type="colorScale" priority="224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9:L19">
    <cfRule type="colorScale" priority="223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0:L20">
    <cfRule type="colorScale" priority="22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1:L21">
    <cfRule type="colorScale" priority="221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2:L22">
    <cfRule type="colorScale" priority="220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3:L23">
    <cfRule type="colorScale" priority="219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4:L24">
    <cfRule type="colorScale" priority="218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5:L25">
    <cfRule type="colorScale" priority="217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6:L26">
    <cfRule type="colorScale" priority="216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7:L27">
    <cfRule type="colorScale" priority="21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8:L28">
    <cfRule type="colorScale" priority="214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9:L29">
    <cfRule type="colorScale" priority="213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30:L30">
    <cfRule type="colorScale" priority="21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31:L31">
    <cfRule type="colorScale" priority="211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32:L32">
    <cfRule type="colorScale" priority="210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33:L33">
    <cfRule type="colorScale" priority="209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34:L34">
    <cfRule type="colorScale" priority="208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35:L35">
    <cfRule type="colorScale" priority="207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36:L36">
    <cfRule type="colorScale" priority="206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37:L37">
    <cfRule type="colorScale" priority="20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38:L38">
    <cfRule type="colorScale" priority="204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39:L39">
    <cfRule type="colorScale" priority="203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40:L40">
    <cfRule type="colorScale" priority="20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41:L41">
    <cfRule type="colorScale" priority="201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42:L42">
    <cfRule type="colorScale" priority="200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43:L43">
    <cfRule type="colorScale" priority="199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44:L44">
    <cfRule type="colorScale" priority="198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45:L45">
    <cfRule type="colorScale" priority="197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46:L46">
    <cfRule type="colorScale" priority="196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47:L47">
    <cfRule type="colorScale" priority="19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48:L48">
    <cfRule type="colorScale" priority="194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49:L49">
    <cfRule type="colorScale" priority="193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50:L50">
    <cfRule type="colorScale" priority="19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51:L51">
    <cfRule type="colorScale" priority="191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52:L52">
    <cfRule type="colorScale" priority="190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53:L53">
    <cfRule type="colorScale" priority="189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54:L54">
    <cfRule type="colorScale" priority="188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55:L55">
    <cfRule type="colorScale" priority="187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56:L56">
    <cfRule type="colorScale" priority="186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57:L57">
    <cfRule type="colorScale" priority="18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58:L58">
    <cfRule type="colorScale" priority="184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59:L59">
    <cfRule type="colorScale" priority="183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60:L60">
    <cfRule type="colorScale" priority="18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61:L61">
    <cfRule type="colorScale" priority="181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62:L62">
    <cfRule type="colorScale" priority="180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63:L63">
    <cfRule type="colorScale" priority="179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64:L64">
    <cfRule type="colorScale" priority="178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65:L65">
    <cfRule type="colorScale" priority="177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66:L66">
    <cfRule type="colorScale" priority="176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67:L67">
    <cfRule type="colorScale" priority="17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68:L68">
    <cfRule type="colorScale" priority="174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69:L69">
    <cfRule type="colorScale" priority="173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70:L70">
    <cfRule type="colorScale" priority="17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71:L71">
    <cfRule type="colorScale" priority="171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72:L72">
    <cfRule type="colorScale" priority="170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73:L73">
    <cfRule type="colorScale" priority="169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74:L74">
    <cfRule type="colorScale" priority="168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75:L75">
    <cfRule type="colorScale" priority="167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76:L76">
    <cfRule type="colorScale" priority="166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77:L77">
    <cfRule type="colorScale" priority="16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78:L78">
    <cfRule type="colorScale" priority="164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79:L79">
    <cfRule type="colorScale" priority="163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80:L80">
    <cfRule type="colorScale" priority="16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81:L81">
    <cfRule type="colorScale" priority="161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82:L82">
    <cfRule type="colorScale" priority="160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83:L83">
    <cfRule type="colorScale" priority="159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84:L84">
    <cfRule type="colorScale" priority="158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85:L85">
    <cfRule type="colorScale" priority="157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86:L86">
    <cfRule type="colorScale" priority="156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87:L87">
    <cfRule type="colorScale" priority="15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88:L88">
    <cfRule type="colorScale" priority="154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89:L89">
    <cfRule type="colorScale" priority="153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90:L90">
    <cfRule type="colorScale" priority="15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91:L91">
    <cfRule type="colorScale" priority="151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92:L92">
    <cfRule type="colorScale" priority="150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93:L93">
    <cfRule type="colorScale" priority="149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94:L94">
    <cfRule type="colorScale" priority="148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95:L95">
    <cfRule type="colorScale" priority="147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96:L96">
    <cfRule type="colorScale" priority="146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97:L97">
    <cfRule type="colorScale" priority="14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98:L98">
    <cfRule type="colorScale" priority="144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99:L99">
    <cfRule type="colorScale" priority="143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00:L100">
    <cfRule type="colorScale" priority="14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01:L101">
    <cfRule type="colorScale" priority="141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02:L102">
    <cfRule type="colorScale" priority="140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03:L103">
    <cfRule type="colorScale" priority="139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04:L104">
    <cfRule type="colorScale" priority="138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05:L105">
    <cfRule type="colorScale" priority="137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06:L106">
    <cfRule type="colorScale" priority="136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07:L107">
    <cfRule type="colorScale" priority="13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08:L108">
    <cfRule type="colorScale" priority="134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09:L109">
    <cfRule type="colorScale" priority="133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10:L110">
    <cfRule type="colorScale" priority="13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11:L111">
    <cfRule type="colorScale" priority="131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12:L112">
    <cfRule type="colorScale" priority="130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13:L113">
    <cfRule type="colorScale" priority="129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14:L114">
    <cfRule type="colorScale" priority="128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15:L115">
    <cfRule type="colorScale" priority="127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16:L116">
    <cfRule type="colorScale" priority="126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17:L117">
    <cfRule type="colorScale" priority="12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18:L118">
    <cfRule type="colorScale" priority="124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19:L119">
    <cfRule type="colorScale" priority="123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20:L120">
    <cfRule type="colorScale" priority="12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21:L121">
    <cfRule type="colorScale" priority="121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22:L122">
    <cfRule type="colorScale" priority="120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23:L123">
    <cfRule type="colorScale" priority="119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24:L124">
    <cfRule type="colorScale" priority="118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25:L125">
    <cfRule type="colorScale" priority="117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26:L126">
    <cfRule type="colorScale" priority="116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27:L127">
    <cfRule type="colorScale" priority="11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28:L128">
    <cfRule type="colorScale" priority="114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29:L129">
    <cfRule type="colorScale" priority="113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30:L130">
    <cfRule type="colorScale" priority="11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31:L131">
    <cfRule type="colorScale" priority="111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32:L132">
    <cfRule type="colorScale" priority="110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33:L133">
    <cfRule type="colorScale" priority="109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34:L134">
    <cfRule type="colorScale" priority="108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35:L135">
    <cfRule type="colorScale" priority="107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36:L136">
    <cfRule type="colorScale" priority="106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37:L137">
    <cfRule type="colorScale" priority="10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38:L138">
    <cfRule type="colorScale" priority="104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39:L139">
    <cfRule type="colorScale" priority="103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40:L140">
    <cfRule type="colorScale" priority="10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41:L141">
    <cfRule type="colorScale" priority="101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42:L142">
    <cfRule type="colorScale" priority="100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43:L143">
    <cfRule type="colorScale" priority="99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44:L144">
    <cfRule type="colorScale" priority="98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45:L145">
    <cfRule type="colorScale" priority="97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46:L146">
    <cfRule type="colorScale" priority="96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47:L147">
    <cfRule type="colorScale" priority="9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48:L148">
    <cfRule type="colorScale" priority="94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49:L149">
    <cfRule type="colorScale" priority="93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50:L150">
    <cfRule type="colorScale" priority="9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51:L151">
    <cfRule type="colorScale" priority="91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52:L152">
    <cfRule type="colorScale" priority="90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53:L153">
    <cfRule type="colorScale" priority="89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54:L154">
    <cfRule type="colorScale" priority="88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55:L155">
    <cfRule type="colorScale" priority="87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56:L156">
    <cfRule type="colorScale" priority="86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57:L157">
    <cfRule type="colorScale" priority="8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58:L158">
    <cfRule type="colorScale" priority="84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59:L159">
    <cfRule type="colorScale" priority="83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60:L160">
    <cfRule type="colorScale" priority="8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61:L161">
    <cfRule type="colorScale" priority="81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62:L162">
    <cfRule type="colorScale" priority="80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63:L163">
    <cfRule type="colorScale" priority="79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64:L164">
    <cfRule type="colorScale" priority="78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65:L165">
    <cfRule type="colorScale" priority="77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66:L166">
    <cfRule type="colorScale" priority="76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67:L167">
    <cfRule type="colorScale" priority="7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68:L168">
    <cfRule type="colorScale" priority="74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69:L169">
    <cfRule type="colorScale" priority="73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70:L170">
    <cfRule type="colorScale" priority="7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71:L171">
    <cfRule type="colorScale" priority="71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72:L172">
    <cfRule type="colorScale" priority="70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73:L173">
    <cfRule type="colorScale" priority="69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74:L174">
    <cfRule type="colorScale" priority="68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75:L175">
    <cfRule type="colorScale" priority="67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76:L176">
    <cfRule type="colorScale" priority="66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77:L177">
    <cfRule type="colorScale" priority="6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78:L178">
    <cfRule type="colorScale" priority="64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79:L179">
    <cfRule type="colorScale" priority="63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80:L180">
    <cfRule type="colorScale" priority="6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81:L181">
    <cfRule type="colorScale" priority="61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82:L182">
    <cfRule type="colorScale" priority="60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83:L183">
    <cfRule type="colorScale" priority="59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84:L184">
    <cfRule type="colorScale" priority="58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85:L185">
    <cfRule type="colorScale" priority="57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86:L186">
    <cfRule type="colorScale" priority="56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87:L187">
    <cfRule type="colorScale" priority="5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88:L188">
    <cfRule type="colorScale" priority="54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89:L189">
    <cfRule type="colorScale" priority="53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90:L190">
    <cfRule type="colorScale" priority="5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91:L191">
    <cfRule type="colorScale" priority="51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92:L192">
    <cfRule type="colorScale" priority="50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93:L193">
    <cfRule type="colorScale" priority="49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94:L194">
    <cfRule type="colorScale" priority="48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95:L195">
    <cfRule type="colorScale" priority="47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96:L196">
    <cfRule type="colorScale" priority="46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97:L197">
    <cfRule type="colorScale" priority="4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98:L198">
    <cfRule type="colorScale" priority="44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199:L199">
    <cfRule type="colorScale" priority="43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00:L200">
    <cfRule type="colorScale" priority="4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01:L201">
    <cfRule type="colorScale" priority="41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02:L202">
    <cfRule type="colorScale" priority="40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03:L203">
    <cfRule type="colorScale" priority="39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04:L204">
    <cfRule type="colorScale" priority="38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05:L205">
    <cfRule type="colorScale" priority="37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06:L206">
    <cfRule type="colorScale" priority="36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07:L207">
    <cfRule type="colorScale" priority="3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08:L208">
    <cfRule type="colorScale" priority="34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09:L209">
    <cfRule type="colorScale" priority="33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10:L210">
    <cfRule type="colorScale" priority="3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11:L211">
    <cfRule type="colorScale" priority="31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12:L212">
    <cfRule type="colorScale" priority="30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13:L213">
    <cfRule type="colorScale" priority="29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14:L214">
    <cfRule type="colorScale" priority="28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15:L215">
    <cfRule type="colorScale" priority="27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16:L216">
    <cfRule type="colorScale" priority="26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17:L217">
    <cfRule type="colorScale" priority="2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18:L218">
    <cfRule type="colorScale" priority="24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19:L219">
    <cfRule type="colorScale" priority="23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20:L220">
    <cfRule type="colorScale" priority="2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21:L221">
    <cfRule type="colorScale" priority="21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22:L222">
    <cfRule type="colorScale" priority="20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23:L223">
    <cfRule type="colorScale" priority="19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24:L224">
    <cfRule type="colorScale" priority="18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25:L225">
    <cfRule type="colorScale" priority="17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26:L226">
    <cfRule type="colorScale" priority="16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27:L227">
    <cfRule type="colorScale" priority="1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B228:L228">
    <cfRule type="colorScale" priority="14">
      <colorScale>
        <cfvo type="min"/>
        <cfvo type="percentile" val="50"/>
        <cfvo type="max"/>
        <color theme="0"/>
        <color rgb="FFFFEB84"/>
        <color rgb="FF00B050"/>
      </colorScale>
    </cfRule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Shamim Hasan</cp:lastModifiedBy>
  <dcterms:created xsi:type="dcterms:W3CDTF">2024-02-04T08:07:01Z</dcterms:created>
  <dcterms:modified xsi:type="dcterms:W3CDTF">2024-02-04T11:02:56Z</dcterms:modified>
</cp:coreProperties>
</file>