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sarwar\Desktop\Log Sheets\French\Project\Sales-Data-Analysis\excel-analysis\"/>
    </mc:Choice>
  </mc:AlternateContent>
  <xr:revisionPtr revIDLastSave="0" documentId="13_ncr:1_{70722D4C-D0B0-4813-B016-C401135A63EB}" xr6:coauthVersionLast="47" xr6:coauthVersionMax="47" xr10:uidLastSave="{00000000-0000-0000-0000-000000000000}"/>
  <bookViews>
    <workbookView xWindow="7810" yWindow="0" windowWidth="11480" windowHeight="11370" firstSheet="1" activeTab="3" xr2:uid="{00000000-000D-0000-FFFF-FFFF00000000}"/>
  </bookViews>
  <sheets>
    <sheet name="Raw_Data" sheetId="1" r:id="rId1"/>
    <sheet name="Analysis" sheetId="2" r:id="rId2"/>
    <sheet name="Summary" sheetId="3" r:id="rId3"/>
    <sheet name="Dashboard" sheetId="4" r:id="rId4"/>
  </sheets>
  <calcPr calcId="191029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4" l="1"/>
  <c r="E8" i="4"/>
  <c r="H8" i="4"/>
  <c r="B5" i="3"/>
  <c r="B4" i="3"/>
  <c r="B3" i="3"/>
  <c r="B2" i="3"/>
</calcChain>
</file>

<file path=xl/sharedStrings.xml><?xml version="1.0" encoding="utf-8"?>
<sst xmlns="http://schemas.openxmlformats.org/spreadsheetml/2006/main" count="129979" uniqueCount="10955">
  <si>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</si>
  <si>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</si>
  <si>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</si>
  <si>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</si>
  <si>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</si>
  <si>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</si>
  <si>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</si>
  <si>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</si>
  <si>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</si>
  <si>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</si>
  <si>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</si>
  <si>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</si>
  <si>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</si>
  <si>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</si>
  <si>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</si>
  <si>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</si>
  <si>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</si>
  <si>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</si>
  <si>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</si>
  <si>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</si>
  <si>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</si>
  <si>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</si>
  <si>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</si>
  <si>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</si>
  <si>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</si>
  <si>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</si>
  <si>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</si>
  <si>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</si>
  <si>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</si>
  <si>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</si>
  <si>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</si>
  <si>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</si>
  <si>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</si>
  <si>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</si>
  <si>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</si>
  <si>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</si>
  <si>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</si>
  <si>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</si>
  <si>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</si>
  <si>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</si>
  <si>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</si>
  <si>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</si>
  <si>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</si>
  <si>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</si>
  <si>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</si>
  <si>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</si>
  <si>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</si>
  <si>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</si>
  <si>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</si>
  <si>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</si>
  <si>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</si>
  <si>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</si>
  <si>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</si>
  <si>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</si>
  <si>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</si>
  <si>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</si>
  <si>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</si>
  <si>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</si>
  <si>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</si>
  <si>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</si>
  <si>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</si>
  <si>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</si>
  <si>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</si>
  <si>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</si>
  <si>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</si>
  <si>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</si>
  <si>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</si>
  <si>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</si>
  <si>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</si>
  <si>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</si>
  <si>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</si>
  <si>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</si>
  <si>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</si>
  <si>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</si>
  <si>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</si>
  <si>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</si>
  <si>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</si>
  <si>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</si>
  <si>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</si>
  <si>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</si>
  <si>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</si>
  <si>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</si>
  <si>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</si>
  <si>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</si>
  <si>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</si>
  <si>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</si>
  <si>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</si>
  <si>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</si>
  <si>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</si>
  <si>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</si>
  <si>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</si>
  <si>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</si>
  <si>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</si>
  <si>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</si>
  <si>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</si>
  <si>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</si>
  <si>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</si>
  <si>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</si>
  <si>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</si>
  <si>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</si>
  <si>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</si>
  <si>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</si>
  <si>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</si>
  <si>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</si>
  <si>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</si>
  <si>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</si>
  <si>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</si>
  <si>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</si>
  <si>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</si>
  <si>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</si>
  <si>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</si>
  <si>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</si>
  <si>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</si>
  <si>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</si>
  <si>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</si>
  <si>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</si>
  <si>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</si>
  <si>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</si>
  <si>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</si>
  <si>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</si>
  <si>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</si>
  <si>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</si>
  <si>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</si>
  <si>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</si>
  <si>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</si>
  <si>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</si>
  <si>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</si>
  <si>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</si>
  <si>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</si>
  <si>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</si>
  <si>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</si>
  <si>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</si>
  <si>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</si>
  <si>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</si>
  <si>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</si>
  <si>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</si>
  <si>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</si>
  <si>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</si>
  <si>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</si>
  <si>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</si>
  <si>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</si>
  <si>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</si>
  <si>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</si>
  <si>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</si>
  <si>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</si>
  <si>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</si>
  <si>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</si>
  <si>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</si>
  <si>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</si>
  <si>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</si>
  <si>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</si>
  <si>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</si>
  <si>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</si>
  <si>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</si>
  <si>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</si>
  <si>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</si>
  <si>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</si>
  <si>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</si>
  <si>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</si>
  <si>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</si>
  <si>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</si>
  <si>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</si>
  <si>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</si>
  <si>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</si>
  <si>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</si>
  <si>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</si>
  <si>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</si>
  <si>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</si>
  <si>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</si>
  <si>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</si>
  <si>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</si>
  <si>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</si>
  <si>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</si>
  <si>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</si>
  <si>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</si>
  <si>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</si>
  <si>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</si>
  <si>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</si>
  <si>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</si>
  <si>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</si>
  <si>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</si>
  <si>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</si>
  <si>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</si>
  <si>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</si>
  <si>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</si>
  <si>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</si>
  <si>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</si>
  <si>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</si>
  <si>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</si>
  <si>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</si>
  <si>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</si>
  <si>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</si>
  <si>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</si>
  <si>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</si>
  <si>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</si>
  <si>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</si>
  <si>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</si>
  <si>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</si>
  <si>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</si>
  <si>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</si>
  <si>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</si>
  <si>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</si>
  <si>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</si>
  <si>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</si>
  <si>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</si>
  <si>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</si>
  <si>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</si>
  <si>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</si>
  <si>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</si>
  <si>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</si>
  <si>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</si>
  <si>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</si>
  <si>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</si>
  <si>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</si>
  <si>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</si>
  <si>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</si>
  <si>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</si>
  <si>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</si>
  <si>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</si>
  <si>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</si>
  <si>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</si>
  <si>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</si>
  <si>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</si>
  <si>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</si>
  <si>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</si>
  <si>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</si>
  <si>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</si>
  <si>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</si>
  <si>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</si>
  <si>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</si>
  <si>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</si>
  <si>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</si>
  <si>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</si>
  <si>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</si>
  <si>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</si>
  <si>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</si>
  <si>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</si>
  <si>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</si>
  <si>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</si>
  <si>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</si>
  <si>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</si>
  <si>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</si>
  <si>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</si>
  <si>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</si>
  <si>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</si>
  <si>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</si>
  <si>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</si>
  <si>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</si>
  <si>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</si>
  <si>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</si>
  <si>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</si>
  <si>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</si>
  <si>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</si>
  <si>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</si>
  <si>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</si>
  <si>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</si>
  <si>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</si>
  <si>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</si>
  <si>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</si>
  <si>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</si>
  <si>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</si>
  <si>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</si>
  <si>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</si>
  <si>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</si>
  <si>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</si>
  <si>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</si>
  <si>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</si>
  <si>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</si>
  <si>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</si>
  <si>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</si>
  <si>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</si>
  <si>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</si>
  <si>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</si>
  <si>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</si>
  <si>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</si>
  <si>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</si>
  <si>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</si>
  <si>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</si>
  <si>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</si>
  <si>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</si>
  <si>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</si>
  <si>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</si>
  <si>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</si>
  <si>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</si>
  <si>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</si>
  <si>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</si>
  <si>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</si>
  <si>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</si>
  <si>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</si>
  <si>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</si>
  <si>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</si>
  <si>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</si>
  <si>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</si>
  <si>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</si>
  <si>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</si>
  <si>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</si>
  <si>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</si>
  <si>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</si>
  <si>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</si>
  <si>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</si>
  <si>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</si>
  <si>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</si>
  <si>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</si>
  <si>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</si>
  <si>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</si>
  <si>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</si>
  <si>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</si>
  <si>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</si>
  <si>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</si>
  <si>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</si>
  <si>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</si>
  <si>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</si>
  <si>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</si>
  <si>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</si>
  <si>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</si>
  <si>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</si>
  <si>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</si>
  <si>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</si>
  <si>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</si>
  <si>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</si>
  <si>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</si>
  <si>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</si>
  <si>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</si>
  <si>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</si>
  <si>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</si>
  <si>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</si>
  <si>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</si>
  <si>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</si>
  <si>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</si>
  <si>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</si>
  <si>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</si>
  <si>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</si>
  <si>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</si>
  <si>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</si>
  <si>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</si>
  <si>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</si>
  <si>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</si>
  <si>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</si>
  <si>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</si>
  <si>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</si>
  <si>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</si>
  <si>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</si>
  <si>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</si>
  <si>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</si>
  <si>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</si>
  <si>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</si>
  <si>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</si>
  <si>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</si>
  <si>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</si>
  <si>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</si>
  <si>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</si>
  <si>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</si>
  <si>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</si>
  <si>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</si>
  <si>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</si>
  <si>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</si>
  <si>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</si>
  <si>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</si>
  <si>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</si>
  <si>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</si>
  <si>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</si>
  <si>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</si>
  <si>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</si>
  <si>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</si>
  <si>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</si>
  <si>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</si>
  <si>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</si>
  <si>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</si>
  <si>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</si>
  <si>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</si>
  <si>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</si>
  <si>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</si>
  <si>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</si>
  <si>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</si>
  <si>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</si>
  <si>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</si>
  <si>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</si>
  <si>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</si>
  <si>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</si>
  <si>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</si>
  <si>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</si>
  <si>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</si>
  <si>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</si>
  <si>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</si>
  <si>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</si>
  <si>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</si>
  <si>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</si>
  <si>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</si>
  <si>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</si>
  <si>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</si>
  <si>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</si>
  <si>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</si>
  <si>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</si>
  <si>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</si>
  <si>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</si>
  <si>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</si>
  <si>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</si>
  <si>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</si>
  <si>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</si>
  <si>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</si>
  <si>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</si>
  <si>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</si>
  <si>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</si>
  <si>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</si>
  <si>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</si>
  <si>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</si>
  <si>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</si>
  <si>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</si>
  <si>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</si>
  <si>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</si>
  <si>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</si>
  <si>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</si>
  <si>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</si>
  <si>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</si>
  <si>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</si>
  <si>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</si>
  <si>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</si>
  <si>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</si>
  <si>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</si>
  <si>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</si>
  <si>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</si>
  <si>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</si>
  <si>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</si>
  <si>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</si>
  <si>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</si>
  <si>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</si>
  <si>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</si>
  <si>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</si>
  <si>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</si>
  <si>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</si>
  <si>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</si>
  <si>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</si>
  <si>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</si>
  <si>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</si>
  <si>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</si>
  <si>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</si>
  <si>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</si>
  <si>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</si>
  <si>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</si>
  <si>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</si>
  <si>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</si>
  <si>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</si>
  <si>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</si>
  <si>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</si>
  <si>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</si>
  <si>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</si>
  <si>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</si>
  <si>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</si>
  <si>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</si>
  <si>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</si>
  <si>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</si>
  <si>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</si>
  <si>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</si>
  <si>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</si>
  <si>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</si>
  <si>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</si>
  <si>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</si>
  <si>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</si>
  <si>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</si>
  <si>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</si>
  <si>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</si>
  <si>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</si>
  <si>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</si>
  <si>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</si>
  <si>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</si>
  <si>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</si>
  <si>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</si>
  <si>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</si>
  <si>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</si>
  <si>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</si>
  <si>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</si>
  <si>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</si>
  <si>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</si>
  <si>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</si>
  <si>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</si>
  <si>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</si>
  <si>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</si>
  <si>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</si>
  <si>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</si>
  <si>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</si>
  <si>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</si>
  <si>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</si>
  <si>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</si>
  <si>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</si>
  <si>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</si>
  <si>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</si>
  <si>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</si>
  <si>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</si>
  <si>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</si>
  <si>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</si>
  <si>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</si>
  <si>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</si>
  <si>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</si>
  <si>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</si>
  <si>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</si>
  <si>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</si>
  <si>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</si>
  <si>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</si>
  <si>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</si>
  <si>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</si>
  <si>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</si>
  <si>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</si>
  <si>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</si>
  <si>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</si>
  <si>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</si>
  <si>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</si>
  <si>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</si>
  <si>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</si>
  <si>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</si>
  <si>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</si>
  <si>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</si>
  <si>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</si>
  <si>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</si>
  <si>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</si>
  <si>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</si>
  <si>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</si>
  <si>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</si>
  <si>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</si>
  <si>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</si>
  <si>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</si>
  <si>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</si>
  <si>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</si>
  <si>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</si>
  <si>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</si>
  <si>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</si>
  <si>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</si>
  <si>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</si>
  <si>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</si>
  <si>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</si>
  <si>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</si>
  <si>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</si>
  <si>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</si>
  <si>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</si>
  <si>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</si>
  <si>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</si>
  <si>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</si>
  <si>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</si>
  <si>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</si>
  <si>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</si>
  <si>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</si>
  <si>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</si>
  <si>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</si>
  <si>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</si>
  <si>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</si>
  <si>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</si>
  <si>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</si>
  <si>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</si>
  <si>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</si>
  <si>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</si>
  <si>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</si>
  <si>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</si>
  <si>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</si>
  <si>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</si>
  <si>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</si>
  <si>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</si>
  <si>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</si>
  <si>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</si>
  <si>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</si>
  <si>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</si>
  <si>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</si>
  <si>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</si>
  <si>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</si>
  <si>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</si>
  <si>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</si>
  <si>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</si>
  <si>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</si>
  <si>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</si>
  <si>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</si>
  <si>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</si>
  <si>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</si>
  <si>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</si>
  <si>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</si>
  <si>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</si>
  <si>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</si>
  <si>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</si>
  <si>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</si>
  <si>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</si>
  <si>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</si>
  <si>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</si>
  <si>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</si>
  <si>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</si>
  <si>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</si>
  <si>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</si>
  <si>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</si>
  <si>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</si>
  <si>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</si>
  <si>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</si>
  <si>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</si>
  <si>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</si>
  <si>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</si>
  <si>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</si>
  <si>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</si>
  <si>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</si>
  <si>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</si>
  <si>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</si>
  <si>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</si>
  <si>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</si>
  <si>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</si>
  <si>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</si>
  <si>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</si>
  <si>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</si>
  <si>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</si>
  <si>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</si>
  <si>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</si>
  <si>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</si>
  <si>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</si>
  <si>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</si>
  <si>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</si>
  <si>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</si>
  <si>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</si>
  <si>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</si>
  <si>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</si>
  <si>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</si>
  <si>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</si>
  <si>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</si>
  <si>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</si>
  <si>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</si>
  <si>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</si>
  <si>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</si>
  <si>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</si>
  <si>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</si>
  <si>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</si>
  <si>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</si>
  <si>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</si>
  <si>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</si>
  <si>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</si>
  <si>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</si>
  <si>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</si>
  <si>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</si>
  <si>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</si>
  <si>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</si>
  <si>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</si>
  <si>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</si>
  <si>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</si>
  <si>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</si>
  <si>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</si>
  <si>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</si>
  <si>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</si>
  <si>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</si>
  <si>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</si>
  <si>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</si>
  <si>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</si>
  <si>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</si>
  <si>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</si>
  <si>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</si>
  <si>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</si>
  <si>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</si>
  <si>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</si>
  <si>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</si>
  <si>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</si>
  <si>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</si>
  <si>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</si>
  <si>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</si>
  <si>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</si>
  <si>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</si>
  <si>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</si>
  <si>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</si>
  <si>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</si>
  <si>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</si>
  <si>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</si>
  <si>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</si>
  <si>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</si>
  <si>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</si>
  <si>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</si>
  <si>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</si>
  <si>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</si>
  <si>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</si>
  <si>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</si>
  <si>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</si>
  <si>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</si>
  <si>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</si>
  <si>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</si>
  <si>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</si>
  <si>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</si>
  <si>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</si>
  <si>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</si>
  <si>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</si>
  <si>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</si>
  <si>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</si>
  <si>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</si>
  <si>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</si>
  <si>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</si>
  <si>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</si>
  <si>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</si>
  <si>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</si>
  <si>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</si>
  <si>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</si>
  <si>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</si>
  <si>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</si>
  <si>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</si>
  <si>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</si>
  <si>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</si>
  <si>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</si>
  <si>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</si>
  <si>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</si>
  <si>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</si>
  <si>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</si>
  <si>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</si>
  <si>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</si>
  <si>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</si>
  <si>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</si>
  <si>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</si>
  <si>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</si>
  <si>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</si>
  <si>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</si>
  <si>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</si>
  <si>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</si>
  <si>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</si>
  <si>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</si>
  <si>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</si>
  <si>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</si>
  <si>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</si>
  <si>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</si>
  <si>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</si>
  <si>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</si>
  <si>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</si>
  <si>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</si>
  <si>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</si>
  <si>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</si>
  <si>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</si>
  <si>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</si>
  <si>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</si>
  <si>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</si>
  <si>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</si>
  <si>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</si>
  <si>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</si>
  <si>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</si>
  <si>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</si>
  <si>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</si>
  <si>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</si>
  <si>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</si>
  <si>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</si>
  <si>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</si>
  <si>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</si>
  <si>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</si>
  <si>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</si>
  <si>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</si>
  <si>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</si>
  <si>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</si>
  <si>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</si>
  <si>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</si>
  <si>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</si>
  <si>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</si>
  <si>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</si>
  <si>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</si>
  <si>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</si>
  <si>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</si>
  <si>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</si>
  <si>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</si>
  <si>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</si>
  <si>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</si>
  <si>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</si>
  <si>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</si>
  <si>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</si>
  <si>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</si>
  <si>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</si>
  <si>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</si>
  <si>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</si>
  <si>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</si>
  <si>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</si>
  <si>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</si>
  <si>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</si>
  <si>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</si>
  <si>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</si>
  <si>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</si>
  <si>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</si>
  <si>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</si>
  <si>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</si>
  <si>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</si>
  <si>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</si>
  <si>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</si>
  <si>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</si>
  <si>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</si>
  <si>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</si>
  <si>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</si>
  <si>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</si>
  <si>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</si>
  <si>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</si>
  <si>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</si>
  <si>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</si>
  <si>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</si>
  <si>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</si>
  <si>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</si>
  <si>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</si>
  <si>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</si>
  <si>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</si>
  <si>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</si>
  <si>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</si>
  <si>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</si>
  <si>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</si>
  <si>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</si>
  <si>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</si>
  <si>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</si>
  <si>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</si>
  <si>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</si>
  <si>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</si>
  <si>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</si>
  <si>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</si>
  <si>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</si>
  <si>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</si>
  <si>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</si>
  <si>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</si>
  <si>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</si>
  <si>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</si>
  <si>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</si>
  <si>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</si>
  <si>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</si>
  <si>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</si>
  <si>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</si>
  <si>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</si>
  <si>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</si>
  <si>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</si>
  <si>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</si>
  <si>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</si>
  <si>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</si>
  <si>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</si>
  <si>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</si>
  <si>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</si>
  <si>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</si>
  <si>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</si>
  <si>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</si>
  <si>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</si>
  <si>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</si>
  <si>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</si>
  <si>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</si>
  <si>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</si>
  <si>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</si>
  <si>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</si>
  <si>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</si>
  <si>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</si>
  <si>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</si>
  <si>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</si>
  <si>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</si>
  <si>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</si>
  <si>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</si>
  <si>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</si>
  <si>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</si>
  <si>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</si>
  <si>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</si>
  <si>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</si>
  <si>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</si>
  <si>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</si>
  <si>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</si>
  <si>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</si>
  <si>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</si>
  <si>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</si>
  <si>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</si>
  <si>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</si>
  <si>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</si>
  <si>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</si>
  <si>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</si>
  <si>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</si>
  <si>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</si>
  <si>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</si>
  <si>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</si>
  <si>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</si>
  <si>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</si>
  <si>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</si>
  <si>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</si>
  <si>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</si>
  <si>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</si>
  <si>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</si>
  <si>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</si>
  <si>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</si>
  <si>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</si>
  <si>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</si>
  <si>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</si>
  <si>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</si>
  <si>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</si>
  <si>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</si>
  <si>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</si>
  <si>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</si>
  <si>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</si>
  <si>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</si>
  <si>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</si>
  <si>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</si>
  <si>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</si>
  <si>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</si>
  <si>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</si>
  <si>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</si>
  <si>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</si>
  <si>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</si>
  <si>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</si>
  <si>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</si>
  <si>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</si>
  <si>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</si>
  <si>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</si>
  <si>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</si>
  <si>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</si>
  <si>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</si>
  <si>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</si>
  <si>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</si>
  <si>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</si>
  <si>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</si>
  <si>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</si>
  <si>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</si>
  <si>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</si>
  <si>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</si>
  <si>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</si>
  <si>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</si>
  <si>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</si>
  <si>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</si>
  <si>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</si>
  <si>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</si>
  <si>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</si>
  <si>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</si>
  <si>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</si>
  <si>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</si>
  <si>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</si>
  <si>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</si>
  <si>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</si>
  <si>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</si>
  <si>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</si>
  <si>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</si>
  <si>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</si>
  <si>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</si>
  <si>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</si>
  <si>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</si>
  <si>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</si>
  <si>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</si>
  <si>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</si>
  <si>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</si>
  <si>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</si>
  <si>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</si>
  <si>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</si>
  <si>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</si>
  <si>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</si>
  <si>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</si>
  <si>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</si>
  <si>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</si>
  <si>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</si>
  <si>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</si>
  <si>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</si>
  <si>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</si>
  <si>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</si>
  <si>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</si>
  <si>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</si>
  <si>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</si>
  <si>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</si>
  <si>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</si>
  <si>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</si>
  <si>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</si>
  <si>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</si>
  <si>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</si>
  <si>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</si>
  <si>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</si>
  <si>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</si>
  <si>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</si>
  <si>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</si>
  <si>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</si>
  <si>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</si>
  <si>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</si>
  <si>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</si>
  <si>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</si>
  <si>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</si>
  <si>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</si>
  <si>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</si>
  <si>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</si>
  <si>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</si>
  <si>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</si>
  <si>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</si>
  <si>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</si>
  <si>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</si>
  <si>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</si>
  <si>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</si>
  <si>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</si>
  <si>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</si>
  <si>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</si>
  <si>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</si>
  <si>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</si>
  <si>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</si>
  <si>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</si>
  <si>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</si>
  <si>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</si>
  <si>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</si>
  <si>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</si>
  <si>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</si>
  <si>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</si>
  <si>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</si>
  <si>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</si>
  <si>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</si>
  <si>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</si>
  <si>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</si>
  <si>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</si>
  <si>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</si>
  <si>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</si>
  <si>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</si>
  <si>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</si>
  <si>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</si>
  <si>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</si>
  <si>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</si>
  <si>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</si>
  <si>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</si>
  <si>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</si>
  <si>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</si>
  <si>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</si>
  <si>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</si>
  <si>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</si>
  <si>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</si>
  <si>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</si>
  <si>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</si>
  <si>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</si>
  <si>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</si>
  <si>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</si>
  <si>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</si>
  <si>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</si>
  <si>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</si>
  <si>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</si>
  <si>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</si>
  <si>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</si>
  <si>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</si>
  <si>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</si>
  <si>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</si>
  <si>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</si>
  <si>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</si>
  <si>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</si>
  <si>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</si>
  <si>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</si>
  <si>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</si>
  <si>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</si>
  <si>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</si>
  <si>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</si>
  <si>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</si>
  <si>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</si>
  <si>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</si>
  <si>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</si>
  <si>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</si>
  <si>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</si>
  <si>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</si>
  <si>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</si>
  <si>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</si>
  <si>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</si>
  <si>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</si>
  <si>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</si>
  <si>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</si>
  <si>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</si>
  <si>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</si>
  <si>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</si>
  <si>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</si>
  <si>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</si>
  <si>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</si>
  <si>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</si>
  <si>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</si>
  <si>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</si>
  <si>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</si>
  <si>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</si>
  <si>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</si>
  <si>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</si>
  <si>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</si>
  <si>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</si>
  <si>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</si>
  <si>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</si>
  <si>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</si>
  <si>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</si>
  <si>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</si>
  <si>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</si>
  <si>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</si>
  <si>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</si>
  <si>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</si>
  <si>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</si>
  <si>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</si>
  <si>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</si>
  <si>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</si>
  <si>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</si>
  <si>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</si>
  <si>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</si>
  <si>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</si>
  <si>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</si>
  <si>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</si>
  <si>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</si>
  <si>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</si>
  <si>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</si>
  <si>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</si>
  <si>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</si>
  <si>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</si>
  <si>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</si>
  <si>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</si>
  <si>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</si>
  <si>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</si>
  <si>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</si>
  <si>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</si>
  <si>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</si>
  <si>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</si>
  <si>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</si>
  <si>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</si>
  <si>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</si>
  <si>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</si>
  <si>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</si>
  <si>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</si>
  <si>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</si>
  <si>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</si>
  <si>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</si>
  <si>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</si>
  <si>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</si>
  <si>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</si>
  <si>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</si>
  <si>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</si>
  <si>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</si>
  <si>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</si>
  <si>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</si>
  <si>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</si>
  <si>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</si>
  <si>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</si>
  <si>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</si>
  <si>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</si>
  <si>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</si>
  <si>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</si>
  <si>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</si>
  <si>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</si>
  <si>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</si>
  <si>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</si>
  <si>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</si>
  <si>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</si>
  <si>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</si>
  <si>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</si>
  <si>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</si>
  <si>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</si>
  <si>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</si>
  <si>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</si>
  <si>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</si>
  <si>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</si>
  <si>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</si>
  <si>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</si>
  <si>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</si>
  <si>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</si>
  <si>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</si>
  <si>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</si>
  <si>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</si>
  <si>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</si>
  <si>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</si>
  <si>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</si>
  <si>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</si>
  <si>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</si>
  <si>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</si>
  <si>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</si>
  <si>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</si>
  <si>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</si>
  <si>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</si>
  <si>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</si>
  <si>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</si>
  <si>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</si>
  <si>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</si>
  <si>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</si>
  <si>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</si>
  <si>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</si>
  <si>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</si>
  <si>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</si>
  <si>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</si>
  <si>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</si>
  <si>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</si>
  <si>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</si>
  <si>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</si>
  <si>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</si>
  <si>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</si>
  <si>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</si>
  <si>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</si>
  <si>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</si>
  <si>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</si>
  <si>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</si>
  <si>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</si>
  <si>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</si>
  <si>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</si>
  <si>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</si>
  <si>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</si>
  <si>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</si>
  <si>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</si>
  <si>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</si>
  <si>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</si>
  <si>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</si>
  <si>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</si>
  <si>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</si>
  <si>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</si>
  <si>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</si>
  <si>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</si>
  <si>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</si>
  <si>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</si>
  <si>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</si>
  <si>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</si>
  <si>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</si>
  <si>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</si>
  <si>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</si>
  <si>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</si>
  <si>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</si>
  <si>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</si>
  <si>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</si>
  <si>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</si>
  <si>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</si>
  <si>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</si>
  <si>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</si>
  <si>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</si>
  <si>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</si>
  <si>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</si>
  <si>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</si>
  <si>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</si>
  <si>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</si>
  <si>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</si>
  <si>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</si>
  <si>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</si>
  <si>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</si>
  <si>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</si>
  <si>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</si>
  <si>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</si>
  <si>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</si>
  <si>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</si>
  <si>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</si>
  <si>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</si>
  <si>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</si>
  <si>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</si>
  <si>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</si>
  <si>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</si>
  <si>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</si>
  <si>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</si>
  <si>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</si>
  <si>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</si>
  <si>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</si>
  <si>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</si>
  <si>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</si>
  <si>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</si>
  <si>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</si>
  <si>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</si>
  <si>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</si>
  <si>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</si>
  <si>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</si>
  <si>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</si>
  <si>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</si>
  <si>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</si>
  <si>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</si>
  <si>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</si>
  <si>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</si>
  <si>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</si>
  <si>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</si>
  <si>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</si>
  <si>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</si>
  <si>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</si>
  <si>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</si>
  <si>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</si>
  <si>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</si>
  <si>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</si>
  <si>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</si>
  <si>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</si>
  <si>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</si>
  <si>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</si>
  <si>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</si>
  <si>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</si>
  <si>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</si>
  <si>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</si>
  <si>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</si>
  <si>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</si>
  <si>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</si>
  <si>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</si>
  <si>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</si>
  <si>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</si>
  <si>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</si>
  <si>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</si>
  <si>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</si>
  <si>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</si>
  <si>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</si>
  <si>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</si>
  <si>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</si>
  <si>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</si>
  <si>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</si>
  <si>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</si>
  <si>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</si>
  <si>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</si>
  <si>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</si>
  <si>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</si>
  <si>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</si>
  <si>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</si>
  <si>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</si>
  <si>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</si>
  <si>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</si>
  <si>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</si>
  <si>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</si>
  <si>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</si>
  <si>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</si>
  <si>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</si>
  <si>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</si>
  <si>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</si>
  <si>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</si>
  <si>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</si>
  <si>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</si>
  <si>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</si>
  <si>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</si>
  <si>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</si>
  <si>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</si>
  <si>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</si>
  <si>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</si>
  <si>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</si>
  <si>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</si>
  <si>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</si>
  <si>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</si>
  <si>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</si>
  <si>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</si>
  <si>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</si>
  <si>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</si>
  <si>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</si>
  <si>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</si>
  <si>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</si>
  <si>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</si>
  <si>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</si>
  <si>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</si>
  <si>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</si>
  <si>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</si>
  <si>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</si>
  <si>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</si>
  <si>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</si>
  <si>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</si>
  <si>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</si>
  <si>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</si>
  <si>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</si>
  <si>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</si>
  <si>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</si>
  <si>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</si>
  <si>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</si>
  <si>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</si>
  <si>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</si>
  <si>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</si>
  <si>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</si>
  <si>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</si>
  <si>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</si>
  <si>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</si>
  <si>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</si>
  <si>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</si>
  <si>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</si>
  <si>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</si>
  <si>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</si>
  <si>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</si>
  <si>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</si>
  <si>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</si>
  <si>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</si>
  <si>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</si>
  <si>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</si>
  <si>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</si>
  <si>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</si>
  <si>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</si>
  <si>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</si>
  <si>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</si>
  <si>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</si>
  <si>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</si>
  <si>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</si>
  <si>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</si>
  <si>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</si>
  <si>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</si>
  <si>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</si>
  <si>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</si>
  <si>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</si>
  <si>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</si>
  <si>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</si>
  <si>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</si>
  <si>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</si>
  <si>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</si>
  <si>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</si>
  <si>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</si>
  <si>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</si>
  <si>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</si>
  <si>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</si>
  <si>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</si>
  <si>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</si>
  <si>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</si>
  <si>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</si>
  <si>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</si>
  <si>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</si>
  <si>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</si>
  <si>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</si>
  <si>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</si>
  <si>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</si>
  <si>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</si>
  <si>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</si>
  <si>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</si>
  <si>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</si>
  <si>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</si>
  <si>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</si>
  <si>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</si>
  <si>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</si>
  <si>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</si>
  <si>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</si>
  <si>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</si>
  <si>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</si>
  <si>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</si>
  <si>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</si>
  <si>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</si>
  <si>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</si>
  <si>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</si>
  <si>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</si>
  <si>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</si>
  <si>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</si>
  <si>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</si>
  <si>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</si>
  <si>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</si>
  <si>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</si>
  <si>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</si>
  <si>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</si>
  <si>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</si>
  <si>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</si>
  <si>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</si>
  <si>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</si>
  <si>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</si>
  <si>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</si>
  <si>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</si>
  <si>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</si>
  <si>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</si>
  <si>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</si>
  <si>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</si>
  <si>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</si>
  <si>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</si>
  <si>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</si>
  <si>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</si>
  <si>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</si>
  <si>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</si>
  <si>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</si>
  <si>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</si>
  <si>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</si>
  <si>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</si>
  <si>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</si>
  <si>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</si>
  <si>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</si>
  <si>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</si>
  <si>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</si>
  <si>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</si>
  <si>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</si>
  <si>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</si>
  <si>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</si>
  <si>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</si>
  <si>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</si>
  <si>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</si>
  <si>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</si>
  <si>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</si>
  <si>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</si>
  <si>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</si>
  <si>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</si>
  <si>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</si>
  <si>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</si>
  <si>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</si>
  <si>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</si>
  <si>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</si>
  <si>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</si>
  <si>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</si>
  <si>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</si>
  <si>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</si>
  <si>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</si>
  <si>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</si>
  <si>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</si>
  <si>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</si>
  <si>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</si>
  <si>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</si>
  <si>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</si>
  <si>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</si>
  <si>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</si>
  <si>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</si>
  <si>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</si>
  <si>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</si>
  <si>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</si>
  <si>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</si>
  <si>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</si>
  <si>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</si>
  <si>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</si>
  <si>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</si>
  <si>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</si>
  <si>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</si>
  <si>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</si>
  <si>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</si>
  <si>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</si>
  <si>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</si>
  <si>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</si>
  <si>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</si>
  <si>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</si>
  <si>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</si>
  <si>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</si>
  <si>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</si>
  <si>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</si>
  <si>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</si>
  <si>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</si>
  <si>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</si>
  <si>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</si>
  <si>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</si>
  <si>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</si>
  <si>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</si>
  <si>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</si>
  <si>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</si>
  <si>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</si>
  <si>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</si>
  <si>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</si>
  <si>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</si>
  <si>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</si>
  <si>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</si>
  <si>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</si>
  <si>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</si>
  <si>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</si>
  <si>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</si>
  <si>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</si>
  <si>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</si>
  <si>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</si>
  <si>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</si>
  <si>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</si>
  <si>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</si>
  <si>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</si>
  <si>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</si>
  <si>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</si>
  <si>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</si>
  <si>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</si>
  <si>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</si>
  <si>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</si>
  <si>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</si>
  <si>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</si>
  <si>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</si>
  <si>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</si>
  <si>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</si>
  <si>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</si>
  <si>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</si>
  <si>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</si>
  <si>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</si>
  <si>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</si>
  <si>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</si>
  <si>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</si>
  <si>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</si>
  <si>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</si>
  <si>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</si>
  <si>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</si>
  <si>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</si>
  <si>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</si>
  <si>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</si>
  <si>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</si>
  <si>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</si>
  <si>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</si>
  <si>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</si>
  <si>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</si>
  <si>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</si>
  <si>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</si>
  <si>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</si>
  <si>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</si>
  <si>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</si>
  <si>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</si>
  <si>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</si>
  <si>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</si>
  <si>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</si>
  <si>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</si>
  <si>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</si>
  <si>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</si>
  <si>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</si>
  <si>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</si>
  <si>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</si>
  <si>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</si>
  <si>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</si>
  <si>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</si>
  <si>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</si>
  <si>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</si>
  <si>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</si>
  <si>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</si>
  <si>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</si>
  <si>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</si>
  <si>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</si>
  <si>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</si>
  <si>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</si>
  <si>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</si>
  <si>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</si>
  <si>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</si>
  <si>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</si>
  <si>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</si>
  <si>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</si>
  <si>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</si>
  <si>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</si>
  <si>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</si>
  <si>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</si>
  <si>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</si>
  <si>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</si>
  <si>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</si>
  <si>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</si>
  <si>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</si>
  <si>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</si>
  <si>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</si>
  <si>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</si>
  <si>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</si>
  <si>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</si>
  <si>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</si>
  <si>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</si>
  <si>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</si>
  <si>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</si>
  <si>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</si>
  <si>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</si>
  <si>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</si>
  <si>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</si>
  <si>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</si>
  <si>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</si>
  <si>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</si>
  <si>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</si>
  <si>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</si>
  <si>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</si>
  <si>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</si>
  <si>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</si>
  <si>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</si>
  <si>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</si>
  <si>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</si>
  <si>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</si>
  <si>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</si>
  <si>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</si>
  <si>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</si>
  <si>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</si>
  <si>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</si>
  <si>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</si>
  <si>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</si>
  <si>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</si>
  <si>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</si>
  <si>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</si>
  <si>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</si>
  <si>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</si>
  <si>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</si>
  <si>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</si>
  <si>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</si>
  <si>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</si>
  <si>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</si>
  <si>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</si>
  <si>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</si>
  <si>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</si>
  <si>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</si>
  <si>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</si>
  <si>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</si>
  <si>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</si>
  <si>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</si>
  <si>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</si>
  <si>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</si>
  <si>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</si>
  <si>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</si>
  <si>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</si>
  <si>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</si>
  <si>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</si>
  <si>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</si>
  <si>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</si>
  <si>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</si>
  <si>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</si>
  <si>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</si>
  <si>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</si>
  <si>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</si>
  <si>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</si>
  <si>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</si>
  <si>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</si>
  <si>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</si>
  <si>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</si>
  <si>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</si>
  <si>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</si>
  <si>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</si>
  <si>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</si>
  <si>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</si>
  <si>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</si>
  <si>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</si>
  <si>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</si>
  <si>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</si>
  <si>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</si>
  <si>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</si>
  <si>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</si>
  <si>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</si>
  <si>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</si>
  <si>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</si>
  <si>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</si>
  <si>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</si>
  <si>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</si>
  <si>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</si>
  <si>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</si>
  <si>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</si>
  <si>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</si>
  <si>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</si>
  <si>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</si>
  <si>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</si>
  <si>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</si>
  <si>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</si>
  <si>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</si>
  <si>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</si>
  <si>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</si>
  <si>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</si>
  <si>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</si>
  <si>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</si>
  <si>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</si>
  <si>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</si>
  <si>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</si>
  <si>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</si>
  <si>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</si>
  <si>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</si>
  <si>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</si>
  <si>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</si>
  <si>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</si>
  <si>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</si>
  <si>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</si>
  <si>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</si>
  <si>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</si>
  <si>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</si>
  <si>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</si>
  <si>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</si>
  <si>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</si>
  <si>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</si>
  <si>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</si>
  <si>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</si>
  <si>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</si>
  <si>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</si>
  <si>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</si>
  <si>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</si>
  <si>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</si>
  <si>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</si>
  <si>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</si>
  <si>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</si>
  <si>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</si>
  <si>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</si>
  <si>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</si>
  <si>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</si>
  <si>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</si>
  <si>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</si>
  <si>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</si>
  <si>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</si>
  <si>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</si>
  <si>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</si>
  <si>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</si>
  <si>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</si>
  <si>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</si>
  <si>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</si>
  <si>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</si>
  <si>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</si>
  <si>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</si>
  <si>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</si>
  <si>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</si>
  <si>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</si>
  <si>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</si>
  <si>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</si>
  <si>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</si>
  <si>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</si>
  <si>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</si>
  <si>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</si>
  <si>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</si>
  <si>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</si>
  <si>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</si>
  <si>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</si>
  <si>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</si>
  <si>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</si>
  <si>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</si>
  <si>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</si>
  <si>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</si>
  <si>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</si>
  <si>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</si>
  <si>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</si>
  <si>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</si>
  <si>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</si>
  <si>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</si>
  <si>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</si>
  <si>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</si>
  <si>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</si>
  <si>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</si>
  <si>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</si>
  <si>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</si>
  <si>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</si>
  <si>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</si>
  <si>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</si>
  <si>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</si>
  <si>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</si>
  <si>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</si>
  <si>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</si>
  <si>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</si>
  <si>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</si>
  <si>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</si>
  <si>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</si>
  <si>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</si>
  <si>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</si>
  <si>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</si>
  <si>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</si>
  <si>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</si>
  <si>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</si>
  <si>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</si>
  <si>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</si>
  <si>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</si>
  <si>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</si>
  <si>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</si>
  <si>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</si>
  <si>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</si>
  <si>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</si>
  <si>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</si>
  <si>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</si>
  <si>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</si>
  <si>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</si>
  <si>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</si>
  <si>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</si>
  <si>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</si>
  <si>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</si>
  <si>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</si>
  <si>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</si>
  <si>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</si>
  <si>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</si>
  <si>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</si>
  <si>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</si>
  <si>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</si>
  <si>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</si>
  <si>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</si>
  <si>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</si>
  <si>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</si>
  <si>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</si>
  <si>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</si>
  <si>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</si>
  <si>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</si>
  <si>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</si>
  <si>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</si>
  <si>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</si>
  <si>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</si>
  <si>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</si>
  <si>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</si>
  <si>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</si>
  <si>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</si>
  <si>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</si>
  <si>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</si>
  <si>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</si>
  <si>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</si>
  <si>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</si>
  <si>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</si>
  <si>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</si>
  <si>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</si>
  <si>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</si>
  <si>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</si>
  <si>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</si>
  <si>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</si>
  <si>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</si>
  <si>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</si>
  <si>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</si>
  <si>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</si>
  <si>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</si>
  <si>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</si>
  <si>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</si>
  <si>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</si>
  <si>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</si>
  <si>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</si>
  <si>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</si>
  <si>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</si>
  <si>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</si>
  <si>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</si>
  <si>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</si>
  <si>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</si>
  <si>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</si>
  <si>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</si>
  <si>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</si>
  <si>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</si>
  <si>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</si>
  <si>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</si>
  <si>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</si>
  <si>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</si>
  <si>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</si>
  <si>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</si>
  <si>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</si>
  <si>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</si>
  <si>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</si>
  <si>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</si>
  <si>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</si>
  <si>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</si>
  <si>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</si>
  <si>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</si>
  <si>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</si>
  <si>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</si>
  <si>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</si>
  <si>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</si>
  <si>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</si>
  <si>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</si>
  <si>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</si>
  <si>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</si>
  <si>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</si>
  <si>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</si>
  <si>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</si>
  <si>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</si>
  <si>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</si>
  <si>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</si>
  <si>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</si>
  <si>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</si>
  <si>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</si>
  <si>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</si>
  <si>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</si>
  <si>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</si>
  <si>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</si>
  <si>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</si>
  <si>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</si>
  <si>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</si>
  <si>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</si>
  <si>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</si>
  <si>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</si>
  <si>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</si>
  <si>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</si>
  <si>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</si>
  <si>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</si>
  <si>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</si>
  <si>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</si>
  <si>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</si>
  <si>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</si>
  <si>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</si>
  <si>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</si>
  <si>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</si>
  <si>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</si>
  <si>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</si>
  <si>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</si>
  <si>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</si>
  <si>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</si>
  <si>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</si>
  <si>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</si>
  <si>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</si>
  <si>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</si>
  <si>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</si>
  <si>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</si>
  <si>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</si>
  <si>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</si>
  <si>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</si>
  <si>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</si>
  <si>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</si>
  <si>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</si>
  <si>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</si>
  <si>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</si>
  <si>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</si>
  <si>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</si>
  <si>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</si>
  <si>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</si>
  <si>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</si>
  <si>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</si>
  <si>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</si>
  <si>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</si>
  <si>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</si>
  <si>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</si>
  <si>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</si>
  <si>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</si>
  <si>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</si>
  <si>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</si>
  <si>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</si>
  <si>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</si>
  <si>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</si>
  <si>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</si>
  <si>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</si>
  <si>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</si>
  <si>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</si>
  <si>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</si>
  <si>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</si>
  <si>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</si>
  <si>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</si>
  <si>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</si>
  <si>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</si>
  <si>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</si>
  <si>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</si>
  <si>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</si>
  <si>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</si>
  <si>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</si>
  <si>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</si>
  <si>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</si>
  <si>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</si>
  <si>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</si>
  <si>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</si>
  <si>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</si>
  <si>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</si>
  <si>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</si>
  <si>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</si>
  <si>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</si>
  <si>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</si>
  <si>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</si>
  <si>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</si>
  <si>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</si>
  <si>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</si>
  <si>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</si>
  <si>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</si>
  <si>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</si>
  <si>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</si>
  <si>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</si>
  <si>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</si>
  <si>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</si>
  <si>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</si>
  <si>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</si>
  <si>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</si>
  <si>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</si>
  <si>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</si>
  <si>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</si>
  <si>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</si>
  <si>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</si>
  <si>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</si>
  <si>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</si>
  <si>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</si>
  <si>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</si>
  <si>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</si>
  <si>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</si>
  <si>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</si>
  <si>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</si>
  <si>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</si>
  <si>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</si>
  <si>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</si>
  <si>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</si>
  <si>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</si>
  <si>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</si>
  <si>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</si>
  <si>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</si>
  <si>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</si>
  <si>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</si>
  <si>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</si>
  <si>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</si>
  <si>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</si>
  <si>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</si>
  <si>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</si>
  <si>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</si>
  <si>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</si>
  <si>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</si>
  <si>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</si>
  <si>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</si>
  <si>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</si>
  <si>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</si>
  <si>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</si>
  <si>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</si>
  <si>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</si>
  <si>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</si>
  <si>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</si>
  <si>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</si>
  <si>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</si>
  <si>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</si>
  <si>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</si>
  <si>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</si>
  <si>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</si>
  <si>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</si>
  <si>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</si>
  <si>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</si>
  <si>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</si>
  <si>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</si>
  <si>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</si>
  <si>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</si>
  <si>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</si>
  <si>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</si>
  <si>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</si>
  <si>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</si>
  <si>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</si>
  <si>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</si>
  <si>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</si>
  <si>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</si>
  <si>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</si>
  <si>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</si>
  <si>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</si>
  <si>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</si>
  <si>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</si>
  <si>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</si>
  <si>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</si>
  <si>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</si>
  <si>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</si>
  <si>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</si>
  <si>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</si>
  <si>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</si>
  <si>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</si>
  <si>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</si>
  <si>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</si>
  <si>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</si>
  <si>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</si>
  <si>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</si>
  <si>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</si>
  <si>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</si>
  <si>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</si>
  <si>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</si>
  <si>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</si>
  <si>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</si>
  <si>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</si>
  <si>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</si>
  <si>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</si>
  <si>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</si>
  <si>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</si>
  <si>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</si>
  <si>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</si>
  <si>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</si>
  <si>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</si>
  <si>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</si>
  <si>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</si>
  <si>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</si>
  <si>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</si>
  <si>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</si>
  <si>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</si>
  <si>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</si>
  <si>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</si>
  <si>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</si>
  <si>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</si>
  <si>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</si>
  <si>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</si>
  <si>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</si>
  <si>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</si>
  <si>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</si>
  <si>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</si>
  <si>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</si>
  <si>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</si>
  <si>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</si>
  <si>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</si>
  <si>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</si>
  <si>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</si>
  <si>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</si>
  <si>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</si>
  <si>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</si>
  <si>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</si>
  <si>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</si>
  <si>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</si>
  <si>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</si>
  <si>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</si>
  <si>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</si>
  <si>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</si>
  <si>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</si>
  <si>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</si>
  <si>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</si>
  <si>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</si>
  <si>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</si>
  <si>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</si>
  <si>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</si>
  <si>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</si>
  <si>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</si>
  <si>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</si>
  <si>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</si>
  <si>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</si>
  <si>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</si>
  <si>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</si>
  <si>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</si>
  <si>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</si>
  <si>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</si>
  <si>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</si>
  <si>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</si>
  <si>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</si>
  <si>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</si>
  <si>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</si>
  <si>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</si>
  <si>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</si>
  <si>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</si>
  <si>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</si>
  <si>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</si>
  <si>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</si>
  <si>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</si>
  <si>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</si>
  <si>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</si>
  <si>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</si>
  <si>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</si>
  <si>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</si>
  <si>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</si>
  <si>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</si>
  <si>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</si>
  <si>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</si>
  <si>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</si>
  <si>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</si>
  <si>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</si>
  <si>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</si>
  <si>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</si>
  <si>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</si>
  <si>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</si>
  <si>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</si>
  <si>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</si>
  <si>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</si>
  <si>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</si>
  <si>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</si>
  <si>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</si>
  <si>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</si>
  <si>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</si>
  <si>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</si>
  <si>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</si>
  <si>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</si>
  <si>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</si>
  <si>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</si>
  <si>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</si>
  <si>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</si>
  <si>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</si>
  <si>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</si>
  <si>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</si>
  <si>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</si>
  <si>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</si>
  <si>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</si>
  <si>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</si>
  <si>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</si>
  <si>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</si>
  <si>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</si>
  <si>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</si>
  <si>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</si>
  <si>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</si>
  <si>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</si>
  <si>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</si>
  <si>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</si>
  <si>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</si>
  <si>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</si>
  <si>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</si>
  <si>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</si>
  <si>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</si>
  <si>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</si>
  <si>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</si>
  <si>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</si>
  <si>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</si>
  <si>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</si>
  <si>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</si>
  <si>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</si>
  <si>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</si>
  <si>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</si>
  <si>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</si>
  <si>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</si>
  <si>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</si>
  <si>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</si>
  <si>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</si>
  <si>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</si>
  <si>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</si>
  <si>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</si>
  <si>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</si>
  <si>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</si>
  <si>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</si>
  <si>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</si>
  <si>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</si>
  <si>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</si>
  <si>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</si>
  <si>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</si>
  <si>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</si>
  <si>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</si>
  <si>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</si>
  <si>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</si>
  <si>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</si>
  <si>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</si>
  <si>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</si>
  <si>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</si>
  <si>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</si>
  <si>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</si>
  <si>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</si>
  <si>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</si>
  <si>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</si>
  <si>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</si>
  <si>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</si>
  <si>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</si>
  <si>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</si>
  <si>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</si>
  <si>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</si>
  <si>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</si>
  <si>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</si>
  <si>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</si>
  <si>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</si>
  <si>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</si>
  <si>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</si>
  <si>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</si>
  <si>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</si>
  <si>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</si>
  <si>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</si>
  <si>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</si>
  <si>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</si>
  <si>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</si>
  <si>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</si>
  <si>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</si>
  <si>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</si>
  <si>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</si>
  <si>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</si>
  <si>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</si>
  <si>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</si>
  <si>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</si>
  <si>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</si>
  <si>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</si>
  <si>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</si>
  <si>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</si>
  <si>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</si>
  <si>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</si>
  <si>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</si>
  <si>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</si>
  <si>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</si>
  <si>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</si>
  <si>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</si>
  <si>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</si>
  <si>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</si>
  <si>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</si>
  <si>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</si>
  <si>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</si>
  <si>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</si>
  <si>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</si>
  <si>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</si>
  <si>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</si>
  <si>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</si>
  <si>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</si>
  <si>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</si>
  <si>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</si>
  <si>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</si>
  <si>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</si>
  <si>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</si>
  <si>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</si>
  <si>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</si>
  <si>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</si>
  <si>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</si>
  <si>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</si>
  <si>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</si>
  <si>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</si>
  <si>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</si>
  <si>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</si>
  <si>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</si>
  <si>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</si>
  <si>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</si>
  <si>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</si>
  <si>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</si>
  <si>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</si>
  <si>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</si>
  <si>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</si>
  <si>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</si>
  <si>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</si>
  <si>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</si>
  <si>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</si>
  <si>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</si>
  <si>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</si>
  <si>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</si>
  <si>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</si>
  <si>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</si>
  <si>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</si>
  <si>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</si>
  <si>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</si>
  <si>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</si>
  <si>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</si>
  <si>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</si>
  <si>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</si>
  <si>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</si>
  <si>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</si>
  <si>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</si>
  <si>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</si>
  <si>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</si>
  <si>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</si>
  <si>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</si>
  <si>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</si>
  <si>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</si>
  <si>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</si>
  <si>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</si>
  <si>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</si>
  <si>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</si>
  <si>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</si>
  <si>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</si>
  <si>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</si>
  <si>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</si>
  <si>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</si>
  <si>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</si>
  <si>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</si>
  <si>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</si>
  <si>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</si>
  <si>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</si>
  <si>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</si>
  <si>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</si>
  <si>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</si>
  <si>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</si>
  <si>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</si>
  <si>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</si>
  <si>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</si>
  <si>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</si>
  <si>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</si>
  <si>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</si>
  <si>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</si>
  <si>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</si>
  <si>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</si>
  <si>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</si>
  <si>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</si>
  <si>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</si>
  <si>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</si>
  <si>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</si>
  <si>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</si>
  <si>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</si>
  <si>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</si>
  <si>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</si>
  <si>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</si>
  <si>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</si>
  <si>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</si>
  <si>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</si>
  <si>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</si>
  <si>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</si>
  <si>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</si>
  <si>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</si>
  <si>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</si>
  <si>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</si>
  <si>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</si>
  <si>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</si>
  <si>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</si>
  <si>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</si>
  <si>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</si>
  <si>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</si>
  <si>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</si>
  <si>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</si>
  <si>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</si>
  <si>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</si>
  <si>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</si>
  <si>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</si>
  <si>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</si>
  <si>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</si>
  <si>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</si>
  <si>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</si>
  <si>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</si>
  <si>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</si>
  <si>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</si>
  <si>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</si>
  <si>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</si>
  <si>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</si>
  <si>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</si>
  <si>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</si>
  <si>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</si>
  <si>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</si>
  <si>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</si>
  <si>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</si>
  <si>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</si>
  <si>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</si>
  <si>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</si>
  <si>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</si>
  <si>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</si>
  <si>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</si>
  <si>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</si>
  <si>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</si>
  <si>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</si>
  <si>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</si>
  <si>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</si>
  <si>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</si>
  <si>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</si>
  <si>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</si>
  <si>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</si>
  <si>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</si>
  <si>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</si>
  <si>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</si>
  <si>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</si>
  <si>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</si>
  <si>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</si>
  <si>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</si>
  <si>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</si>
  <si>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</si>
  <si>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</si>
  <si>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</si>
  <si>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</si>
  <si>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</si>
  <si>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</si>
  <si>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</si>
  <si>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</si>
  <si>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</si>
  <si>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</si>
  <si>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</si>
  <si>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</si>
  <si>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</si>
  <si>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</si>
  <si>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</si>
  <si>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</si>
  <si>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</si>
  <si>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</si>
  <si>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</si>
  <si>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</si>
  <si>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</si>
  <si>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</si>
  <si>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</si>
  <si>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</si>
  <si>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</si>
  <si>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</si>
  <si>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</si>
  <si>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</si>
  <si>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</si>
  <si>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</si>
  <si>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</si>
  <si>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</si>
  <si>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</si>
  <si>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</si>
  <si>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</si>
  <si>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</si>
  <si>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</si>
  <si>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</si>
  <si>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</si>
  <si>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</si>
  <si>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</si>
  <si>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</si>
  <si>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</si>
  <si>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</si>
  <si>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</si>
  <si>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</si>
  <si>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</si>
  <si>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</si>
  <si>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</si>
  <si>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</si>
  <si>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</si>
  <si>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</si>
  <si>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</si>
  <si>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</si>
  <si>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</si>
  <si>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</si>
  <si>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</si>
  <si>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</si>
  <si>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</si>
  <si>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</si>
  <si>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</si>
  <si>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</si>
  <si>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</si>
  <si>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</si>
  <si>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</si>
  <si>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</si>
  <si>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</si>
  <si>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</si>
  <si>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</si>
  <si>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</si>
  <si>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</si>
  <si>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</si>
  <si>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</si>
  <si>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</si>
  <si>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</si>
  <si>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</si>
  <si>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</si>
  <si>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</si>
  <si>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</si>
  <si>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</si>
  <si>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</si>
  <si>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</si>
  <si>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</si>
  <si>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</si>
  <si>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</si>
  <si>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</si>
  <si>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</si>
  <si>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</si>
  <si>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</si>
  <si>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</si>
  <si>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</si>
  <si>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</si>
  <si>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</si>
  <si>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</si>
  <si>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</si>
  <si>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</si>
  <si>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</si>
  <si>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</si>
  <si>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</si>
  <si>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</si>
  <si>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</si>
  <si>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</si>
  <si>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</si>
  <si>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</si>
  <si>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</si>
  <si>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</si>
  <si>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</si>
  <si>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</si>
  <si>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</si>
  <si>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</si>
  <si>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</si>
  <si>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</si>
  <si>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</si>
  <si>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</si>
  <si>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</si>
  <si>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</si>
  <si>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</si>
  <si>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</si>
  <si>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</si>
  <si>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</si>
  <si>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</si>
  <si>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</si>
  <si>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</si>
  <si>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</si>
  <si>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</si>
  <si>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</si>
  <si>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</si>
  <si>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</si>
  <si>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</si>
  <si>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</si>
  <si>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</si>
  <si>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</si>
  <si>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</si>
  <si>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</si>
  <si>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</si>
  <si>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</si>
  <si>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</si>
  <si>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</si>
  <si>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</si>
  <si>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</si>
  <si>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</si>
  <si>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</si>
  <si>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</si>
  <si>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</si>
  <si>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</si>
  <si>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</si>
  <si>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</si>
  <si>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</si>
  <si>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</si>
  <si>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</si>
  <si>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</si>
  <si>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</si>
  <si>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</si>
  <si>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</si>
  <si>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</si>
  <si>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</si>
  <si>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</si>
  <si>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</si>
  <si>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</si>
  <si>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</si>
  <si>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</si>
  <si>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</si>
  <si>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</si>
  <si>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</si>
  <si>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</si>
  <si>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</si>
  <si>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</si>
  <si>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</si>
  <si>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</si>
  <si>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</si>
  <si>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</si>
  <si>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</si>
  <si>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</si>
  <si>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</si>
  <si>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</si>
  <si>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</si>
  <si>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</si>
  <si>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</si>
  <si>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</si>
  <si>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</si>
  <si>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</si>
  <si>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</si>
  <si>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</si>
  <si>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</si>
  <si>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</si>
  <si>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</si>
  <si>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</si>
  <si>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</si>
  <si>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</si>
  <si>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</si>
  <si>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</si>
  <si>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</si>
  <si>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</si>
  <si>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</si>
  <si>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</si>
  <si>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</si>
  <si>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</si>
  <si>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</si>
  <si>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</si>
  <si>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</si>
  <si>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</si>
  <si>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</si>
  <si>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</si>
  <si>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</si>
  <si>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</si>
  <si>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</si>
  <si>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</si>
  <si>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</si>
  <si>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</si>
  <si>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</si>
  <si>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</si>
  <si>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</si>
  <si>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</si>
  <si>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</si>
  <si>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</si>
  <si>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</si>
  <si>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</si>
  <si>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</si>
  <si>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</si>
  <si>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</si>
  <si>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</si>
  <si>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</si>
  <si>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</si>
  <si>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</si>
  <si>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</si>
  <si>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</si>
  <si>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</si>
  <si>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</si>
  <si>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</si>
  <si>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</si>
  <si>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</si>
  <si>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</si>
  <si>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</si>
  <si>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</si>
  <si>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</si>
  <si>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</si>
  <si>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</si>
  <si>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</si>
  <si>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</si>
  <si>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</si>
  <si>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</si>
  <si>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</si>
  <si>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</si>
  <si>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</si>
  <si>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</si>
  <si>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</si>
  <si>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</si>
  <si>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</si>
  <si>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</si>
  <si>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</si>
  <si>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</si>
  <si>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</si>
  <si>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</si>
  <si>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</si>
  <si>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</si>
  <si>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</si>
  <si>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</si>
  <si>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</si>
  <si>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</si>
  <si>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</si>
  <si>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</si>
  <si>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</si>
  <si>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</si>
  <si>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</si>
  <si>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</si>
  <si>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</si>
  <si>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</si>
  <si>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</si>
  <si>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</si>
  <si>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</si>
  <si>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</si>
  <si>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</si>
  <si>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</si>
  <si>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</si>
  <si>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</si>
  <si>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</si>
  <si>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</si>
  <si>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</si>
  <si>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</si>
  <si>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</si>
  <si>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</si>
  <si>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</si>
  <si>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</si>
  <si>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</si>
  <si>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</si>
  <si>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</si>
  <si>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</si>
  <si>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</si>
  <si>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</si>
  <si>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</si>
  <si>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</si>
  <si>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</si>
  <si>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</si>
  <si>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</si>
  <si>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</si>
  <si>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</si>
  <si>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</si>
  <si>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</si>
  <si>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</si>
  <si>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</si>
  <si>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</si>
  <si>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</si>
  <si>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</si>
  <si>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</si>
  <si>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</si>
  <si>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</si>
  <si>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</si>
  <si>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</si>
  <si>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</si>
  <si>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</si>
  <si>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</si>
  <si>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</si>
  <si>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</si>
  <si>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</si>
  <si>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</si>
  <si>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</si>
  <si>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</si>
  <si>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</si>
  <si>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</si>
  <si>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</si>
  <si>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</si>
  <si>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</si>
  <si>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</si>
  <si>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</si>
  <si>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</si>
  <si>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</si>
  <si>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</si>
  <si>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</si>
  <si>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</si>
  <si>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</si>
  <si>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</si>
  <si>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</si>
  <si>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</si>
  <si>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</si>
  <si>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</si>
  <si>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</si>
  <si>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</si>
  <si>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</si>
  <si>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</si>
  <si>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</si>
  <si>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</si>
  <si>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</si>
  <si>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</si>
  <si>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</si>
  <si>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</si>
  <si>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</si>
  <si>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</si>
  <si>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</si>
  <si>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</si>
  <si>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</si>
  <si>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</si>
  <si>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</si>
  <si>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</si>
  <si>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</si>
  <si>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</si>
  <si>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</si>
  <si>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</si>
  <si>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</si>
  <si>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</si>
  <si>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</si>
  <si>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</si>
  <si>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</si>
  <si>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</si>
  <si>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</si>
  <si>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</si>
  <si>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</si>
  <si>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</si>
  <si>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</si>
  <si>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</si>
  <si>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</si>
  <si>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</si>
  <si>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</si>
  <si>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</si>
  <si>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</si>
  <si>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</si>
  <si>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</si>
  <si>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</si>
  <si>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</si>
  <si>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</si>
  <si>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</si>
  <si>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</si>
  <si>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</si>
  <si>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</si>
  <si>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</si>
  <si>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</si>
  <si>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</si>
  <si>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</si>
  <si>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</si>
  <si>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</si>
  <si>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</si>
  <si>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</si>
  <si>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</si>
  <si>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</si>
  <si>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</si>
  <si>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</si>
  <si>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</si>
  <si>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</si>
  <si>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</si>
  <si>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</si>
  <si>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</si>
  <si>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</si>
  <si>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</si>
  <si>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</si>
  <si>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</si>
  <si>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</si>
  <si>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</si>
  <si>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</si>
  <si>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</si>
  <si>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</si>
  <si>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</si>
  <si>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</si>
  <si>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</si>
  <si>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</si>
  <si>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</si>
  <si>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</si>
  <si>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</si>
  <si>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</si>
  <si>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</si>
  <si>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</si>
  <si>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</si>
  <si>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</si>
  <si>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</si>
  <si>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</si>
  <si>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</si>
  <si>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</si>
  <si>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</si>
  <si>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</si>
  <si>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</si>
  <si>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</si>
  <si>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</si>
  <si>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</si>
  <si>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</si>
  <si>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</si>
  <si>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</si>
  <si>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</si>
  <si>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</si>
  <si>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</si>
  <si>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</si>
  <si>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</si>
  <si>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</si>
  <si>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</si>
  <si>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</si>
  <si>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</si>
  <si>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</si>
  <si>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</si>
  <si>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</si>
  <si>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</si>
  <si>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</si>
  <si>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</si>
  <si>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</si>
  <si>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</si>
  <si>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</si>
  <si>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</si>
  <si>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</si>
  <si>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</si>
  <si>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</si>
  <si>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</si>
  <si>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</si>
  <si>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</si>
  <si>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</si>
  <si>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</si>
  <si>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</si>
  <si>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</si>
  <si>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</si>
  <si>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</si>
  <si>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</si>
  <si>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</si>
  <si>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</si>
  <si>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</si>
  <si>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</si>
  <si>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</si>
  <si>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</si>
  <si>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</si>
  <si>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</si>
  <si>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</si>
  <si>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</si>
  <si>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</si>
  <si>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</si>
  <si>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</si>
  <si>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</si>
  <si>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</si>
  <si>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</si>
  <si>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</si>
  <si>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</si>
  <si>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</si>
  <si>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</si>
  <si>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</si>
  <si>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</si>
  <si>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</si>
  <si>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</si>
  <si>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</si>
  <si>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</si>
  <si>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</si>
  <si>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</si>
  <si>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</si>
  <si>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</si>
  <si>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</si>
  <si>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</si>
  <si>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</si>
  <si>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</si>
  <si>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</si>
  <si>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</si>
  <si>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</si>
  <si>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</si>
  <si>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</si>
  <si>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</si>
  <si>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</si>
  <si>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</si>
  <si>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</si>
  <si>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</si>
  <si>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</si>
  <si>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</si>
  <si>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</si>
  <si>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</si>
  <si>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</si>
  <si>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</si>
  <si>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</si>
  <si>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</si>
  <si>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</si>
  <si>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</si>
  <si>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</si>
  <si>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</si>
  <si>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</si>
  <si>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</si>
  <si>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</si>
  <si>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</si>
  <si>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</si>
  <si>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</si>
  <si>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</si>
  <si>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</si>
  <si>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</si>
  <si>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</si>
  <si>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</si>
  <si>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</si>
  <si>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</si>
  <si>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</si>
  <si>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</si>
  <si>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</si>
  <si>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</si>
  <si>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</si>
  <si>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</si>
  <si>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</si>
  <si>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</si>
  <si>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</si>
  <si>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</si>
  <si>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</si>
  <si>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</si>
  <si>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</si>
  <si>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</si>
  <si>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</si>
  <si>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</si>
  <si>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</si>
  <si>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</si>
  <si>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</si>
  <si>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</si>
  <si>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</si>
  <si>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</si>
  <si>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</si>
  <si>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</si>
  <si>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</si>
  <si>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</si>
  <si>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</si>
  <si>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</si>
  <si>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</si>
  <si>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</si>
  <si>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</si>
  <si>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</si>
  <si>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</si>
  <si>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</si>
  <si>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</si>
  <si>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</si>
  <si>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</si>
  <si>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</si>
  <si>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</si>
  <si>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</si>
  <si>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</si>
  <si>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</si>
  <si>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</si>
  <si>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</si>
  <si>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</si>
  <si>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</si>
  <si>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</si>
  <si>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</si>
  <si>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</si>
  <si>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</si>
  <si>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</si>
  <si>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</si>
  <si>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</si>
  <si>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</si>
  <si>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</si>
  <si>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</si>
  <si>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</si>
  <si>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</si>
  <si>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</si>
  <si>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</si>
  <si>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</si>
  <si>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</si>
  <si>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</si>
  <si>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</si>
  <si>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</si>
  <si>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</si>
  <si>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</si>
  <si>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</si>
  <si>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</si>
  <si>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</si>
  <si>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</si>
  <si>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</si>
  <si>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</si>
  <si>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</si>
  <si>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</si>
  <si>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</si>
  <si>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</si>
  <si>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</si>
  <si>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</si>
  <si>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</si>
  <si>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</si>
  <si>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</si>
  <si>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</si>
  <si>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</si>
  <si>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</si>
  <si>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</si>
  <si>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</si>
  <si>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</si>
  <si>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</si>
  <si>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</si>
  <si>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</si>
  <si>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</si>
  <si>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</si>
  <si>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</si>
  <si>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</si>
  <si>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</si>
  <si>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</si>
  <si>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</si>
  <si>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</si>
  <si>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</si>
  <si>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</si>
  <si>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</si>
  <si>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</si>
  <si>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</si>
  <si>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</si>
  <si>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</si>
  <si>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</si>
  <si>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</si>
  <si>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</si>
  <si>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</si>
  <si>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</si>
  <si>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</si>
  <si>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</si>
  <si>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</si>
  <si>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</si>
  <si>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</si>
  <si>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</si>
  <si>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</si>
  <si>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</si>
  <si>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</si>
  <si>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</si>
  <si>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</si>
  <si>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</si>
  <si>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</si>
  <si>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</si>
  <si>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</si>
  <si>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</si>
  <si>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</si>
  <si>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</si>
  <si>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</si>
  <si>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</si>
  <si>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</si>
  <si>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</si>
  <si>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</si>
  <si>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</si>
  <si>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</si>
  <si>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</si>
  <si>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</si>
  <si>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</si>
  <si>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</si>
  <si>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</si>
  <si>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</si>
  <si>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</si>
  <si>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</si>
  <si>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</si>
  <si>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</si>
  <si>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</si>
  <si>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</si>
  <si>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</si>
  <si>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</si>
  <si>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</si>
  <si>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</si>
  <si>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</si>
  <si>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</si>
  <si>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</si>
  <si>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</si>
  <si>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</si>
  <si>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</si>
  <si>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</si>
  <si>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</si>
  <si>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</si>
  <si>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</si>
  <si>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</si>
  <si>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</si>
  <si>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</si>
  <si>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</si>
  <si>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</si>
  <si>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</si>
  <si>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</si>
  <si>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</si>
  <si>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</si>
  <si>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</si>
  <si>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</si>
  <si>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</si>
  <si>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</si>
  <si>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</si>
  <si>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</si>
  <si>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</si>
  <si>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</si>
  <si>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</si>
  <si>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</si>
  <si>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</si>
  <si>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</si>
  <si>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</si>
  <si>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</si>
  <si>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</si>
  <si>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</si>
  <si>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</si>
  <si>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</si>
  <si>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</si>
  <si>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</si>
  <si>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</si>
  <si>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</si>
  <si>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</si>
  <si>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</si>
  <si>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</si>
  <si>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</si>
  <si>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</si>
  <si>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</si>
  <si>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</si>
  <si>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</si>
  <si>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</si>
  <si>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</si>
  <si>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</si>
  <si>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</si>
  <si>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</si>
  <si>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</si>
  <si>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</si>
  <si>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</si>
  <si>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</si>
  <si>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</si>
  <si>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</si>
  <si>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</si>
  <si>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</si>
  <si>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</si>
  <si>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</si>
  <si>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</si>
  <si>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</si>
  <si>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</si>
  <si>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</si>
  <si>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</si>
  <si>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</si>
  <si>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</si>
  <si>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</si>
  <si>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</si>
  <si>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</si>
  <si>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</si>
  <si>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</si>
  <si>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</si>
  <si>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</si>
  <si>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</si>
  <si>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</si>
  <si>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</si>
  <si>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</si>
  <si>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</si>
  <si>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</si>
  <si>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</si>
  <si>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</si>
  <si>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</si>
  <si>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</si>
  <si>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</si>
  <si>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</si>
  <si>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</si>
  <si>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</si>
  <si>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</si>
  <si>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</si>
  <si>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</si>
  <si>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</si>
  <si>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</si>
  <si>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</si>
  <si>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</si>
  <si>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</si>
  <si>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</si>
  <si>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</si>
  <si>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</si>
  <si>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</si>
  <si>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</si>
  <si>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</si>
  <si>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</si>
  <si>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</si>
  <si>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</si>
  <si>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</si>
  <si>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</si>
  <si>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</si>
  <si>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</si>
  <si>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</si>
  <si>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</si>
  <si>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</si>
  <si>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</si>
  <si>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</si>
  <si>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</si>
  <si>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</si>
  <si>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</si>
  <si>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</si>
  <si>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</si>
  <si>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</si>
  <si>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</si>
  <si>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</si>
  <si>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</si>
  <si>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</si>
  <si>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</si>
  <si>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</si>
  <si>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</si>
  <si>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</si>
  <si>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</si>
  <si>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</si>
  <si>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</si>
  <si>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</si>
  <si>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</si>
  <si>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</si>
  <si>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</si>
  <si>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</si>
  <si>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</si>
  <si>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</si>
  <si>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</si>
  <si>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</si>
  <si>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</si>
  <si>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</si>
  <si>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</si>
  <si>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</si>
  <si>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</si>
  <si>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</si>
  <si>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</si>
  <si>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</si>
  <si>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</si>
  <si>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</si>
  <si>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</si>
  <si>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</si>
  <si>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</si>
  <si>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</si>
  <si>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</si>
  <si>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</si>
  <si>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</si>
  <si>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</si>
  <si>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</si>
  <si>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</si>
  <si>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</si>
  <si>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</si>
  <si>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</si>
  <si>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</si>
  <si>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</si>
  <si>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</si>
  <si>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</si>
  <si>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</si>
  <si>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</si>
  <si>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</si>
  <si>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</si>
  <si>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</si>
  <si>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</si>
  <si>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</si>
  <si>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</si>
  <si>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</si>
  <si>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</si>
  <si>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</si>
  <si>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</si>
  <si>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</si>
  <si>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</si>
  <si>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</si>
  <si>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</si>
  <si>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</si>
  <si>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</si>
  <si>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</si>
  <si>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</si>
  <si>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</si>
  <si>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</si>
  <si>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</si>
  <si>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</si>
  <si>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</si>
  <si>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</si>
  <si>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</si>
  <si>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</si>
  <si>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</si>
  <si>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</si>
  <si>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</si>
  <si>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</si>
  <si>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</si>
  <si>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</si>
  <si>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</si>
  <si>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</si>
  <si>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</si>
  <si>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</si>
  <si>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</si>
  <si>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</si>
  <si>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</si>
  <si>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</si>
  <si>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</si>
  <si>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</si>
  <si>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</si>
  <si>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</si>
  <si>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</si>
  <si>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</si>
  <si>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</si>
  <si>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</si>
  <si>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</si>
  <si>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</si>
  <si>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</si>
  <si>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</si>
  <si>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</si>
  <si>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</si>
  <si>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</si>
  <si>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</si>
  <si>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</si>
  <si>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</si>
  <si>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</si>
  <si>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</si>
  <si>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</si>
  <si>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</si>
  <si>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</si>
  <si>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</si>
  <si>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</si>
  <si>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</si>
  <si>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</si>
  <si>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</si>
  <si>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</si>
  <si>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</si>
  <si>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</si>
  <si>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</si>
  <si>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</si>
  <si>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</si>
  <si>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</si>
  <si>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</si>
  <si>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</si>
  <si>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</si>
  <si>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</si>
  <si>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</si>
  <si>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</si>
  <si>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</si>
  <si>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</si>
  <si>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</si>
  <si>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</si>
  <si>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</si>
  <si>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</si>
  <si>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</si>
  <si>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</si>
  <si>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</si>
  <si>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</si>
  <si>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</si>
  <si>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</si>
  <si>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</si>
  <si>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</si>
  <si>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</si>
  <si>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</si>
  <si>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</si>
  <si>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</si>
  <si>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</si>
  <si>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</si>
  <si>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</si>
  <si>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</si>
  <si>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</si>
  <si>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</si>
  <si>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</si>
  <si>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</si>
  <si>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</si>
  <si>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</si>
  <si>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</si>
  <si>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</si>
  <si>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</si>
  <si>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</si>
  <si>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</si>
  <si>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</si>
  <si>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</si>
  <si>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</si>
  <si>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</si>
  <si>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</si>
  <si>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</si>
  <si>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</si>
  <si>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</si>
  <si>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</si>
  <si>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</si>
  <si>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</si>
  <si>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</si>
  <si>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</si>
  <si>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</si>
  <si>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</si>
  <si>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</si>
  <si>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</si>
  <si>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</si>
  <si>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</si>
  <si>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</si>
  <si>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</si>
  <si>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</si>
  <si>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</si>
  <si>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</si>
  <si>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</si>
  <si>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</si>
  <si>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</si>
  <si>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</si>
  <si>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</si>
  <si>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</si>
  <si>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</si>
  <si>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</si>
  <si>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</si>
  <si>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</si>
  <si>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</si>
  <si>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</si>
  <si>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</si>
  <si>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</si>
  <si>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</si>
  <si>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</si>
  <si>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</si>
  <si>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</si>
  <si>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</si>
  <si>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</si>
  <si>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</si>
  <si>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</si>
  <si>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</si>
  <si>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</si>
  <si>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</si>
  <si>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</si>
  <si>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</si>
  <si>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</si>
  <si>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</si>
  <si>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</si>
  <si>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</si>
  <si>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</si>
  <si>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</si>
  <si>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</si>
  <si>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</si>
  <si>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</si>
  <si>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</si>
  <si>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</si>
  <si>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</si>
  <si>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</si>
  <si>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</si>
  <si>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</si>
  <si>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</si>
  <si>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</si>
  <si>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</si>
  <si>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</si>
  <si>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</si>
  <si>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</si>
  <si>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</si>
  <si>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</si>
  <si>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</si>
  <si>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</si>
  <si>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</si>
  <si>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</si>
  <si>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</si>
  <si>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</si>
  <si>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</si>
  <si>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</si>
  <si>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</si>
  <si>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</si>
  <si>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</si>
  <si>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</si>
  <si>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</si>
  <si>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</si>
  <si>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</si>
  <si>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</si>
  <si>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</si>
  <si>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</si>
  <si>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</si>
  <si>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</si>
  <si>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</si>
  <si>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</si>
  <si>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</si>
  <si>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</si>
  <si>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</si>
  <si>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</si>
  <si>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</si>
  <si>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</si>
  <si>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</si>
  <si>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</si>
  <si>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</si>
  <si>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</si>
  <si>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</si>
  <si>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</si>
  <si>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</si>
  <si>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</si>
  <si>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</si>
  <si>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</si>
  <si>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</si>
  <si>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</si>
  <si>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</si>
  <si>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</si>
  <si>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</si>
  <si>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</si>
  <si>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</si>
  <si>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</si>
  <si>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</si>
  <si>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</si>
  <si>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</si>
  <si>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</si>
  <si>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</si>
  <si>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</si>
  <si>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</si>
  <si>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</si>
  <si>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</si>
  <si>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</si>
  <si>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</si>
  <si>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</si>
  <si>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</si>
  <si>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</si>
  <si>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</si>
  <si>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</si>
  <si>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</si>
  <si>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</si>
  <si>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</si>
  <si>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</si>
  <si>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</si>
  <si>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</si>
  <si>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</si>
  <si>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</si>
  <si>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</si>
  <si>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</si>
  <si>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</si>
  <si>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</si>
  <si>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</si>
  <si>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</si>
  <si>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</si>
  <si>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</si>
  <si>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</si>
  <si>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</si>
  <si>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</si>
  <si>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</si>
  <si>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</si>
  <si>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</si>
  <si>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</si>
  <si>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</si>
  <si>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</si>
  <si>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</si>
  <si>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</si>
  <si>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</si>
  <si>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</si>
  <si>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</si>
  <si>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</si>
  <si>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</si>
  <si>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</si>
  <si>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</si>
  <si>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</si>
  <si>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</si>
  <si>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</si>
  <si>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</si>
  <si>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</si>
  <si>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</si>
  <si>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</si>
  <si>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</si>
  <si>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</si>
  <si>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</si>
  <si>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</si>
  <si>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</si>
  <si>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</si>
  <si>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</si>
  <si>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</si>
  <si>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</si>
  <si>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</si>
  <si>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</si>
  <si>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</si>
  <si>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</si>
  <si>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</si>
  <si>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</si>
  <si>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</si>
  <si>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</si>
  <si>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</si>
  <si>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</si>
  <si>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</si>
  <si>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</si>
  <si>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</si>
  <si>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</si>
  <si>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</si>
  <si>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</si>
  <si>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</si>
  <si>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</si>
  <si>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</si>
  <si>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</si>
  <si>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</si>
  <si>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</si>
  <si>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</si>
  <si>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</si>
  <si>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</si>
  <si>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</si>
  <si>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</si>
  <si>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</si>
  <si>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</si>
  <si>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</si>
  <si>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</si>
  <si>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</si>
  <si>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</si>
  <si>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</si>
  <si>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</si>
  <si>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</si>
  <si>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</si>
  <si>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</si>
  <si>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</si>
  <si>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</si>
  <si>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</si>
  <si>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</si>
  <si>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</si>
  <si>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</si>
  <si>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</si>
  <si>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</si>
  <si>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</si>
  <si>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</si>
  <si>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</si>
  <si>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</si>
  <si>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</si>
  <si>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</si>
  <si>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</si>
  <si>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</si>
  <si>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</si>
  <si>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</si>
  <si>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</si>
  <si>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</si>
  <si>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</si>
  <si>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</si>
  <si>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</si>
  <si>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</si>
  <si>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</si>
  <si>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</si>
  <si>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</si>
  <si>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</si>
  <si>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</si>
  <si>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</si>
  <si>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</si>
  <si>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</si>
  <si>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</si>
  <si>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</si>
  <si>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</si>
  <si>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</si>
  <si>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</si>
  <si>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</si>
  <si>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</si>
  <si>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</si>
  <si>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</si>
  <si>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</si>
  <si>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</si>
  <si>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</si>
  <si>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</si>
  <si>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</si>
  <si>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</si>
  <si>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</si>
  <si>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</si>
  <si>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</si>
  <si>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</si>
  <si>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</si>
  <si>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</si>
  <si>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</si>
  <si>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</si>
  <si>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</si>
  <si>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</si>
  <si>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</si>
  <si>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</si>
  <si>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</si>
  <si>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</si>
  <si>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</si>
  <si>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</si>
  <si>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</si>
  <si>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</si>
  <si>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</si>
  <si>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</si>
  <si>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</si>
  <si>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</si>
  <si>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</si>
  <si>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</si>
  <si>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</si>
  <si>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</si>
  <si>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</si>
  <si>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</si>
  <si>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</si>
  <si>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</si>
  <si>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</si>
  <si>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</si>
  <si>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</si>
  <si>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</si>
  <si>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</si>
  <si>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</si>
  <si>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</si>
  <si>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</si>
  <si>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</si>
  <si>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</si>
  <si>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</si>
  <si>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</si>
  <si>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</si>
  <si>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</si>
  <si>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</si>
  <si>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</si>
  <si>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</si>
  <si>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</si>
  <si>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</si>
  <si>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</si>
  <si>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</si>
  <si>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</si>
  <si>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</si>
  <si>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</si>
  <si>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</si>
  <si>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</si>
  <si>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</si>
  <si>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</si>
  <si>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</si>
  <si>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</si>
  <si>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</si>
  <si>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</si>
  <si>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</si>
  <si>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</si>
  <si>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</si>
  <si>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</si>
  <si>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</si>
  <si>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</si>
  <si>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</si>
  <si>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</si>
  <si>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</si>
  <si>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</si>
  <si>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</si>
  <si>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</si>
  <si>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</si>
  <si>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</si>
  <si>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</si>
  <si>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</si>
  <si>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</si>
  <si>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</si>
  <si>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</si>
  <si>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</si>
  <si>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</si>
  <si>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</si>
  <si>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</si>
  <si>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</si>
  <si>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</si>
  <si>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</si>
  <si>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</si>
  <si>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</si>
  <si>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</si>
  <si>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</si>
  <si>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</si>
  <si>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</si>
  <si>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</si>
  <si>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</si>
  <si>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</si>
  <si>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</si>
  <si>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</si>
  <si>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</si>
  <si>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</si>
  <si>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</si>
  <si>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</si>
  <si>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</si>
  <si>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</si>
  <si>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</si>
  <si>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</si>
  <si>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</si>
  <si>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</si>
  <si>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</si>
  <si>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</si>
  <si>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</si>
  <si>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</si>
  <si>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</si>
  <si>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</si>
  <si>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</si>
  <si>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</si>
  <si>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</si>
  <si>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</si>
  <si>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</si>
  <si>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</si>
  <si>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</si>
  <si>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</si>
  <si>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</si>
  <si>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</si>
  <si>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</si>
  <si>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</si>
  <si>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</si>
  <si>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</si>
  <si>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</si>
  <si>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</si>
  <si>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</si>
  <si>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</si>
  <si>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</si>
  <si>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</si>
  <si>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</si>
  <si>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</si>
  <si>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</si>
  <si>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</si>
  <si>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</si>
  <si>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</si>
  <si>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</si>
  <si>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</si>
  <si>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</si>
  <si>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</si>
  <si>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</si>
  <si>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</si>
  <si>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</si>
  <si>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</si>
  <si>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</si>
  <si>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</si>
  <si>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</si>
  <si>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</si>
  <si>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</si>
  <si>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</si>
  <si>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</si>
  <si>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</si>
  <si>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</si>
  <si>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</si>
  <si>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</si>
  <si>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</si>
  <si>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</si>
  <si>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</si>
  <si>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</si>
  <si>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</si>
  <si>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</si>
  <si>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</si>
  <si>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</si>
  <si>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</si>
  <si>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</si>
  <si>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</si>
  <si>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</si>
  <si>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</si>
  <si>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</si>
  <si>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</si>
  <si>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</si>
  <si>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</si>
  <si>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</si>
  <si>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</si>
  <si>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</si>
  <si>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</si>
  <si>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</si>
  <si>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</si>
  <si>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</si>
  <si>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</si>
  <si>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</si>
  <si>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</si>
  <si>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</si>
  <si>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</si>
  <si>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</si>
  <si>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</si>
  <si>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</si>
  <si>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</si>
  <si>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</si>
  <si>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</si>
  <si>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</si>
  <si>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</si>
  <si>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</si>
  <si>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</si>
  <si>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</si>
  <si>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</si>
  <si>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</si>
  <si>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</si>
  <si>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</si>
  <si>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</si>
  <si>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</si>
  <si>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</si>
  <si>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</si>
  <si>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</si>
  <si>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</si>
  <si>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</si>
  <si>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</si>
  <si>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</si>
  <si>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</si>
  <si>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</si>
  <si>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</si>
  <si>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</si>
  <si>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</si>
  <si>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</si>
  <si>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</si>
  <si>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</si>
  <si>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</si>
  <si>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</si>
  <si>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</si>
  <si>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</si>
  <si>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</si>
  <si>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</si>
  <si>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</si>
  <si>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</si>
  <si>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</si>
  <si>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</si>
  <si>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</si>
  <si>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</si>
  <si>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</si>
  <si>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</si>
  <si>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</si>
  <si>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</si>
  <si>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</si>
  <si>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</si>
  <si>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</si>
  <si>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</si>
  <si>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</si>
  <si>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</si>
  <si>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</si>
  <si>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</si>
  <si>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</si>
  <si>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</si>
  <si>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</si>
  <si>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</si>
  <si>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</si>
  <si>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</si>
  <si>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</si>
  <si>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</si>
  <si>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</si>
  <si>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</si>
  <si>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</si>
  <si>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</si>
  <si>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</si>
  <si>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</si>
  <si>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</si>
  <si>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</si>
  <si>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</si>
  <si>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</si>
  <si>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</si>
  <si>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</si>
  <si>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</si>
  <si>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</si>
  <si>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</si>
  <si>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</si>
  <si>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</si>
  <si>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</si>
  <si>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</si>
  <si>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</si>
  <si>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</si>
  <si>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</si>
  <si>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</si>
  <si>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</si>
  <si>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</si>
  <si>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</si>
  <si>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</si>
  <si>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</si>
  <si>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</si>
  <si>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</si>
  <si>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</si>
  <si>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</si>
  <si>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</si>
  <si>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</si>
  <si>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</si>
  <si>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</si>
  <si>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</si>
  <si>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</si>
  <si>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</si>
  <si>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</si>
  <si>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</si>
  <si>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</si>
  <si>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</si>
  <si>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</si>
  <si>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</si>
  <si>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</si>
  <si>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</si>
  <si>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</si>
  <si>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</si>
  <si>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</si>
  <si>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</si>
  <si>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</si>
  <si>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</si>
  <si>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</si>
  <si>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</si>
  <si>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</si>
  <si>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</si>
  <si>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</si>
  <si>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</si>
  <si>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</si>
  <si>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</si>
  <si>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</si>
  <si>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</si>
  <si>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</si>
  <si>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</si>
  <si>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</si>
  <si>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</si>
  <si>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</si>
  <si>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</si>
  <si>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</si>
  <si>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</si>
  <si>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</si>
  <si>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</si>
  <si>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</si>
  <si>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</si>
  <si>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</si>
  <si>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</si>
  <si>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</si>
  <si>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</si>
  <si>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</si>
  <si>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</si>
  <si>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</si>
  <si>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</si>
  <si>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</si>
  <si>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</si>
  <si>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</si>
  <si>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</si>
  <si>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</si>
  <si>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</si>
  <si>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</si>
  <si>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</si>
  <si>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</si>
  <si>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</si>
  <si>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</si>
  <si>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</si>
  <si>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</si>
  <si>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</si>
  <si>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</si>
  <si>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</si>
  <si>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</si>
  <si>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</si>
  <si>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</si>
  <si>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</si>
  <si>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</si>
  <si>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</si>
  <si>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</si>
  <si>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</si>
  <si>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</si>
  <si>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</si>
  <si>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</si>
  <si>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</si>
  <si>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</si>
  <si>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</si>
  <si>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</si>
  <si>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</si>
  <si>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</si>
  <si>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</si>
  <si>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</si>
  <si>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</si>
  <si>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</si>
  <si>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</si>
  <si>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</si>
  <si>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</si>
  <si>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</si>
  <si>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</si>
  <si>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</si>
  <si>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</si>
  <si>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</si>
  <si>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</si>
  <si>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</si>
  <si>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</si>
  <si>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</si>
  <si>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</si>
  <si>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</si>
  <si>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</si>
  <si>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</si>
  <si>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</si>
  <si>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</si>
  <si>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</si>
  <si>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</si>
  <si>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</si>
  <si>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</si>
  <si>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</si>
  <si>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</si>
  <si>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</si>
  <si>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</si>
  <si>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</si>
  <si>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</si>
  <si>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</si>
  <si>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</si>
  <si>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</si>
  <si>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</si>
  <si>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</si>
  <si>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</si>
  <si>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</si>
  <si>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</si>
  <si>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</si>
  <si>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</si>
  <si>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</si>
  <si>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</si>
  <si>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</si>
  <si>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</si>
  <si>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</si>
  <si>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</si>
  <si>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</si>
  <si>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</si>
  <si>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</si>
  <si>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</si>
  <si>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</si>
  <si>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</si>
  <si>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</si>
  <si>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</si>
  <si>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</si>
  <si>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</si>
  <si>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</si>
  <si>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</si>
  <si>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</si>
  <si>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</si>
  <si>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</si>
  <si>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</si>
  <si>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</si>
  <si>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</si>
  <si>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</si>
  <si>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</si>
  <si>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</si>
  <si>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</si>
  <si>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</si>
  <si>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</si>
  <si>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</si>
  <si>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</si>
  <si>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</si>
  <si>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</si>
  <si>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</si>
  <si>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</si>
  <si>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</si>
  <si>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</si>
  <si>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</si>
  <si>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</si>
  <si>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</si>
  <si>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</si>
  <si>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</si>
  <si>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</si>
  <si>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</si>
  <si>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</si>
  <si>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</si>
  <si>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</si>
  <si>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</si>
  <si>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</si>
  <si>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</si>
  <si>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</si>
  <si>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</si>
  <si>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</si>
  <si>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</si>
  <si>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</si>
  <si>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</si>
  <si>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</si>
  <si>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</si>
  <si>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</si>
  <si>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</si>
  <si>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</si>
  <si>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</si>
  <si>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</si>
  <si>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</si>
  <si>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</si>
  <si>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</si>
  <si>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</si>
  <si>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</si>
  <si>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</si>
  <si>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</si>
  <si>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</si>
  <si>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</si>
  <si>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</si>
  <si>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</si>
  <si>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</si>
  <si>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</si>
  <si>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</si>
  <si>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</si>
  <si>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</si>
  <si>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</si>
  <si>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</si>
  <si>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</si>
  <si>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</si>
  <si>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</si>
  <si>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</si>
  <si>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</si>
  <si>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</si>
  <si>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</si>
  <si>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</si>
  <si>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</si>
  <si>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</si>
  <si>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</si>
  <si>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</si>
  <si>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</si>
  <si>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</si>
  <si>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</si>
  <si>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</si>
  <si>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</si>
  <si>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</si>
  <si>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</si>
  <si>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</si>
  <si>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</si>
  <si>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</si>
  <si>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</si>
  <si>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</si>
  <si>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</si>
  <si>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</si>
  <si>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</si>
  <si>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</si>
  <si>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</si>
  <si>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</si>
  <si>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</si>
  <si>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</si>
  <si>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</si>
  <si>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</si>
  <si>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</si>
  <si>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</si>
  <si>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</si>
  <si>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</si>
  <si>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</si>
  <si>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</si>
  <si>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</si>
  <si>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</si>
  <si>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</si>
  <si>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</si>
  <si>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</si>
  <si>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</si>
  <si>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</si>
  <si>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</si>
  <si>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</si>
  <si>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</si>
  <si>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</si>
  <si>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</si>
  <si>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</si>
  <si>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</si>
  <si>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</si>
  <si>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</si>
  <si>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</si>
  <si>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</si>
  <si>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</si>
  <si>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</si>
  <si>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</si>
  <si>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</si>
  <si>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</si>
  <si>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</si>
  <si>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</si>
  <si>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</si>
  <si>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</si>
  <si>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</si>
  <si>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</si>
  <si>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</si>
  <si>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</si>
  <si>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</si>
  <si>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</si>
  <si>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</si>
  <si>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</si>
  <si>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</si>
  <si>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</si>
  <si>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</si>
  <si>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</si>
  <si>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</si>
  <si>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</si>
  <si>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</si>
  <si>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</si>
  <si>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</si>
  <si>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</si>
  <si>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</si>
  <si>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</si>
  <si>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</si>
  <si>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</si>
  <si>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</si>
  <si>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</si>
  <si>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</si>
  <si>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</si>
  <si>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</si>
  <si>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</si>
  <si>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</si>
  <si>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</si>
  <si>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</si>
  <si>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</si>
  <si>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</si>
  <si>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</si>
  <si>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</si>
  <si>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</si>
  <si>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</si>
  <si>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</si>
  <si>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</si>
  <si>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</si>
  <si>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</si>
  <si>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</si>
  <si>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</si>
  <si>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</si>
  <si>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</si>
  <si>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</si>
  <si>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</si>
  <si>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</si>
  <si>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</si>
  <si>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</si>
  <si>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</si>
  <si>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</si>
  <si>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</si>
  <si>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</si>
  <si>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</si>
  <si>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</si>
  <si>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</si>
  <si>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</si>
  <si>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</si>
  <si>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</si>
  <si>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</si>
  <si>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</si>
  <si>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</si>
  <si>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</si>
  <si>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</si>
  <si>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</si>
  <si>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</si>
  <si>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</si>
  <si>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</si>
  <si>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</si>
  <si>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</si>
  <si>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</si>
  <si>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</si>
  <si>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</si>
  <si>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</si>
  <si>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</si>
  <si>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</si>
  <si>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</si>
  <si>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</si>
  <si>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</si>
  <si>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</si>
  <si>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</si>
  <si>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</si>
  <si>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</si>
  <si>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</si>
  <si>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</si>
  <si>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</si>
  <si>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</si>
  <si>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</si>
  <si>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</si>
  <si>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</si>
  <si>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</si>
  <si>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</si>
  <si>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</si>
  <si>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</si>
  <si>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</si>
  <si>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</si>
  <si>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</si>
  <si>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</si>
  <si>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</si>
  <si>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</si>
  <si>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</si>
  <si>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</si>
  <si>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</si>
  <si>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</si>
  <si>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</si>
  <si>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</si>
  <si>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</si>
  <si>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</si>
  <si>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</si>
  <si>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</si>
  <si>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</si>
  <si>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</si>
  <si>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</si>
  <si>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</si>
  <si>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</si>
  <si>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</si>
  <si>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</si>
  <si>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</si>
  <si>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</si>
  <si>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</si>
  <si>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</si>
  <si>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</si>
  <si>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</si>
  <si>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</si>
  <si>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</si>
  <si>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</si>
  <si>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</si>
  <si>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</si>
  <si>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</si>
  <si>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</si>
  <si>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</si>
  <si>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</si>
  <si>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</si>
  <si>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</si>
  <si>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</si>
  <si>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</si>
  <si>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</si>
  <si>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</si>
  <si>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</si>
  <si>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</si>
  <si>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</si>
  <si>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</si>
  <si>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</si>
  <si>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</si>
  <si>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</si>
  <si>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</si>
  <si>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</si>
  <si>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</si>
  <si>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</si>
  <si>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</si>
  <si>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</si>
  <si>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</si>
  <si>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</si>
  <si>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</si>
  <si>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</si>
  <si>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</si>
  <si>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</si>
  <si>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</si>
  <si>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</si>
  <si>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</si>
  <si>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</si>
  <si>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</si>
  <si>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</si>
  <si>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</si>
  <si>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</si>
  <si>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</si>
  <si>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</si>
  <si>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</si>
  <si>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</si>
  <si>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</si>
  <si>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</si>
  <si>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</si>
  <si>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</si>
  <si>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</si>
  <si>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</si>
  <si>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</si>
  <si>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</si>
  <si>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</si>
  <si>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</si>
  <si>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</si>
  <si>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</si>
  <si>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</si>
  <si>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</si>
  <si>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</si>
  <si>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</si>
  <si>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</si>
  <si>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</si>
  <si>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</si>
  <si>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</si>
  <si>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</si>
  <si>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</si>
  <si>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</si>
  <si>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</si>
  <si>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</si>
  <si>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</si>
  <si>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</si>
  <si>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</si>
  <si>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</si>
  <si>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</si>
  <si>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</si>
  <si>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</si>
  <si>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</si>
  <si>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</si>
  <si>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</si>
  <si>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</si>
  <si>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</si>
  <si>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</si>
  <si>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</si>
  <si>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</si>
  <si>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</si>
  <si>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</si>
  <si>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</si>
  <si>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</si>
  <si>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</si>
  <si>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</si>
  <si>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</si>
  <si>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</si>
  <si>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</si>
  <si>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</si>
  <si>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</si>
  <si>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</si>
  <si>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</si>
  <si>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</si>
  <si>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</si>
  <si>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</si>
  <si>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</si>
  <si>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</si>
  <si>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</si>
  <si>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</si>
  <si>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</si>
  <si>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</si>
  <si>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</si>
  <si>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</si>
  <si>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</si>
  <si>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</si>
  <si>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</si>
  <si>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</si>
  <si>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</si>
  <si>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</si>
  <si>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</si>
  <si>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</si>
  <si>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</si>
  <si>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</si>
  <si>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</si>
  <si>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</si>
  <si>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</si>
  <si>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</si>
  <si>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</si>
  <si>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</si>
  <si>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</si>
  <si>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</si>
  <si>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</si>
  <si>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</si>
  <si>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</si>
  <si>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</si>
  <si>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</si>
  <si>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</si>
  <si>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</si>
  <si>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</si>
  <si>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</si>
  <si>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</si>
  <si>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</si>
  <si>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</si>
  <si>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</si>
  <si>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</si>
  <si>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</si>
  <si>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</si>
  <si>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</si>
  <si>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</si>
  <si>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</si>
  <si>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</si>
  <si>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</si>
  <si>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</si>
  <si>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</si>
  <si>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</si>
  <si>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</si>
  <si>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</si>
  <si>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</si>
  <si>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</si>
  <si>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</si>
  <si>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</si>
  <si>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</si>
  <si>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</si>
  <si>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</si>
  <si>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</si>
  <si>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</si>
  <si>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</si>
  <si>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</si>
  <si>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</si>
  <si>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</si>
  <si>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</si>
  <si>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</si>
  <si>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</si>
  <si>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</si>
  <si>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</si>
  <si>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</si>
  <si>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</si>
  <si>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</si>
  <si>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</si>
  <si>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</si>
  <si>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</si>
  <si>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</si>
  <si>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</si>
  <si>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</si>
  <si>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</si>
  <si>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</si>
  <si>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</si>
  <si>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</si>
  <si>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</si>
  <si>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</si>
  <si>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</si>
  <si>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</si>
  <si>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</si>
  <si>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</si>
  <si>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</si>
  <si>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</si>
  <si>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</si>
  <si>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</si>
  <si>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</si>
  <si>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</si>
  <si>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</si>
  <si>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</si>
  <si>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</si>
  <si>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</si>
  <si>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</si>
  <si>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</si>
  <si>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</si>
  <si>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</si>
  <si>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</si>
  <si>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</si>
  <si>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</si>
  <si>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</si>
  <si>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</si>
  <si>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</si>
  <si>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</si>
  <si>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</si>
  <si>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</si>
  <si>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</si>
  <si>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</si>
  <si>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</si>
  <si>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</si>
  <si>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</si>
  <si>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</si>
  <si>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</si>
  <si>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</si>
  <si>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</si>
  <si>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</si>
  <si>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</si>
  <si>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</si>
  <si>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</si>
  <si>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</si>
  <si>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</si>
  <si>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</si>
  <si>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</si>
  <si>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</si>
  <si>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</si>
  <si>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</si>
  <si>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</si>
  <si>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</si>
  <si>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</si>
  <si>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</si>
  <si>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</si>
  <si>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</si>
  <si>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</si>
  <si>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</si>
  <si>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</si>
  <si>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</si>
  <si>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</si>
  <si>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</si>
  <si>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</si>
  <si>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</si>
  <si>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</si>
  <si>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</si>
  <si>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</si>
  <si>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</si>
  <si>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</si>
  <si>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</si>
  <si>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</si>
  <si>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</si>
  <si>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</si>
  <si>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</si>
  <si>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</si>
  <si>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</si>
  <si>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</si>
  <si>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</si>
  <si>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</si>
  <si>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</si>
  <si>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</si>
  <si>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</si>
  <si>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</si>
  <si>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</si>
  <si>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</si>
  <si>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</si>
  <si>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</si>
  <si>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</si>
  <si>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</si>
  <si>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</si>
  <si>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</si>
  <si>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</si>
  <si>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</si>
  <si>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</si>
  <si>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</si>
  <si>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</si>
  <si>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</si>
  <si>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</si>
  <si>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</si>
  <si>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</si>
  <si>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</si>
  <si>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</si>
  <si>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</si>
  <si>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</si>
  <si>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</si>
  <si>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</si>
  <si>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</si>
  <si>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</si>
  <si>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</si>
  <si>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</si>
  <si>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</si>
  <si>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</si>
  <si>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</si>
  <si>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</si>
  <si>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</si>
  <si>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</si>
  <si>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</si>
  <si>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</si>
  <si>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</si>
  <si>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</si>
  <si>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</si>
  <si>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</si>
  <si>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</si>
  <si>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</si>
  <si>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</si>
  <si>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</si>
  <si>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</si>
  <si>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</si>
  <si>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</si>
  <si>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</si>
  <si>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</si>
  <si>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</si>
  <si>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</si>
  <si>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</si>
  <si>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</si>
  <si>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</si>
  <si>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</si>
  <si>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</si>
  <si>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</si>
  <si>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</si>
  <si>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</si>
  <si>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</si>
  <si>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</si>
  <si>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</si>
  <si>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</si>
  <si>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</si>
  <si>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</si>
  <si>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</si>
  <si>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</si>
  <si>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</si>
  <si>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</si>
  <si>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</si>
  <si>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</si>
  <si>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</si>
  <si>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</si>
  <si>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</si>
  <si>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</si>
  <si>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</si>
  <si>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</si>
  <si>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</si>
  <si>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</si>
  <si>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</si>
  <si>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</si>
  <si>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</si>
  <si>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</si>
  <si>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</si>
  <si>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</si>
  <si>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</si>
  <si>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</si>
  <si>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</si>
  <si>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</si>
  <si>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</si>
  <si>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</si>
  <si>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</si>
  <si>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</si>
  <si>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</si>
  <si>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</si>
  <si>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</si>
  <si>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</si>
  <si>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</si>
  <si>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</si>
  <si>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</si>
  <si>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</si>
  <si>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</si>
  <si>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</si>
  <si>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</si>
  <si>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</si>
  <si>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</si>
  <si>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</si>
  <si>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</si>
  <si>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</si>
  <si>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</si>
  <si>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</si>
  <si>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</si>
  <si>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</si>
  <si>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</si>
  <si>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</si>
  <si>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</si>
  <si>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</si>
  <si>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</si>
  <si>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</si>
  <si>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</si>
  <si>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</si>
  <si>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</si>
  <si>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</si>
  <si>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</si>
  <si>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</si>
  <si>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</si>
  <si>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</si>
  <si>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</si>
  <si>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</si>
  <si>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</si>
  <si>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</si>
  <si>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</si>
  <si>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</si>
  <si>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</si>
  <si>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</si>
  <si>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</si>
  <si>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</si>
  <si>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</si>
  <si>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</si>
  <si>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</si>
  <si>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</si>
  <si>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</si>
  <si>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</si>
  <si>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</si>
  <si>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</si>
  <si>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</si>
  <si>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</si>
  <si>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</si>
  <si>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</si>
  <si>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</si>
  <si>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</si>
  <si>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</si>
  <si>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</si>
  <si>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</si>
  <si>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</si>
  <si>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</si>
  <si>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</si>
  <si>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</si>
  <si>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</si>
  <si>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</si>
  <si>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</si>
  <si>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</si>
  <si>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</si>
  <si>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</si>
  <si>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</si>
  <si>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</si>
  <si>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</si>
  <si>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</si>
  <si>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</si>
  <si>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</si>
  <si>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</si>
  <si>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</si>
  <si>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</si>
  <si>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</si>
  <si>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</si>
  <si>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</si>
  <si>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</si>
  <si>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</si>
  <si>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</si>
  <si>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</si>
  <si>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</si>
  <si>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</si>
  <si>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</si>
  <si>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</si>
  <si>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</si>
  <si>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</si>
  <si>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</si>
  <si>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</si>
  <si>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</si>
  <si>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</si>
  <si>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</si>
  <si>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</si>
  <si>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</si>
  <si>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</si>
  <si>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</si>
  <si>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</si>
  <si>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</si>
  <si>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</si>
  <si>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</si>
  <si>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</si>
  <si>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</si>
  <si>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</si>
  <si>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</si>
  <si>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</si>
  <si>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</si>
  <si>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</si>
  <si>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</si>
  <si>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</si>
  <si>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</si>
  <si>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</si>
  <si>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</si>
  <si>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</si>
  <si>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</si>
  <si>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</si>
  <si>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</si>
  <si>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</si>
  <si>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</si>
  <si>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</si>
  <si>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</si>
  <si>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</si>
  <si>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</si>
  <si>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</si>
  <si>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</si>
  <si>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</si>
  <si>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</si>
  <si>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</si>
  <si>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</si>
  <si>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</si>
  <si>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</si>
  <si>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</si>
  <si>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</si>
  <si>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</si>
  <si>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</si>
  <si>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</si>
  <si>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</si>
  <si>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</si>
  <si>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</si>
  <si>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</si>
  <si>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</si>
  <si>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</si>
  <si>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</si>
  <si>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</si>
  <si>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</si>
  <si>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</si>
  <si>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</si>
  <si>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</si>
  <si>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</si>
  <si>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</si>
  <si>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</si>
  <si>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</si>
  <si>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</si>
  <si>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</si>
  <si>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</si>
  <si>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</si>
  <si>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</si>
  <si>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</si>
  <si>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</si>
  <si>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</si>
  <si>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</si>
  <si>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</si>
  <si>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</si>
  <si>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</si>
  <si>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</si>
  <si>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</si>
  <si>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</si>
  <si>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</si>
  <si>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</si>
  <si>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</si>
  <si>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</si>
  <si>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</si>
  <si>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</si>
  <si>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</si>
  <si>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</si>
  <si>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</si>
  <si>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</si>
  <si>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</si>
  <si>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</si>
  <si>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</si>
  <si>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</si>
  <si>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</si>
  <si>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</si>
  <si>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</si>
  <si>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</si>
  <si>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</si>
  <si>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</si>
  <si>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</si>
  <si>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</si>
  <si>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</si>
  <si>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</si>
  <si>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</si>
  <si>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</si>
  <si>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</si>
  <si>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</si>
  <si>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</si>
  <si>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</si>
  <si>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</si>
  <si>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</si>
  <si>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</si>
  <si>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</si>
  <si>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</si>
  <si>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</si>
  <si>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</si>
  <si>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</si>
  <si>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</si>
  <si>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</si>
  <si>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</si>
  <si>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</si>
  <si>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</si>
  <si>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</si>
  <si>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</si>
  <si>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</si>
  <si>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</si>
  <si>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</si>
  <si>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</si>
  <si>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</si>
  <si>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</si>
  <si>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</si>
  <si>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</si>
  <si>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</si>
  <si>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</si>
  <si>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</si>
  <si>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</si>
  <si>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</si>
  <si>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</si>
  <si>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</si>
  <si>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</si>
  <si>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</si>
  <si>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</si>
  <si>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</si>
  <si>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</si>
  <si>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</si>
  <si>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</si>
  <si>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</si>
  <si>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</si>
  <si>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</si>
  <si>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</si>
  <si>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</si>
  <si>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</si>
  <si>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</si>
  <si>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</si>
  <si>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</si>
  <si>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</si>
  <si>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</si>
  <si>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</si>
  <si>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</si>
  <si>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</si>
  <si>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</si>
  <si>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</si>
  <si>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</si>
  <si>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</si>
  <si>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</si>
  <si>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</si>
  <si>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</si>
  <si>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</si>
  <si>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</si>
  <si>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</si>
  <si>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</si>
  <si>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</si>
  <si>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</si>
  <si>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</si>
  <si>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</si>
  <si>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</si>
  <si>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</si>
  <si>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</si>
  <si>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</si>
  <si>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</si>
  <si>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</si>
  <si>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</si>
  <si>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</si>
  <si>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</si>
  <si>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</si>
  <si>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</si>
  <si>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</si>
  <si>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</si>
  <si>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</si>
  <si>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</si>
  <si>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</si>
  <si>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</si>
  <si>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</si>
  <si>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</si>
  <si>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</si>
  <si>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</si>
  <si>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</si>
  <si>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</si>
  <si>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</si>
  <si>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</si>
  <si>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</si>
  <si>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</si>
  <si>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</si>
  <si>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</si>
  <si>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</si>
  <si>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</si>
  <si>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</si>
  <si>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</si>
  <si>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</si>
  <si>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</si>
  <si>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</si>
  <si>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</si>
  <si>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</si>
  <si>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</si>
  <si>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</si>
  <si>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</si>
  <si>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</si>
  <si>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</si>
  <si>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</si>
  <si>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</si>
  <si>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</si>
  <si>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</si>
  <si>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</si>
  <si>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</si>
  <si>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</si>
  <si>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</si>
  <si>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</si>
  <si>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</si>
  <si>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</si>
  <si>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</si>
  <si>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</si>
  <si>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</si>
  <si>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</si>
  <si>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</si>
  <si>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</si>
  <si>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</si>
  <si>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</si>
  <si>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</si>
  <si>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</si>
  <si>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</si>
  <si>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</si>
  <si>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</si>
  <si>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</si>
  <si>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</si>
  <si>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</si>
  <si>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</si>
  <si>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</si>
  <si>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</si>
  <si>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</si>
  <si>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</si>
  <si>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</si>
  <si>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</si>
  <si>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</si>
  <si>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</si>
  <si>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</si>
  <si>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</si>
  <si>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</si>
  <si>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</si>
  <si>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</si>
  <si>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</si>
  <si>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</si>
  <si>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</si>
  <si>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</si>
  <si>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</si>
  <si>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</si>
  <si>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</si>
  <si>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</si>
  <si>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</si>
  <si>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</si>
  <si>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</si>
  <si>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</si>
  <si>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</si>
  <si>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</si>
  <si>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</si>
  <si>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</si>
  <si>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</si>
  <si>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</si>
  <si>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</si>
  <si>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</si>
  <si>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</si>
  <si>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</si>
  <si>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</si>
  <si>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</si>
  <si>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</si>
  <si>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</si>
  <si>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</si>
  <si>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</si>
  <si>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</si>
  <si>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</si>
  <si>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</si>
  <si>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</si>
  <si>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</si>
  <si>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</si>
  <si>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</si>
  <si>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</si>
  <si>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</si>
  <si>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</si>
  <si>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</si>
  <si>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</si>
  <si>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</si>
  <si>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</si>
  <si>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</si>
  <si>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</si>
  <si>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</si>
  <si>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</si>
  <si>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</si>
  <si>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</si>
  <si>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</si>
  <si>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</si>
  <si>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</si>
  <si>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</si>
  <si>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</si>
  <si>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</si>
  <si>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</si>
  <si>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</si>
  <si>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</si>
  <si>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</si>
  <si>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</si>
  <si>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</si>
  <si>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</si>
  <si>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</si>
  <si>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</si>
  <si>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</si>
  <si>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</si>
  <si>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</si>
  <si>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</si>
  <si>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</si>
  <si>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</si>
  <si>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</si>
  <si>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</si>
  <si>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</si>
  <si>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</si>
  <si>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</si>
  <si>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</si>
  <si>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</si>
  <si>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</si>
  <si>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</si>
  <si>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</si>
  <si>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</si>
  <si>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</si>
  <si>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</si>
  <si>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</si>
  <si>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</si>
  <si>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</si>
  <si>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</si>
  <si>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</si>
  <si>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</si>
  <si>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</si>
  <si>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</si>
  <si>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</si>
  <si>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</si>
  <si>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</si>
  <si>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</si>
  <si>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</si>
  <si>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</si>
  <si>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</si>
  <si>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</si>
  <si>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</si>
  <si>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</si>
  <si>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</si>
  <si>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</si>
  <si>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</si>
  <si>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</si>
  <si>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</si>
  <si>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</si>
  <si>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</si>
  <si>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</si>
  <si>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</si>
  <si>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</si>
  <si>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</si>
  <si>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</si>
  <si>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</si>
  <si>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</si>
  <si>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</si>
  <si>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</si>
  <si>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</si>
  <si>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</si>
  <si>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</si>
  <si>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</si>
  <si>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</si>
  <si>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</si>
  <si>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</si>
  <si>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</si>
  <si>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</si>
  <si>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</si>
  <si>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</si>
  <si>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</si>
  <si>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</si>
  <si>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</si>
  <si>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</si>
  <si>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</si>
  <si>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</si>
  <si>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</si>
  <si>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</si>
  <si>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</si>
  <si>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</si>
  <si>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</si>
  <si>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</si>
  <si>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</si>
  <si>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</si>
  <si>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</si>
  <si>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</si>
  <si>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</si>
  <si>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</si>
  <si>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</si>
  <si>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</si>
  <si>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</si>
  <si>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</si>
  <si>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</si>
  <si>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</si>
  <si>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</si>
  <si>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</si>
  <si>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</si>
  <si>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</si>
  <si>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</si>
  <si>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</si>
  <si>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</si>
  <si>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</si>
  <si>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</si>
  <si>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</si>
  <si>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</si>
  <si>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</si>
  <si>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</si>
  <si>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</si>
  <si>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</si>
  <si>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</si>
  <si>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</si>
  <si>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</si>
  <si>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</si>
  <si>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</si>
  <si>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</si>
  <si>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</si>
  <si>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</si>
  <si>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</si>
  <si>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</si>
  <si>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</si>
  <si>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</si>
  <si>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</si>
  <si>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</si>
  <si>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</si>
  <si>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</si>
  <si>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</si>
  <si>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</si>
  <si>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</si>
  <si>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</si>
  <si>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</si>
  <si>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</si>
  <si>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</si>
  <si>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</si>
  <si>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</si>
  <si>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</si>
  <si>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</si>
  <si>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</si>
  <si>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</si>
  <si>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</si>
  <si>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</si>
  <si>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</si>
  <si>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</si>
  <si>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</si>
  <si>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</si>
  <si>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</si>
  <si>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</si>
  <si>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</si>
  <si>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</si>
  <si>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</si>
  <si>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</si>
  <si>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</si>
  <si>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</si>
  <si>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</si>
  <si>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</si>
  <si>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</si>
  <si>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</si>
  <si>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</si>
  <si>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</si>
  <si>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</si>
  <si>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</si>
  <si>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</si>
  <si>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</si>
  <si>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</si>
  <si>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</si>
  <si>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</si>
  <si>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</si>
  <si>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</si>
  <si>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</si>
  <si>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</si>
  <si>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</si>
  <si>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</si>
  <si>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</si>
  <si>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</si>
  <si>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</si>
  <si>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</si>
  <si>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</si>
  <si>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</si>
  <si>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</si>
  <si>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</si>
  <si>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</si>
  <si>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</si>
  <si>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</si>
  <si>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</si>
  <si>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</si>
  <si>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</si>
  <si>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</si>
  <si>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</si>
  <si>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</si>
  <si>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</si>
  <si>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</si>
  <si>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</si>
  <si>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</si>
  <si>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</si>
  <si>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</si>
  <si>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</si>
  <si>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</si>
  <si>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</si>
  <si>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</si>
  <si>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</si>
  <si>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</si>
  <si>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</si>
  <si>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</si>
  <si>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</si>
  <si>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</si>
  <si>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</si>
  <si>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</si>
  <si>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</si>
  <si>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</si>
  <si>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</si>
  <si>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</si>
  <si>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</si>
  <si>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</si>
  <si>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</si>
  <si>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</si>
  <si>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</si>
  <si>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</si>
  <si>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</si>
  <si>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</si>
  <si>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</si>
  <si>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</si>
  <si>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</si>
  <si>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</si>
  <si>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</si>
  <si>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</si>
  <si>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</si>
  <si>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</si>
  <si>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</si>
  <si>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</si>
  <si>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</si>
  <si>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</si>
  <si>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</si>
  <si>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</si>
  <si>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</si>
  <si>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</si>
  <si>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</si>
  <si>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</si>
  <si>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</si>
  <si>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</si>
  <si>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</si>
  <si>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</si>
  <si>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</si>
  <si>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</si>
  <si>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</si>
  <si>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</si>
  <si>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</si>
  <si>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</si>
  <si>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</si>
  <si>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</si>
  <si>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</si>
  <si>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</si>
  <si>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</si>
  <si>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</si>
  <si>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</si>
  <si>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</si>
  <si>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</si>
  <si>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</si>
  <si>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</si>
  <si>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</si>
  <si>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</si>
  <si>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</si>
  <si>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</si>
  <si>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</si>
  <si>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</si>
  <si>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</si>
  <si>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</si>
  <si>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</si>
  <si>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</si>
  <si>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</si>
  <si>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</si>
  <si>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</si>
  <si>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</si>
  <si>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</si>
  <si>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</si>
  <si>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</si>
  <si>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</si>
  <si>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</si>
  <si>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</si>
  <si>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</si>
  <si>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</si>
  <si>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</si>
  <si>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</si>
  <si>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</si>
  <si>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</si>
  <si>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</si>
  <si>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</si>
  <si>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</si>
  <si>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</si>
  <si>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</si>
  <si>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</si>
  <si>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</si>
  <si>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</si>
  <si>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</si>
  <si>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</si>
  <si>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</si>
  <si>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</si>
  <si>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</si>
  <si>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</si>
  <si>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</si>
  <si>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</si>
  <si>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</si>
  <si>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</si>
  <si>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</si>
  <si>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</si>
  <si>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</si>
  <si>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</si>
  <si>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</si>
  <si>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</si>
  <si>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</si>
  <si>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</si>
  <si>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</si>
  <si>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</si>
  <si>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</si>
  <si>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</si>
  <si>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</si>
  <si>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</si>
  <si>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</si>
  <si>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</si>
  <si>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</si>
  <si>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</si>
  <si>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</si>
  <si>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</si>
  <si>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</si>
  <si>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</si>
  <si>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</si>
  <si>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</si>
  <si>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</si>
  <si>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</si>
  <si>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</si>
  <si>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</si>
  <si>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</si>
  <si>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</si>
  <si>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</si>
  <si>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</si>
  <si>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</si>
  <si>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</si>
  <si>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</si>
  <si>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</si>
  <si>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</si>
  <si>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</si>
  <si>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</si>
  <si>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</si>
  <si>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</si>
  <si>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</si>
  <si>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</si>
  <si>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</si>
  <si>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</si>
  <si>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</si>
  <si>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</si>
  <si>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</si>
  <si>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</si>
  <si>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</si>
  <si>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</si>
  <si>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</si>
  <si>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</si>
  <si>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</si>
  <si>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</si>
  <si>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</si>
  <si>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</si>
  <si>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</si>
  <si>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</si>
  <si>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</si>
  <si>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</si>
  <si>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</si>
  <si>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</si>
  <si>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</si>
  <si>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</si>
  <si>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</si>
  <si>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</si>
  <si>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</si>
  <si>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</si>
  <si>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</si>
  <si>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</si>
  <si>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</si>
  <si>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</si>
  <si>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</si>
  <si>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</si>
  <si>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</si>
  <si>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</si>
  <si>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</si>
  <si>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</si>
  <si>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</si>
  <si>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</si>
  <si>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</si>
  <si>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</si>
  <si>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</si>
  <si>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</si>
  <si>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</si>
  <si>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</si>
  <si>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</si>
  <si>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</si>
  <si>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</si>
  <si>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</si>
  <si>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</si>
  <si>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</si>
  <si>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</si>
  <si>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</si>
  <si>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</si>
  <si>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</si>
  <si>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</si>
  <si>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</si>
  <si>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</si>
  <si>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</si>
  <si>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</si>
  <si>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</si>
  <si>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</si>
  <si>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</si>
  <si>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</si>
  <si>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</si>
  <si>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</si>
  <si>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</si>
  <si>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</si>
  <si>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</si>
  <si>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</si>
  <si>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</si>
  <si>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</si>
  <si>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</si>
  <si>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</si>
  <si>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</si>
  <si>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</si>
  <si>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</si>
  <si>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</si>
  <si>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</si>
  <si>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</si>
  <si>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</si>
  <si>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</si>
  <si>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</si>
  <si>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</si>
  <si>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</si>
  <si>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</si>
  <si>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</si>
  <si>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</si>
  <si>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</si>
  <si>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</si>
  <si>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</si>
  <si>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</si>
  <si>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</si>
  <si>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</si>
  <si>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</si>
  <si>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</si>
  <si>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</si>
  <si>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</si>
  <si>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</si>
  <si>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</si>
  <si>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</si>
  <si>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</si>
  <si>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</si>
  <si>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</si>
  <si>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</si>
  <si>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</si>
  <si>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</si>
  <si>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</si>
  <si>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</si>
  <si>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</si>
  <si>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</si>
  <si>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</si>
  <si>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</si>
  <si>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</si>
  <si>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</si>
  <si>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</si>
  <si>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</si>
  <si>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</si>
  <si>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</si>
  <si>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</si>
  <si>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</si>
  <si>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</si>
  <si>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</si>
  <si>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</si>
  <si>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</si>
  <si>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</si>
  <si>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</si>
  <si>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</si>
  <si>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</si>
  <si>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</si>
  <si>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</si>
  <si>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</si>
  <si>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</si>
  <si>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</si>
  <si>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</si>
  <si>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</si>
  <si>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</si>
  <si>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</si>
  <si>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</si>
  <si>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</si>
  <si>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</si>
  <si>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</si>
  <si>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</si>
  <si>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</si>
  <si>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</si>
  <si>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</si>
  <si>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</si>
  <si>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</si>
  <si>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</si>
  <si>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</si>
  <si>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</si>
  <si>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</si>
  <si>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</si>
  <si>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</si>
  <si>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</si>
  <si>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</si>
  <si>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</si>
  <si>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</si>
  <si>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</si>
  <si>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</si>
  <si>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</si>
  <si>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</si>
  <si>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</si>
  <si>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</si>
  <si>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</si>
  <si>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</si>
  <si>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</si>
  <si>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</si>
  <si>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</si>
  <si>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</si>
  <si>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</si>
  <si>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</si>
  <si>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</si>
  <si>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</si>
  <si>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</si>
  <si>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</si>
  <si>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</si>
  <si>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</si>
  <si>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</si>
  <si>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</si>
  <si>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</si>
  <si>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</si>
  <si>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</si>
  <si>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</si>
  <si>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</si>
  <si>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</si>
  <si>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</si>
  <si>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</si>
  <si>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</si>
  <si>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</si>
  <si>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</si>
  <si>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</si>
  <si>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</si>
  <si>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</si>
  <si>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</si>
  <si>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</si>
  <si>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</si>
  <si>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</si>
  <si>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</si>
  <si>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</si>
  <si>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</si>
  <si>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</si>
  <si>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</si>
  <si>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</si>
  <si>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</si>
  <si>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</si>
  <si>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</si>
  <si>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</si>
  <si>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</si>
  <si>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</si>
  <si>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</si>
  <si>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</si>
  <si>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</si>
  <si>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</si>
  <si>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</si>
  <si>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</si>
  <si>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</si>
  <si>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</si>
  <si>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</si>
  <si>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</si>
  <si>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</si>
  <si>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</si>
  <si>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</si>
  <si>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</si>
  <si>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</si>
  <si>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</si>
  <si>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</si>
  <si>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</si>
  <si>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</si>
  <si>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</si>
  <si>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</si>
  <si>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</si>
  <si>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</si>
  <si>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</si>
  <si>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</si>
  <si>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</si>
  <si>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</si>
  <si>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</si>
  <si>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</si>
  <si>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</si>
  <si>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</si>
  <si>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</si>
  <si>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</si>
  <si>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</si>
  <si>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</si>
  <si>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</si>
  <si>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</si>
  <si>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</si>
  <si>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</si>
  <si>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</si>
  <si>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</si>
  <si>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</si>
  <si>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</si>
  <si>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</si>
  <si>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</si>
  <si>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</si>
  <si>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</si>
  <si>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</si>
  <si>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</si>
  <si>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</si>
  <si>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</si>
  <si>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</si>
  <si>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</si>
  <si>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</si>
  <si>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</si>
  <si>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</si>
  <si>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</si>
  <si>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</si>
  <si>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</si>
  <si>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</si>
  <si>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</si>
  <si>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</si>
  <si>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</si>
  <si>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</si>
  <si>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</si>
  <si>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</si>
  <si>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</si>
  <si>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</si>
  <si>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</si>
  <si>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</si>
  <si>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</si>
  <si>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</si>
  <si>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</si>
  <si>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</si>
  <si>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</si>
  <si>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</si>
  <si>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</si>
  <si>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</si>
  <si>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</si>
  <si>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</si>
  <si>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</si>
  <si>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</si>
  <si>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</si>
  <si>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</si>
  <si>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</si>
  <si>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</si>
  <si>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</si>
  <si>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</si>
  <si>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</si>
  <si>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</si>
  <si>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</si>
  <si>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</si>
  <si>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</si>
  <si>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</si>
  <si>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</si>
  <si>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</si>
  <si>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</si>
  <si>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</si>
  <si>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</si>
  <si>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</si>
  <si>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</si>
  <si>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</si>
  <si>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</si>
  <si>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</si>
  <si>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</si>
  <si>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</si>
  <si>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</si>
  <si>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</si>
  <si>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</si>
  <si>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</si>
  <si>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</si>
  <si>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</si>
  <si>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</si>
  <si>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</si>
  <si>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</si>
  <si>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</si>
  <si>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</si>
  <si>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</si>
  <si>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</si>
  <si>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</si>
  <si>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</si>
  <si>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</si>
  <si>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</si>
  <si>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</si>
  <si>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</si>
  <si>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</si>
  <si>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</si>
  <si>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</si>
  <si>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</si>
  <si>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</si>
  <si>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</si>
  <si>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</si>
  <si>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</si>
  <si>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</si>
  <si>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</si>
  <si>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</si>
  <si>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</si>
  <si>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</si>
  <si>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</si>
  <si>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</si>
  <si>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</si>
  <si>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</si>
  <si>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</si>
  <si>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</si>
  <si>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</si>
  <si>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</si>
  <si>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</si>
  <si>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</si>
  <si>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</si>
  <si>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</si>
  <si>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</si>
  <si>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</si>
  <si>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</si>
  <si>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</si>
  <si>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</si>
  <si>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</si>
  <si>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</si>
  <si>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</si>
  <si>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</si>
  <si>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</si>
  <si>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</si>
  <si>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</si>
  <si>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</si>
  <si>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</si>
  <si>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</si>
  <si>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</si>
  <si>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</si>
  <si>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</si>
  <si>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</si>
  <si>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</si>
  <si>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</si>
  <si>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</si>
  <si>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</si>
  <si>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</si>
  <si>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</si>
  <si>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</si>
  <si>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</si>
  <si>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</si>
  <si>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</si>
  <si>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</si>
  <si>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</si>
  <si>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</si>
  <si>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</si>
  <si>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</si>
  <si>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</si>
  <si>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</si>
  <si>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</si>
  <si>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</si>
  <si>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</si>
  <si>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</si>
  <si>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</si>
  <si>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</si>
  <si>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</si>
  <si>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</si>
  <si>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</si>
  <si>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</si>
  <si>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</si>
  <si>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</si>
  <si>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</si>
  <si>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</si>
  <si>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</si>
  <si>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</si>
  <si>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</si>
  <si>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</si>
  <si>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</si>
  <si>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</si>
  <si>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</si>
  <si>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</si>
  <si>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</si>
  <si>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</si>
  <si>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</si>
  <si>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</si>
  <si>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</si>
  <si>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</si>
  <si>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</si>
  <si>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</si>
  <si>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</si>
  <si>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</si>
  <si>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</si>
  <si>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</si>
  <si>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</si>
  <si>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</si>
  <si>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</si>
  <si>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</si>
  <si>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</si>
  <si>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</si>
  <si>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</si>
  <si>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</si>
  <si>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</si>
  <si>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</si>
  <si>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</si>
  <si>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</si>
  <si>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</si>
  <si>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</si>
  <si>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</si>
  <si>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</si>
  <si>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</si>
  <si>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</si>
  <si>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</si>
  <si>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</si>
  <si>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</si>
  <si>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</si>
  <si>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</si>
  <si>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</si>
  <si>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</si>
  <si>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</si>
  <si>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</si>
  <si>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</si>
  <si>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</si>
  <si>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</si>
  <si>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</si>
  <si>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</si>
  <si>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</si>
  <si>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</si>
  <si>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</si>
  <si>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</si>
  <si>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</si>
  <si>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</si>
  <si>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</si>
  <si>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</si>
  <si>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</si>
  <si>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</si>
  <si>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</si>
  <si>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</si>
  <si>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</si>
  <si>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</si>
  <si>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</si>
  <si>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</si>
  <si>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</si>
  <si>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</si>
  <si>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</si>
  <si>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</si>
  <si>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</si>
  <si>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</si>
  <si>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</si>
  <si>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</si>
  <si>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</si>
  <si>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</si>
  <si>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</si>
  <si>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</si>
  <si>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</si>
  <si>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</si>
  <si>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</si>
  <si>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</si>
  <si>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</si>
  <si>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</si>
  <si>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</si>
  <si>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</si>
  <si>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</si>
  <si>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</si>
  <si>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</si>
  <si>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</si>
  <si>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</si>
  <si>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</si>
  <si>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</si>
  <si>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</si>
  <si>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</si>
  <si>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</si>
  <si>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</si>
  <si>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</si>
  <si>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</si>
  <si>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</si>
  <si>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</si>
  <si>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</si>
  <si>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</si>
  <si>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</si>
  <si>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</si>
  <si>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</si>
  <si>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</si>
  <si>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</si>
  <si>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</si>
  <si>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</si>
  <si>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</si>
  <si>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</si>
  <si>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</si>
  <si>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</si>
  <si>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</si>
  <si>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</si>
  <si>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</si>
  <si>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</si>
  <si>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</si>
  <si>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</si>
  <si>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</si>
  <si>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</si>
  <si>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</si>
  <si>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</si>
  <si>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</si>
  <si>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</si>
  <si>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</si>
  <si>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</si>
  <si>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</si>
  <si>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</si>
  <si>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</si>
  <si>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</si>
  <si>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</si>
  <si>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</si>
  <si>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</si>
  <si>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</si>
  <si>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</si>
  <si>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</si>
  <si>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</si>
  <si>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</si>
  <si>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</si>
  <si>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</si>
  <si>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</si>
  <si>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</si>
  <si>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</si>
  <si>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</si>
  <si>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</si>
  <si>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</si>
  <si>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</si>
  <si>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</si>
  <si>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</si>
  <si>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</si>
  <si>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</si>
  <si>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</si>
  <si>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</si>
  <si>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</si>
  <si>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</si>
  <si>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</si>
  <si>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</si>
  <si>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</si>
  <si>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</si>
  <si>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</si>
  <si>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</si>
  <si>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</si>
  <si>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</si>
  <si>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</si>
  <si>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</si>
  <si>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</si>
  <si>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</si>
  <si>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</si>
  <si>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</si>
  <si>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</si>
  <si>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</si>
  <si>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</si>
  <si>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</si>
  <si>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</si>
  <si>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</si>
  <si>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</si>
  <si>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</si>
  <si>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</si>
  <si>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</si>
  <si>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</si>
  <si>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</si>
  <si>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</si>
  <si>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</si>
  <si>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</si>
  <si>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</si>
  <si>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</si>
  <si>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</si>
  <si>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</si>
  <si>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</si>
  <si>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</si>
  <si>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</si>
  <si>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</si>
  <si>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</si>
  <si>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</si>
  <si>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</si>
  <si>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</si>
  <si>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</si>
  <si>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</si>
  <si>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</si>
  <si>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</si>
  <si>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</si>
  <si>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</si>
  <si>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</si>
  <si>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</si>
  <si>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</si>
  <si>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</si>
  <si>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</si>
  <si>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</si>
  <si>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</si>
  <si>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</si>
  <si>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</si>
  <si>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</si>
  <si>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</si>
  <si>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</si>
  <si>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</si>
  <si>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</si>
  <si>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</si>
  <si>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</si>
  <si>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</si>
  <si>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</si>
  <si>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</si>
  <si>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</si>
  <si>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</si>
  <si>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</si>
  <si>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</si>
  <si>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</si>
  <si>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</si>
  <si>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</si>
  <si>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</si>
  <si>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</si>
  <si>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</si>
  <si>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</si>
  <si>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</si>
  <si>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</si>
  <si>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</si>
  <si>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</si>
  <si>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</si>
  <si>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</si>
  <si>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</si>
  <si>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</si>
  <si>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</si>
  <si>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</si>
  <si>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</si>
  <si>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</si>
  <si>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</si>
  <si>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</si>
  <si>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</si>
  <si>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</si>
  <si>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</si>
  <si>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</si>
  <si>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</si>
  <si>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</si>
  <si>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</si>
  <si>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</si>
  <si>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</si>
  <si>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</si>
  <si>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</si>
  <si>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</si>
  <si>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</si>
  <si>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</si>
  <si>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</si>
  <si>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</si>
  <si>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</si>
  <si>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</si>
  <si>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</si>
  <si>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</si>
  <si>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</si>
  <si>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</si>
  <si>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</si>
  <si>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</si>
  <si>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</si>
  <si>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</si>
  <si>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</si>
  <si>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</si>
  <si>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</si>
  <si>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</si>
  <si>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</si>
  <si>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</si>
  <si>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</si>
  <si>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</si>
  <si>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</si>
  <si>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</si>
  <si>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</si>
  <si>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</si>
  <si>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</si>
  <si>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</si>
  <si>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</si>
  <si>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</si>
  <si>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</si>
  <si>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</si>
  <si>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</si>
  <si>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</si>
  <si>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</si>
  <si>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</si>
  <si>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</si>
  <si>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</si>
  <si>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</si>
  <si>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</si>
  <si>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</si>
  <si>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</si>
  <si>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</si>
  <si>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</si>
  <si>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</si>
  <si>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</si>
  <si>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</si>
  <si>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</si>
  <si>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</si>
  <si>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</si>
  <si>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</si>
  <si>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</si>
  <si>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</si>
  <si>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</si>
  <si>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</si>
  <si>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</si>
  <si>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</si>
  <si>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</si>
  <si>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</si>
  <si>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</si>
  <si>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</si>
  <si>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</si>
  <si>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</si>
  <si>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</si>
  <si>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</si>
  <si>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</si>
  <si>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</si>
  <si>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</si>
  <si>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</si>
  <si>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</si>
  <si>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</si>
  <si>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</si>
  <si>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</si>
  <si>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</si>
  <si>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</si>
  <si>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</si>
  <si>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</si>
  <si>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</si>
  <si>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</si>
  <si>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</si>
  <si>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</si>
  <si>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</si>
  <si>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</si>
  <si>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</si>
  <si>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</si>
  <si>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</si>
  <si>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</si>
  <si>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</si>
  <si>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</si>
  <si>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</si>
  <si>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</si>
  <si>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</si>
  <si>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</si>
  <si>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</si>
  <si>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</si>
  <si>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</si>
  <si>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</si>
  <si>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</si>
  <si>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</si>
  <si>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</si>
  <si>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</si>
  <si>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</si>
  <si>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</si>
  <si>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</si>
  <si>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</si>
  <si>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</si>
  <si>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</si>
  <si>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</si>
  <si>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</si>
  <si>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</si>
  <si>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</si>
  <si>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</si>
  <si>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</si>
  <si>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</si>
  <si>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</si>
  <si>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</si>
  <si>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</si>
  <si>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</si>
  <si>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</si>
  <si>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</si>
  <si>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</si>
  <si>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</si>
  <si>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</si>
  <si>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</si>
  <si>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</si>
  <si>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</si>
  <si>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</si>
  <si>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</si>
  <si>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</si>
  <si>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</si>
  <si>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</si>
  <si>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</si>
  <si>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</si>
  <si>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</si>
  <si>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</si>
  <si>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</si>
  <si>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</si>
  <si>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</si>
  <si>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</si>
  <si>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</si>
  <si>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</si>
  <si>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</si>
  <si>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</si>
  <si>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</si>
  <si>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</si>
  <si>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</si>
  <si>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</si>
  <si>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</si>
  <si>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</si>
  <si>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</si>
  <si>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</si>
  <si>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</si>
  <si>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</si>
  <si>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</si>
  <si>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</si>
  <si>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</si>
  <si>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</si>
  <si>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</si>
  <si>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</si>
  <si>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</si>
  <si>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</si>
  <si>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</si>
  <si>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</si>
  <si>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</si>
  <si>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</si>
  <si>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</si>
  <si>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</si>
  <si>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</si>
  <si>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</si>
  <si>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</si>
  <si>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</si>
  <si>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</si>
  <si>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</si>
  <si>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</si>
  <si>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</si>
  <si>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</si>
  <si>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</si>
  <si>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</si>
  <si>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</si>
  <si>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</si>
  <si>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</si>
  <si>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</si>
  <si>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</si>
  <si>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</si>
  <si>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</si>
  <si>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</si>
  <si>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</si>
  <si>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</si>
  <si>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</si>
  <si>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</si>
  <si>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</si>
  <si>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</si>
  <si>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</si>
  <si>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</si>
  <si>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</si>
  <si>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</si>
  <si>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</si>
  <si>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</si>
  <si>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</si>
  <si>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</si>
  <si>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</si>
  <si>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</si>
  <si>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</si>
  <si>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</si>
  <si>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</si>
  <si>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</si>
  <si>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</si>
  <si>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</si>
  <si>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</si>
  <si>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</si>
  <si>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</si>
  <si>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</si>
  <si>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</si>
  <si>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</si>
  <si>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</si>
  <si>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</si>
  <si>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</si>
  <si>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</si>
  <si>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</si>
  <si>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</si>
  <si>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</si>
  <si>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</si>
  <si>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</si>
  <si>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</si>
  <si>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</si>
  <si>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</si>
  <si>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</si>
  <si>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</si>
  <si>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</si>
  <si>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</si>
  <si>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</si>
  <si>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</si>
  <si>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</si>
  <si>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</si>
  <si>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</si>
  <si>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</si>
  <si>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</si>
  <si>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</si>
  <si>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</si>
  <si>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</si>
  <si>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</si>
  <si>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</si>
  <si>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</si>
  <si>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</si>
  <si>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</si>
  <si>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</si>
  <si>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</si>
  <si>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</si>
  <si>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</si>
  <si>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</si>
  <si>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</si>
  <si>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</si>
  <si>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</si>
  <si>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</si>
  <si>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</si>
  <si>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</si>
  <si>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</si>
  <si>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</si>
  <si>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</si>
  <si>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</si>
  <si>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</si>
  <si>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</si>
  <si>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</si>
  <si>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</si>
  <si>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</si>
  <si>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</si>
  <si>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</si>
  <si>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</si>
  <si>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</si>
  <si>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</si>
  <si>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</si>
  <si>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</si>
  <si>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</si>
  <si>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</si>
  <si>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</si>
  <si>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</si>
  <si>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</si>
  <si>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</si>
  <si>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</si>
  <si>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</si>
  <si>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</si>
  <si>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</si>
  <si>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</si>
  <si>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</si>
  <si>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</si>
  <si>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</si>
  <si>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</si>
  <si>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</si>
  <si>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</si>
  <si>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</si>
  <si>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</si>
  <si>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</si>
  <si>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</si>
  <si>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</si>
  <si>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</si>
  <si>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</si>
  <si>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</si>
  <si>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</si>
  <si>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</si>
  <si>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</si>
  <si>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</si>
  <si>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</si>
  <si>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</si>
  <si>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</si>
  <si>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</si>
  <si>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</si>
  <si>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</si>
  <si>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</si>
  <si>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</si>
  <si>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</si>
  <si>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</si>
  <si>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</si>
  <si>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</si>
  <si>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</si>
  <si>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</si>
  <si>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</si>
  <si>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</si>
  <si>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</si>
  <si>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</si>
  <si>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</si>
  <si>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</si>
  <si>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</si>
  <si>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</si>
  <si>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</si>
  <si>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</si>
  <si>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</si>
  <si>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</si>
  <si>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</si>
  <si>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</si>
  <si>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</si>
  <si>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</si>
  <si>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</si>
  <si>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</si>
  <si>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</si>
  <si>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</si>
  <si>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</si>
  <si>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</si>
  <si>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</si>
  <si>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</si>
  <si>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</si>
  <si>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</si>
  <si>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</si>
  <si>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</si>
  <si>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</si>
  <si>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</si>
  <si>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</si>
  <si>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</si>
  <si>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</si>
  <si>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</si>
  <si>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</si>
  <si>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</si>
  <si>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</si>
  <si>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</si>
  <si>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</si>
  <si>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</si>
  <si>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</si>
  <si>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</si>
  <si>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</si>
  <si>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</si>
  <si>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</si>
  <si>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</si>
  <si>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</si>
  <si>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</si>
  <si>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</si>
  <si>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</si>
  <si>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</si>
  <si>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</si>
  <si>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</si>
  <si>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</si>
  <si>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</si>
  <si>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</si>
  <si>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</si>
  <si>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</si>
  <si>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</si>
  <si>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</si>
  <si>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</si>
  <si>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</si>
  <si>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</si>
  <si>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</si>
  <si>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</si>
  <si>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</si>
  <si>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</si>
  <si>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</si>
  <si>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</si>
  <si>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</si>
  <si>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</si>
  <si>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</si>
  <si>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</si>
  <si>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</si>
  <si>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</si>
  <si>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</si>
  <si>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</si>
  <si>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</si>
  <si>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</si>
  <si>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</si>
  <si>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</si>
  <si>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</si>
  <si>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</si>
  <si>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</si>
  <si>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</si>
  <si>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</si>
  <si>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</si>
  <si>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</si>
  <si>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</si>
  <si>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</si>
  <si>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</si>
  <si>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</si>
  <si>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</si>
  <si>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</si>
  <si>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</si>
  <si>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</si>
  <si>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</si>
  <si>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</si>
  <si>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</si>
  <si>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</si>
  <si>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</si>
  <si>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</si>
  <si>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</si>
  <si>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</si>
  <si>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</si>
  <si>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</si>
  <si>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</si>
  <si>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</si>
  <si>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</si>
  <si>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</si>
  <si>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</si>
  <si>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</si>
  <si>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</si>
  <si>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</si>
  <si>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</si>
  <si>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</si>
  <si>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</si>
  <si>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</si>
  <si>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</si>
  <si>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</si>
  <si>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</si>
  <si>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</si>
  <si>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</si>
  <si>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</si>
  <si>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</si>
  <si>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</si>
  <si>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</si>
  <si>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</si>
  <si>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</si>
  <si>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</si>
  <si>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</si>
  <si>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</si>
  <si>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</si>
  <si>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</si>
  <si>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</si>
  <si>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</si>
  <si>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</si>
  <si>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</si>
  <si>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</si>
  <si>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</si>
  <si>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</si>
  <si>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</si>
  <si>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</si>
  <si>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</si>
  <si>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</si>
  <si>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</si>
  <si>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</si>
  <si>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</si>
  <si>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</si>
  <si>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</si>
  <si>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</si>
  <si>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</si>
  <si>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</si>
  <si>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</si>
  <si>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</si>
  <si>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</si>
  <si>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</si>
  <si>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</si>
  <si>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</si>
  <si>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</si>
  <si>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</si>
  <si>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</si>
  <si>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</si>
  <si>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</si>
  <si>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</si>
  <si>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</si>
  <si>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</si>
  <si>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</si>
  <si>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</si>
  <si>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</si>
  <si>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</si>
  <si>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</si>
  <si>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</si>
  <si>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</si>
  <si>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</si>
  <si>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</si>
  <si>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</si>
  <si>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</si>
  <si>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</si>
  <si>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</si>
  <si>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</si>
  <si>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</si>
  <si>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</si>
  <si>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</si>
  <si>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</si>
  <si>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</si>
  <si>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</si>
  <si>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</si>
  <si>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</si>
  <si>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</si>
  <si>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</si>
  <si>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</si>
  <si>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</si>
  <si>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</si>
  <si>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</si>
  <si>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</si>
  <si>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</si>
  <si>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</si>
  <si>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</si>
  <si>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</si>
  <si>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</si>
  <si>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</si>
  <si>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</si>
  <si>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</si>
  <si>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</si>
  <si>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</si>
  <si>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</si>
  <si>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</si>
  <si>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</si>
  <si>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</si>
  <si>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</si>
  <si>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</si>
  <si>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</si>
  <si>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</si>
  <si>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</si>
  <si>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</si>
  <si>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</si>
  <si>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</si>
  <si>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</si>
  <si>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</si>
  <si>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</si>
  <si>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</si>
  <si>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</si>
  <si>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</si>
  <si>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</si>
  <si>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</si>
  <si>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</si>
  <si>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</si>
  <si>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</si>
  <si>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</si>
  <si>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</si>
  <si>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</si>
  <si>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</si>
  <si>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</si>
  <si>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</si>
  <si>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</si>
  <si>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</si>
  <si>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</si>
  <si>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</si>
  <si>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</si>
  <si>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</si>
  <si>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</si>
  <si>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</si>
  <si>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</si>
  <si>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</si>
  <si>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</si>
  <si>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</si>
  <si>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</si>
  <si>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</si>
  <si>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</si>
  <si>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</si>
  <si>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</si>
  <si>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</si>
  <si>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</si>
  <si>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</si>
  <si>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</si>
  <si>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</si>
  <si>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</si>
  <si>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</si>
  <si>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</si>
  <si>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</si>
  <si>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</si>
  <si>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</si>
  <si>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</si>
  <si>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</si>
  <si>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</si>
  <si>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</si>
  <si>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</si>
  <si>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</si>
  <si>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</si>
  <si>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</si>
  <si>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</si>
  <si>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</si>
  <si>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</si>
  <si>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</si>
  <si>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</si>
  <si>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</si>
  <si>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</si>
  <si>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</si>
  <si>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</si>
  <si>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</si>
  <si>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</si>
  <si>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</si>
  <si>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</si>
  <si>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</si>
  <si>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</si>
  <si>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</si>
  <si>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</si>
  <si>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</si>
  <si>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</si>
  <si>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</si>
  <si>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</si>
  <si>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</si>
  <si>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</si>
  <si>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</si>
  <si>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</si>
  <si>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</si>
  <si>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</si>
  <si>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</si>
  <si>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</si>
  <si>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</si>
  <si>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</si>
  <si>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</si>
  <si>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</si>
  <si>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</si>
  <si>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</si>
  <si>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</si>
  <si>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</si>
  <si>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</si>
  <si>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</si>
  <si>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</si>
  <si>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</si>
  <si>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</si>
  <si>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</si>
  <si>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</si>
  <si>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</si>
  <si>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</si>
  <si>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</si>
  <si>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</si>
  <si>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</si>
  <si>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</si>
  <si>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</si>
  <si>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</si>
  <si>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</si>
  <si>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</si>
  <si>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</si>
  <si>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</si>
  <si>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</si>
  <si>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</si>
  <si>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</si>
  <si>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</si>
  <si>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</si>
  <si>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</si>
  <si>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</si>
  <si>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</si>
  <si>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</si>
  <si>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</si>
  <si>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</si>
  <si>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</si>
  <si>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</si>
  <si>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</si>
  <si>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</si>
  <si>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</si>
  <si>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</si>
  <si>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</si>
  <si>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</si>
  <si>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</si>
  <si>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</si>
  <si>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</si>
  <si>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</si>
  <si>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</si>
  <si>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</si>
  <si>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</si>
  <si>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</si>
  <si>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</si>
  <si>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</si>
  <si>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</si>
  <si>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</si>
  <si>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</si>
  <si>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</si>
  <si>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</si>
  <si>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</si>
  <si>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</si>
  <si>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</si>
  <si>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</si>
  <si>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</si>
  <si>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</si>
  <si>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</si>
  <si>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</si>
  <si>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</si>
  <si>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</si>
  <si>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</si>
  <si>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</si>
  <si>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</si>
  <si>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</si>
  <si>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</si>
  <si>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</si>
  <si>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</si>
  <si>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</si>
  <si>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</si>
  <si>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</si>
  <si>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</si>
  <si>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</si>
  <si>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</si>
  <si>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</si>
  <si>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</si>
  <si>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</si>
  <si>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</si>
  <si>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</si>
  <si>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</si>
  <si>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</si>
  <si>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</si>
  <si>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</si>
  <si>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</si>
  <si>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</si>
  <si>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</si>
  <si>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</si>
  <si>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</si>
  <si>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</si>
  <si>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</si>
  <si>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</si>
  <si>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</si>
  <si>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</si>
  <si>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</si>
  <si>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</si>
  <si>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</si>
  <si>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</si>
  <si>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</si>
  <si>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</si>
  <si>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</si>
  <si>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</si>
  <si>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</si>
  <si>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</si>
  <si>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</si>
  <si>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</si>
  <si>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</si>
  <si>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</si>
  <si>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</si>
  <si>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</si>
  <si>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</si>
  <si>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</si>
  <si>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</si>
  <si>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</si>
  <si>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</si>
  <si>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</si>
  <si>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</si>
  <si>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</si>
  <si>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</si>
  <si>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</si>
  <si>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</si>
  <si>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</si>
  <si>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</si>
  <si>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</si>
  <si>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</si>
  <si>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</si>
  <si>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</si>
  <si>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</si>
  <si>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</si>
  <si>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</si>
  <si>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</si>
  <si>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</si>
  <si>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</si>
  <si>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</si>
  <si>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</si>
  <si>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</si>
  <si>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</si>
  <si>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</si>
  <si>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</si>
  <si>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</si>
  <si>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</si>
  <si>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</si>
  <si>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</si>
  <si>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</si>
  <si>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</si>
  <si>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</si>
  <si>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</si>
  <si>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</si>
  <si>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</si>
  <si>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</si>
  <si>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</si>
  <si>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</si>
  <si>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</si>
  <si>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</si>
  <si>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</si>
  <si>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</si>
  <si>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</si>
  <si>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</si>
  <si>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</si>
  <si>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</si>
  <si>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</si>
  <si>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</si>
  <si>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</si>
  <si>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</si>
  <si>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</si>
  <si>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</si>
  <si>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</si>
  <si>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</si>
  <si>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</si>
  <si>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</si>
  <si>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</si>
  <si>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</si>
  <si>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</si>
  <si>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</si>
  <si>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</si>
  <si>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</si>
  <si>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</si>
  <si>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</si>
  <si>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</si>
  <si>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</si>
  <si>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</si>
  <si>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</si>
  <si>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</si>
  <si>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</si>
  <si>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</si>
  <si>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</si>
  <si>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</si>
  <si>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</si>
  <si>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</si>
  <si>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</si>
  <si>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</si>
  <si>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</si>
  <si>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</si>
  <si>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</si>
  <si>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</si>
  <si>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</si>
  <si>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</si>
  <si>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</si>
  <si>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</si>
  <si>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</si>
  <si>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</si>
  <si>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</si>
  <si>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</si>
  <si>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</si>
  <si>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</si>
  <si>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</si>
  <si>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</si>
  <si>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</si>
  <si>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</si>
  <si>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</si>
  <si>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</si>
  <si>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</si>
  <si>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</si>
  <si>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</si>
  <si>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</si>
  <si>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</si>
  <si>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</si>
  <si>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</si>
  <si>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</si>
  <si>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</si>
  <si>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</si>
  <si>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</si>
  <si>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</si>
  <si>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</si>
  <si>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</si>
  <si>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</si>
  <si>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</si>
  <si>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</si>
  <si>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</si>
  <si>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</si>
  <si>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</si>
  <si>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</si>
  <si>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</si>
  <si>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</si>
  <si>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</si>
  <si>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</si>
  <si>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</si>
  <si>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</si>
  <si>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</si>
  <si>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</si>
  <si>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</si>
  <si>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</si>
  <si>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</si>
  <si>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</si>
  <si>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</si>
  <si>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</si>
  <si>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</si>
  <si>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</si>
  <si>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</si>
  <si>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</si>
  <si>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</si>
  <si>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</si>
  <si>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</si>
  <si>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</si>
  <si>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</si>
  <si>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</si>
  <si>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</si>
  <si>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</si>
  <si>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</si>
  <si>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</si>
  <si>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</si>
  <si>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</si>
  <si>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</si>
  <si>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</si>
  <si>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</si>
  <si>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</si>
  <si>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</si>
  <si>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</si>
  <si>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</si>
  <si>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</si>
  <si>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</si>
  <si>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</si>
  <si>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</si>
  <si>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</si>
  <si>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</si>
  <si>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</si>
  <si>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</si>
  <si>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</si>
  <si>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</si>
  <si>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</si>
  <si>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</si>
  <si>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</si>
  <si>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</si>
  <si>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</si>
  <si>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</si>
  <si>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</si>
  <si>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</si>
  <si>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</si>
  <si>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</si>
  <si>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</si>
  <si>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</si>
  <si>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</si>
  <si>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</si>
  <si>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</si>
  <si>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</si>
  <si>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</si>
  <si>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</si>
  <si>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</si>
  <si>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</si>
  <si>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</si>
  <si>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</si>
  <si>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</si>
  <si>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</si>
  <si>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</si>
  <si>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</si>
  <si>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</si>
  <si>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</si>
  <si>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</si>
  <si>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</si>
  <si>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</si>
  <si>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</si>
  <si>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</si>
  <si>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</si>
  <si>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</si>
  <si>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</si>
  <si>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</si>
  <si>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</si>
  <si>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</si>
  <si>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</si>
  <si>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</si>
  <si>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</si>
  <si>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</si>
  <si>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</si>
  <si>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</si>
  <si>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</si>
  <si>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</si>
  <si>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</si>
  <si>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</si>
  <si>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</si>
  <si>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</si>
  <si>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</si>
  <si>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</si>
  <si>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</si>
  <si>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</si>
  <si>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</si>
  <si>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</si>
  <si>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</si>
  <si>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</si>
  <si>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</si>
  <si>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</si>
  <si>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</si>
  <si>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</si>
  <si>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</si>
  <si>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</si>
  <si>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</si>
  <si>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</si>
  <si>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</si>
  <si>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</si>
  <si>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</si>
  <si>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</si>
  <si>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</si>
  <si>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</si>
  <si>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</si>
  <si>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</si>
  <si>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</si>
  <si>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</si>
  <si>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</si>
  <si>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</si>
  <si>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</si>
  <si>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</si>
  <si>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</si>
  <si>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</si>
  <si>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</si>
  <si>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</si>
  <si>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</si>
  <si>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</si>
  <si>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</si>
  <si>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</si>
  <si>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</si>
  <si>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</si>
  <si>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</si>
  <si>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</si>
  <si>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</si>
  <si>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</si>
  <si>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</si>
  <si>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</si>
  <si>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</si>
  <si>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</si>
  <si>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</si>
  <si>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</si>
  <si>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</si>
  <si>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</si>
  <si>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</si>
  <si>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</si>
  <si>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</si>
  <si>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</si>
  <si>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</si>
  <si>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</si>
  <si>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</si>
  <si>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</si>
  <si>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</si>
  <si>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</si>
  <si>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</si>
  <si>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</si>
  <si>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</si>
  <si>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</si>
  <si>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</si>
  <si>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</si>
  <si>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</si>
  <si>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</si>
  <si>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</si>
  <si>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</si>
  <si>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</si>
  <si>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</si>
  <si>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</si>
  <si>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</si>
  <si>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</si>
  <si>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</si>
  <si>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</si>
  <si>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</si>
  <si>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</si>
  <si>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</si>
  <si>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</si>
  <si>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</si>
  <si>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</si>
  <si>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</si>
  <si>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</si>
  <si>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</si>
  <si>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</si>
  <si>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</si>
  <si>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</si>
  <si>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</si>
  <si>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</si>
  <si>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</si>
  <si>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</si>
  <si>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</si>
  <si>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</si>
  <si>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</si>
  <si>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</si>
  <si>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</si>
  <si>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</si>
  <si>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</si>
  <si>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</si>
  <si>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</si>
  <si>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</si>
  <si>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</si>
  <si>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</si>
  <si>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</si>
  <si>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</si>
  <si>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</si>
  <si>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</si>
  <si>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</si>
  <si>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</si>
  <si>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</si>
  <si>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</si>
  <si>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</si>
  <si>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</si>
  <si>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</si>
  <si>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</si>
  <si>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</si>
  <si>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</si>
  <si>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</si>
  <si>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</si>
  <si>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</si>
  <si>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</si>
  <si>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</si>
  <si>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</si>
  <si>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</si>
  <si>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</si>
  <si>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</si>
  <si>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</si>
  <si>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</si>
  <si>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</si>
  <si>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</si>
  <si>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</si>
  <si>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</si>
  <si>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</si>
  <si>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</si>
  <si>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</si>
  <si>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</si>
  <si>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</si>
  <si>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</si>
  <si>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</si>
  <si>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</si>
  <si>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</si>
  <si>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</si>
  <si>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</si>
  <si>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</si>
  <si>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</si>
  <si>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</si>
  <si>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</si>
  <si>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</si>
  <si>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</si>
  <si>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</si>
  <si>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</si>
  <si>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</si>
  <si>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</si>
  <si>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</si>
  <si>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</si>
  <si>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</si>
  <si>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</si>
  <si>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</si>
  <si>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</si>
  <si>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</si>
  <si>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</si>
  <si>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</si>
  <si>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</si>
  <si>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</si>
  <si>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</si>
  <si>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</si>
  <si>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</si>
  <si>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</si>
  <si>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</si>
  <si>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</si>
  <si>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</si>
  <si>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</si>
  <si>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</si>
  <si>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</si>
  <si>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</si>
  <si>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</si>
  <si>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</si>
  <si>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</si>
  <si>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</si>
  <si>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</si>
  <si>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</si>
  <si>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</si>
  <si>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</si>
  <si>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</si>
  <si>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</si>
  <si>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</si>
  <si>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</si>
  <si>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</si>
  <si>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</si>
  <si>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</si>
  <si>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</si>
  <si>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</si>
  <si>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</si>
  <si>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</si>
  <si>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</si>
  <si>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</si>
  <si>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</si>
  <si>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</si>
  <si>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</si>
  <si>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</si>
  <si>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</si>
  <si>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</si>
  <si>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</si>
  <si>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</si>
  <si>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</si>
  <si>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</si>
  <si>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</si>
  <si>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</si>
  <si>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</si>
  <si>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</si>
  <si>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</si>
  <si>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</si>
  <si>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</si>
  <si>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</si>
  <si>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</si>
  <si>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</si>
  <si>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</si>
  <si>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</si>
  <si>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</si>
  <si>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</si>
  <si>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</si>
  <si>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</si>
  <si>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</si>
  <si>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</si>
  <si>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</si>
  <si>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</si>
  <si>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</si>
  <si>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</si>
  <si>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</si>
  <si>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</si>
  <si>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</si>
  <si>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</si>
  <si>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</si>
  <si>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</si>
  <si>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</si>
  <si>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</si>
  <si>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</si>
  <si>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</si>
  <si>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</si>
  <si>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</si>
  <si>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</si>
  <si>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</si>
  <si>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</si>
  <si>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</si>
  <si>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</si>
  <si>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</si>
  <si>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</si>
  <si>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</si>
  <si>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</si>
  <si>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</si>
  <si>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</si>
  <si>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</si>
  <si>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</si>
  <si>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</si>
  <si>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</si>
  <si>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</si>
  <si>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</si>
  <si>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</si>
  <si>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</si>
  <si>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</si>
  <si>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</si>
  <si>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</si>
  <si>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</si>
  <si>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</si>
  <si>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</si>
  <si>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</si>
  <si>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</si>
  <si>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</si>
  <si>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</si>
  <si>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</si>
  <si>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</si>
  <si>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</si>
  <si>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</si>
  <si>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</si>
  <si>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</si>
  <si>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</si>
  <si>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</si>
  <si>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</si>
  <si>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</si>
  <si>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</si>
  <si>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</si>
  <si>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</si>
  <si>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</si>
  <si>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</si>
  <si>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</si>
  <si>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</si>
  <si>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</si>
  <si>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</si>
  <si>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</si>
  <si>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</si>
  <si>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</si>
  <si>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</si>
  <si>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</si>
  <si>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</si>
  <si>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</si>
  <si>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</si>
  <si>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</si>
  <si>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</si>
  <si>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</si>
  <si>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</si>
  <si>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</si>
  <si>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</si>
  <si>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</si>
  <si>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</si>
  <si>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</si>
  <si>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</si>
  <si>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</si>
  <si>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</si>
  <si>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</si>
  <si>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</si>
  <si>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</si>
  <si>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</si>
  <si>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</si>
  <si>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</si>
  <si>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</si>
  <si>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</si>
  <si>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</si>
  <si>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</si>
  <si>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</si>
  <si>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</si>
  <si>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</si>
  <si>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</si>
  <si>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</si>
  <si>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</si>
  <si>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</si>
  <si>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</si>
  <si>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</si>
  <si>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</si>
  <si>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</si>
  <si>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</si>
  <si>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</si>
  <si>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</si>
  <si>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</si>
  <si>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</si>
  <si>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</si>
  <si>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</si>
  <si>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</si>
  <si>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</si>
  <si>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</si>
  <si>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</si>
  <si>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</si>
  <si>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</si>
  <si>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</si>
  <si>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</si>
  <si>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</si>
  <si>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</si>
  <si>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</si>
  <si>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</si>
  <si>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</si>
  <si>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</si>
  <si>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</si>
  <si>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</si>
  <si>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</si>
  <si>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</si>
  <si>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</si>
  <si>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</si>
  <si>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</si>
  <si>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</si>
  <si>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</si>
  <si>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</si>
  <si>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</si>
  <si>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</si>
  <si>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</si>
  <si>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</si>
  <si>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</si>
  <si>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</si>
  <si>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</si>
  <si>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</si>
  <si>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</si>
  <si>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</si>
  <si>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</si>
  <si>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</si>
  <si>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</si>
  <si>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</si>
  <si>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</si>
  <si>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</si>
  <si>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</si>
  <si>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</si>
  <si>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</si>
  <si>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</si>
  <si>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</si>
  <si>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</si>
  <si>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</si>
  <si>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</si>
  <si>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</si>
  <si>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</si>
  <si>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</si>
  <si>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</si>
  <si>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</si>
  <si>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</si>
  <si>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</si>
  <si>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</si>
  <si>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</si>
  <si>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</si>
  <si>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</si>
  <si>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</si>
  <si>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</si>
  <si>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</si>
  <si>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</si>
  <si>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</si>
  <si>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</si>
  <si>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</si>
  <si>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</si>
  <si>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</si>
  <si>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</si>
  <si>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</si>
  <si>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</si>
  <si>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</si>
  <si>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</si>
  <si>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</si>
  <si>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</si>
  <si>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</si>
  <si>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</si>
  <si>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</si>
  <si>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</si>
  <si>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</si>
  <si>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</si>
  <si>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</si>
  <si>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</si>
  <si>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</si>
  <si>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</si>
  <si>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</si>
  <si>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</si>
  <si>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</si>
  <si>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</si>
  <si>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</si>
  <si>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</si>
  <si>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</si>
  <si>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</si>
  <si>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</si>
  <si>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</si>
  <si>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</si>
  <si>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</si>
  <si>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</si>
  <si>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</si>
  <si>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</si>
  <si>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</si>
  <si>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</si>
  <si>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</si>
  <si>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</si>
  <si>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</si>
  <si>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</si>
  <si>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</si>
  <si>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</si>
  <si>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</si>
  <si>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</si>
  <si>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</si>
  <si>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</si>
  <si>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</si>
  <si>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</si>
  <si>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</si>
  <si>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</si>
  <si>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</si>
  <si>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</si>
  <si>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</si>
  <si>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</si>
  <si>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</si>
  <si>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</si>
  <si>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</si>
  <si>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</si>
  <si>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</si>
  <si>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</si>
  <si>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</si>
  <si>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</si>
  <si>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</si>
  <si>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</si>
  <si>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</si>
  <si>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</si>
  <si>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</si>
  <si>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</si>
  <si>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</si>
  <si>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</si>
  <si>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</si>
  <si>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</si>
  <si>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</si>
  <si>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</si>
  <si>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</si>
  <si>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</si>
  <si>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</si>
  <si>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</si>
  <si>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</si>
  <si>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</si>
  <si>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</si>
  <si>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</si>
  <si>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</si>
  <si>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</si>
  <si>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</si>
  <si>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</si>
  <si>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</si>
  <si>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</si>
  <si>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</si>
  <si>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</si>
  <si>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</si>
  <si>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</si>
  <si>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</si>
  <si>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</si>
  <si>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</si>
  <si>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</si>
  <si>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</si>
  <si>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</si>
  <si>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</si>
  <si>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</si>
  <si>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</si>
  <si>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</si>
  <si>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</si>
  <si>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</si>
  <si>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</si>
  <si>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</si>
  <si>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</si>
  <si>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</si>
  <si>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</si>
  <si>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</si>
  <si>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</si>
  <si>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</si>
  <si>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</si>
  <si>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</si>
  <si>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</si>
  <si>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</si>
  <si>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</si>
  <si>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</si>
  <si>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</si>
  <si>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</si>
  <si>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</si>
  <si>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</si>
  <si>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</si>
  <si>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</si>
  <si>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</si>
  <si>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</si>
  <si>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</si>
  <si>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</si>
  <si>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</si>
  <si>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</si>
  <si>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</si>
  <si>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</si>
  <si>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</si>
  <si>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</si>
  <si>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</si>
  <si>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</si>
  <si>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</si>
  <si>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</si>
  <si>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</si>
  <si>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</si>
  <si>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</si>
  <si>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</si>
  <si>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</si>
  <si>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</si>
  <si>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</si>
  <si>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</si>
  <si>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</si>
  <si>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</si>
  <si>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</si>
  <si>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</si>
  <si>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</si>
  <si>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</si>
  <si>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</si>
  <si>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</si>
  <si>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</si>
  <si>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</si>
  <si>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</si>
  <si>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</si>
  <si>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</si>
  <si>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</si>
  <si>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</si>
  <si>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</si>
  <si>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</si>
  <si>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</si>
  <si>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</si>
  <si>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</si>
  <si>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</si>
  <si>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</si>
  <si>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</si>
  <si>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</si>
  <si>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</si>
  <si>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</si>
  <si>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</si>
  <si>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</si>
  <si>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</si>
  <si>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</si>
  <si>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</si>
  <si>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</si>
  <si>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</si>
  <si>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</si>
  <si>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</si>
  <si>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</si>
  <si>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</si>
  <si>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</si>
  <si>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</si>
  <si>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</si>
  <si>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</si>
  <si>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</si>
  <si>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</si>
  <si>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</si>
  <si>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</si>
  <si>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</si>
  <si>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</si>
  <si>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</si>
  <si>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</si>
  <si>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</si>
  <si>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</si>
  <si>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</si>
  <si>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</si>
  <si>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</si>
  <si>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</si>
  <si>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</si>
  <si>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</si>
  <si>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</si>
  <si>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</si>
  <si>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</si>
  <si>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</si>
  <si>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</si>
  <si>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</si>
  <si>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</si>
  <si>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</si>
  <si>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</si>
  <si>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</si>
  <si>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</si>
  <si>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</si>
  <si>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</si>
  <si>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</si>
  <si>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</si>
  <si>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</si>
  <si>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</si>
  <si>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</si>
  <si>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</si>
  <si>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</si>
  <si>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</si>
  <si>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</si>
  <si>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</si>
  <si>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</si>
  <si>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</si>
  <si>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</si>
  <si>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</si>
  <si>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</si>
  <si>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</si>
  <si>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</si>
  <si>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</si>
  <si>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</si>
  <si>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</si>
  <si>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</si>
  <si>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</si>
  <si>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</si>
  <si>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</si>
  <si>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</si>
  <si>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</si>
  <si>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</si>
  <si>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</si>
  <si>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</si>
  <si>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</si>
  <si>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</si>
  <si>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</si>
  <si>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</si>
  <si>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</si>
  <si>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</si>
  <si>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</si>
  <si>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</si>
  <si>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</si>
  <si>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</si>
  <si>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</si>
  <si>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</si>
  <si>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</si>
  <si>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</si>
  <si>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</si>
  <si>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</si>
  <si>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</si>
  <si>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</si>
  <si>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</si>
  <si>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</si>
  <si>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</si>
  <si>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</si>
  <si>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</si>
  <si>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</si>
  <si>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</si>
  <si>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</si>
  <si>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</si>
  <si>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</si>
  <si>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</si>
  <si>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</si>
  <si>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</si>
  <si>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</si>
  <si>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</si>
  <si>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</si>
  <si>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</si>
  <si>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</si>
  <si>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</si>
  <si>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</si>
  <si>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</si>
  <si>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</si>
  <si>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</si>
  <si>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</si>
  <si>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</si>
  <si>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</si>
  <si>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</si>
  <si>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</si>
  <si>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</si>
  <si>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</si>
  <si>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</si>
  <si>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</si>
  <si>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</si>
  <si>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</si>
  <si>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</si>
  <si>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</si>
  <si>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</si>
  <si>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</si>
  <si>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</si>
  <si>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</si>
  <si>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</si>
  <si>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</si>
  <si>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</si>
  <si>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</si>
  <si>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</si>
  <si>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</si>
  <si>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</si>
  <si>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</si>
  <si>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</si>
  <si>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</si>
  <si>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</si>
  <si>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</si>
  <si>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</si>
  <si>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</si>
  <si>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</si>
  <si>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</si>
  <si>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</si>
  <si>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</si>
  <si>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</si>
  <si>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</si>
  <si>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</si>
  <si>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</si>
  <si>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</si>
  <si>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</si>
  <si>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</si>
  <si>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</si>
  <si>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</si>
  <si>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</si>
  <si>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</si>
  <si>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</si>
  <si>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</si>
  <si>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</si>
  <si>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</si>
  <si>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</si>
  <si>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</si>
  <si>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</si>
  <si>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</si>
  <si>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</si>
  <si>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</si>
  <si>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</si>
  <si>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</si>
  <si>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</si>
  <si>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</si>
  <si>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</si>
  <si>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</si>
  <si>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</si>
  <si>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</si>
  <si>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</si>
  <si>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</si>
  <si>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</si>
  <si>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</si>
  <si>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</si>
  <si>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</si>
  <si>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</si>
  <si>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</si>
  <si>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</si>
  <si>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</si>
  <si>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</si>
  <si>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</si>
  <si>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</si>
  <si>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</si>
  <si>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</si>
  <si>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</si>
  <si>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</si>
  <si>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</si>
  <si>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</si>
  <si>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</si>
  <si>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</si>
  <si>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</si>
  <si>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</si>
  <si>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</si>
  <si>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</si>
  <si>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</si>
  <si>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</si>
  <si>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</si>
  <si>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</si>
  <si>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</si>
  <si>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</si>
  <si>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</si>
  <si>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</si>
  <si>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</si>
  <si>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</si>
  <si>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</si>
  <si>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</si>
  <si>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</si>
  <si>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</si>
  <si>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</si>
  <si>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</si>
  <si>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</si>
  <si>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</si>
  <si>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</si>
  <si>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</si>
  <si>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</si>
  <si>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</si>
  <si>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</si>
  <si>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</si>
  <si>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</si>
  <si>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</si>
  <si>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</si>
  <si>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</si>
  <si>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</si>
  <si>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</si>
  <si>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</si>
  <si>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</si>
  <si>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</si>
  <si>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</si>
  <si>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</si>
  <si>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</si>
  <si>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</si>
  <si>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</si>
  <si>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</si>
  <si>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</si>
  <si>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</si>
  <si>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</si>
  <si>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</si>
  <si>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</si>
  <si>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</si>
  <si>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</si>
  <si>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</si>
  <si>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</si>
  <si>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</si>
  <si>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</si>
  <si>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</si>
  <si>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</si>
  <si>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</si>
  <si>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</si>
  <si>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</si>
  <si>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</si>
  <si>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</si>
  <si>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</si>
  <si>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</si>
  <si>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</si>
  <si>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</si>
  <si>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</si>
  <si>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</si>
  <si>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</si>
  <si>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</si>
  <si>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</si>
  <si>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</si>
  <si>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</si>
  <si>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</si>
  <si>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</si>
  <si>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</si>
  <si>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</si>
  <si>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</si>
  <si>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</si>
  <si>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</si>
  <si>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</si>
  <si>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</si>
  <si>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</si>
  <si>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</si>
  <si>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</si>
  <si>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</si>
  <si>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</si>
  <si>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</si>
  <si>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</si>
  <si>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</si>
  <si>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</si>
  <si>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</si>
  <si>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</si>
  <si>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</si>
  <si>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</si>
  <si>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</si>
  <si>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</si>
  <si>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</si>
  <si>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</si>
  <si>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</si>
  <si>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</si>
  <si>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</si>
  <si>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</si>
  <si>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</si>
  <si>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</si>
  <si>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</si>
  <si>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</si>
  <si>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</si>
  <si>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</si>
  <si>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</si>
  <si>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</si>
  <si>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</si>
  <si>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</si>
  <si>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</si>
  <si>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</si>
  <si>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</si>
  <si>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</si>
  <si>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</si>
  <si>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</si>
  <si>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</si>
  <si>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</si>
  <si>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</si>
  <si>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</si>
  <si>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</si>
  <si>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</si>
  <si>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</si>
  <si>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</si>
  <si>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</si>
  <si>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</si>
  <si>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</si>
  <si>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</si>
  <si>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</si>
  <si>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</si>
  <si>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</si>
  <si>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</si>
  <si>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</si>
  <si>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</si>
  <si>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</si>
  <si>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</si>
  <si>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</si>
  <si>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</si>
  <si>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</si>
  <si>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</si>
  <si>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</si>
  <si>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</si>
  <si>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</si>
  <si>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</si>
  <si>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</si>
  <si>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</si>
  <si>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</si>
  <si>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</si>
  <si>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</si>
  <si>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</si>
  <si>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</si>
  <si>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</si>
  <si>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</si>
  <si>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</si>
  <si>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</si>
  <si>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</si>
  <si>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</si>
  <si>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</si>
  <si>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</si>
  <si>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</si>
  <si>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</si>
  <si>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</si>
  <si>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</si>
  <si>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</si>
  <si>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</si>
  <si>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</si>
  <si>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</si>
  <si>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</si>
  <si>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</si>
  <si>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</si>
  <si>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</si>
  <si>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</si>
  <si>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</si>
  <si>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</si>
  <si>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</si>
  <si>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</si>
  <si>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</si>
  <si>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</si>
  <si>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</si>
  <si>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</si>
  <si>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</si>
  <si>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</si>
  <si>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</si>
  <si>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</si>
  <si>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</si>
  <si>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</si>
  <si>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</si>
  <si>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</si>
  <si>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</si>
  <si>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</si>
  <si>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</si>
  <si>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</si>
  <si>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</si>
  <si>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</si>
  <si>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</si>
  <si>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</si>
  <si>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</si>
  <si>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</si>
  <si>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</si>
  <si>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</si>
  <si>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</si>
  <si>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</si>
  <si>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</si>
  <si>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</si>
  <si>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</si>
  <si>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</si>
  <si>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</si>
  <si>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</si>
  <si>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</si>
  <si>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</si>
  <si>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</si>
  <si>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</si>
  <si>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</si>
  <si>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</si>
  <si>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</si>
  <si>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</si>
  <si>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</si>
  <si>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</si>
  <si>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</si>
  <si>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</si>
  <si>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</si>
  <si>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</si>
  <si>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</si>
  <si>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</si>
  <si>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</si>
  <si>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</si>
  <si>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</si>
  <si>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</si>
  <si>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</si>
  <si>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</si>
  <si>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</si>
  <si>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</si>
  <si>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</si>
  <si>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</si>
  <si>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</si>
  <si>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</si>
  <si>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</si>
  <si>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</si>
  <si>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</si>
  <si>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</si>
  <si>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</si>
  <si>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</si>
  <si>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</si>
  <si>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</si>
  <si>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</si>
  <si>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</si>
  <si>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</si>
  <si>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</si>
  <si>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</si>
  <si>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</si>
  <si>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</si>
  <si>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</si>
  <si>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</si>
  <si>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</si>
  <si>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</si>
  <si>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</si>
  <si>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</si>
  <si>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</si>
  <si>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</si>
  <si>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</si>
  <si>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</si>
  <si>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</si>
  <si>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</si>
  <si>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</si>
  <si>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</si>
  <si>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</si>
  <si>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</si>
  <si>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</si>
  <si>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</si>
  <si>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</si>
  <si>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</si>
  <si>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</si>
  <si>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</si>
  <si>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</si>
  <si>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</si>
  <si>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</si>
  <si>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</si>
  <si>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</si>
  <si>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</si>
  <si>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</si>
  <si>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</si>
  <si>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</si>
  <si>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</si>
  <si>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</si>
  <si>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</si>
  <si>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</si>
  <si>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</si>
  <si>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</si>
  <si>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</si>
  <si>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</si>
  <si>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</si>
  <si>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</si>
  <si>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</si>
  <si>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</si>
  <si>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</si>
  <si>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</si>
  <si>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</si>
  <si>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</si>
  <si>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</si>
  <si>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</si>
  <si>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</si>
  <si>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</si>
  <si>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</si>
  <si>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</si>
  <si>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</si>
  <si>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</si>
  <si>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</si>
  <si>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</si>
  <si>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</si>
  <si>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</si>
  <si>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</si>
  <si>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</si>
  <si>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</si>
  <si>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</si>
  <si>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</si>
  <si>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</si>
  <si>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</si>
  <si>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</si>
  <si>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</si>
  <si>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</si>
  <si>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</si>
  <si>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</si>
  <si>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</si>
  <si>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</si>
  <si>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</si>
  <si>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</si>
  <si>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</si>
  <si>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</si>
  <si>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</si>
  <si>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</si>
  <si>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</si>
  <si>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</si>
  <si>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</si>
  <si>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</si>
  <si>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</si>
  <si>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</si>
  <si>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</si>
  <si>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</si>
  <si>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</si>
  <si>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</si>
  <si>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</si>
  <si>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</si>
  <si>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</si>
  <si>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</si>
  <si>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</si>
  <si>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</si>
  <si>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</si>
  <si>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</si>
  <si>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</si>
  <si>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</si>
  <si>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</si>
  <si>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</si>
  <si>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</si>
  <si>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</si>
  <si>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</si>
  <si>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</si>
  <si>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</si>
  <si>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</si>
  <si>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</si>
  <si>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</si>
  <si>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</si>
  <si>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</si>
  <si>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</si>
  <si>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</si>
  <si>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</si>
  <si>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</si>
  <si>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</si>
  <si>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</si>
  <si>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</si>
  <si>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</si>
  <si>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</si>
  <si>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</si>
  <si>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</si>
  <si>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</si>
  <si>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</si>
  <si>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</si>
  <si>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</si>
  <si>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</si>
  <si>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</si>
  <si>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</si>
  <si>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</si>
  <si>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</si>
  <si>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</si>
  <si>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</si>
  <si>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</si>
  <si>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</si>
  <si>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</si>
  <si>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</si>
  <si>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</si>
  <si>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</si>
  <si>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</si>
  <si>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</si>
  <si>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</si>
  <si>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</si>
  <si>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</si>
  <si>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</si>
  <si>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</si>
  <si>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</si>
  <si>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</si>
  <si>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</si>
  <si>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</si>
  <si>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</si>
  <si>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</si>
  <si>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</si>
  <si>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</si>
  <si>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</si>
  <si>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</si>
  <si>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</si>
  <si>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</si>
  <si>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</si>
  <si>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</si>
  <si>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</si>
  <si>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</si>
  <si>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</si>
  <si>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</si>
  <si>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</si>
  <si>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</si>
  <si>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</si>
  <si>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</si>
  <si>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</si>
  <si>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</si>
  <si>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</si>
  <si>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</si>
  <si>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</si>
  <si>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</si>
  <si>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</si>
  <si>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</si>
  <si>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</si>
  <si>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</si>
  <si>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</si>
  <si>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</si>
  <si>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</si>
  <si>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</si>
  <si>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</si>
  <si>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</si>
  <si>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</si>
  <si>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</si>
  <si>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</si>
  <si>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</si>
  <si>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</si>
  <si>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</si>
  <si>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</si>
  <si>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</si>
  <si>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</si>
  <si>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</si>
  <si>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</si>
  <si>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</si>
  <si>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</si>
  <si>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</si>
  <si>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</si>
  <si>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</si>
  <si>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</si>
  <si>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</si>
  <si>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</si>
  <si>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</si>
  <si>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</si>
  <si>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</si>
  <si>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</si>
  <si>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</si>
  <si>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</si>
  <si>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</si>
  <si>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</si>
  <si>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</si>
  <si>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</si>
  <si>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</si>
  <si>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</si>
  <si>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</si>
  <si>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</si>
  <si>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</si>
  <si>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</si>
  <si>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</si>
  <si>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</si>
  <si>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</si>
  <si>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</si>
  <si>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</si>
  <si>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</si>
  <si>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</si>
  <si>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</si>
  <si>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</si>
  <si>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</si>
  <si>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</si>
  <si>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</si>
  <si>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</si>
  <si>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</si>
  <si>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</si>
  <si>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</si>
  <si>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</si>
  <si>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</si>
  <si>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</si>
  <si>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</si>
  <si>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</si>
  <si>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</si>
  <si>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</si>
  <si>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</si>
  <si>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</si>
  <si>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</si>
  <si>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</si>
  <si>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</si>
  <si>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</si>
  <si>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</si>
  <si>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</si>
  <si>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</si>
  <si>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</si>
  <si>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</si>
  <si>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</si>
  <si>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</si>
  <si>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</si>
  <si>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</si>
  <si>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</si>
  <si>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</si>
  <si>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</si>
  <si>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</si>
  <si>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</si>
  <si>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</si>
  <si>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</si>
  <si>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</si>
  <si>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</si>
  <si>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</si>
  <si>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</si>
  <si>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</si>
  <si>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</si>
  <si>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</si>
  <si>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</si>
  <si>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</si>
  <si>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</si>
  <si>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</si>
  <si>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</si>
  <si>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</si>
  <si>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</si>
  <si>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</si>
  <si>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</si>
  <si>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</si>
  <si>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</si>
  <si>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</si>
  <si>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</si>
  <si>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</si>
  <si>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</si>
  <si>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</si>
  <si>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</si>
  <si>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</si>
  <si>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</si>
  <si>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</si>
  <si>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</si>
  <si>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</si>
  <si>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</si>
  <si>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</si>
  <si>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</si>
  <si>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</si>
  <si>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</si>
  <si>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</si>
  <si>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</si>
  <si>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</si>
  <si>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</si>
  <si>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</si>
  <si>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</si>
  <si>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</si>
  <si>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</si>
  <si>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</si>
  <si>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</si>
  <si>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</si>
  <si>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</si>
  <si>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</si>
  <si>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</si>
  <si>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</si>
  <si>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</si>
  <si>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</si>
  <si>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</si>
  <si>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</si>
  <si>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</si>
  <si>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</si>
  <si>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</si>
  <si>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</si>
  <si>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</si>
  <si>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</si>
  <si>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</si>
  <si>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</si>
  <si>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</si>
  <si>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</si>
  <si>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</si>
  <si>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</si>
  <si>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</si>
  <si>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</si>
  <si>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</si>
  <si>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</si>
  <si>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</si>
  <si>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</si>
  <si>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</si>
  <si>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</si>
  <si>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</si>
  <si>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</si>
  <si>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</si>
  <si>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</si>
  <si>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</si>
  <si>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</si>
  <si>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</si>
  <si>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</si>
  <si>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</si>
  <si>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</si>
  <si>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</si>
  <si>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</si>
  <si>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</si>
  <si>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</si>
  <si>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</si>
  <si>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</si>
  <si>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</si>
  <si>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</si>
  <si>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</si>
  <si>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</si>
  <si>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</si>
  <si>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</si>
  <si>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</si>
  <si>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</si>
  <si>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</si>
  <si>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</si>
  <si>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</si>
  <si>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</si>
  <si>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</si>
  <si>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</si>
  <si>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</si>
  <si>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</si>
  <si>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</si>
  <si>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</si>
  <si>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</si>
  <si>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</si>
  <si>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</si>
  <si>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</si>
  <si>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</si>
  <si>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</si>
  <si>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</si>
  <si>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</si>
  <si>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</si>
  <si>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</si>
  <si>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</si>
  <si>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</si>
  <si>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</si>
  <si>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</si>
  <si>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</si>
  <si>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</si>
  <si>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</si>
  <si>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</si>
  <si>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</si>
  <si>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</si>
  <si>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</si>
  <si>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</si>
  <si>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</si>
  <si>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</si>
  <si>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</si>
  <si>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</si>
  <si>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</si>
  <si>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</si>
  <si>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</si>
  <si>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</si>
  <si>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</si>
  <si>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</si>
  <si>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</si>
  <si>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</si>
  <si>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</si>
  <si>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</si>
  <si>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</si>
  <si>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</si>
  <si>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</si>
  <si>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</si>
  <si>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</si>
  <si>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</si>
  <si>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</si>
  <si>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</si>
  <si>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</si>
  <si>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</si>
  <si>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</si>
  <si>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</si>
  <si>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</si>
  <si>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</si>
  <si>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</si>
  <si>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</si>
  <si>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</si>
  <si>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</si>
  <si>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</si>
  <si>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</si>
  <si>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</si>
  <si>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</si>
  <si>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</si>
  <si>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</si>
  <si>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</si>
  <si>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</si>
  <si>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</si>
  <si>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</si>
  <si>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</si>
  <si>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</si>
  <si>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</si>
  <si>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</si>
  <si>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</si>
  <si>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</si>
  <si>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</si>
  <si>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</si>
  <si>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</si>
  <si>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</si>
  <si>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</si>
  <si>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</si>
  <si>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</si>
  <si>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</si>
  <si>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</si>
  <si>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</si>
  <si>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</si>
  <si>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</si>
  <si>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</si>
  <si>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</si>
  <si>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</si>
  <si>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</si>
  <si>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</si>
  <si>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</si>
  <si>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</si>
  <si>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</si>
  <si>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</si>
  <si>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</si>
  <si>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</si>
  <si>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</si>
  <si>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</si>
  <si>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</si>
  <si>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</si>
  <si>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</si>
  <si>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</si>
  <si>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</si>
  <si>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</si>
  <si>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</si>
  <si>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</si>
  <si>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</si>
  <si>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</si>
  <si>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</si>
  <si>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</si>
  <si>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</si>
  <si>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</si>
  <si>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</si>
  <si>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</si>
  <si>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</si>
  <si>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</si>
  <si>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</si>
  <si>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</si>
  <si>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</si>
  <si>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</si>
  <si>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</si>
  <si>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</si>
  <si>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</si>
  <si>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</si>
  <si>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</si>
  <si>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</si>
  <si>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</si>
  <si>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</si>
  <si>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</si>
  <si>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</si>
  <si>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</si>
  <si>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</si>
  <si>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</si>
  <si>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</si>
  <si>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</si>
  <si>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</si>
  <si>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</si>
  <si>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</si>
  <si>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</si>
  <si>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</si>
  <si>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</si>
  <si>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</si>
  <si>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</si>
  <si>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</si>
  <si>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</si>
  <si>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</si>
  <si>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</si>
  <si>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</si>
  <si>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</si>
  <si>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</si>
  <si>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</si>
  <si>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</si>
  <si>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</si>
  <si>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</si>
  <si>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</si>
  <si>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</si>
  <si>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</si>
  <si>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</si>
  <si>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</si>
  <si>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</si>
  <si>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</si>
  <si>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</si>
  <si>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</si>
  <si>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</si>
  <si>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</si>
  <si>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</si>
  <si>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</si>
  <si>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</si>
  <si>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</si>
  <si>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</si>
  <si>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</si>
  <si>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</si>
  <si>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</si>
  <si>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</si>
  <si>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</si>
  <si>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</si>
  <si>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</si>
  <si>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</si>
  <si>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</si>
  <si>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</si>
  <si>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</si>
  <si>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</si>
  <si>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</si>
  <si>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</si>
  <si>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</si>
  <si>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</si>
  <si>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</si>
  <si>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</si>
  <si>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</si>
  <si>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</si>
  <si>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</si>
  <si>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</si>
  <si>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</si>
  <si>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</si>
  <si>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</si>
  <si>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</si>
  <si>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</si>
  <si>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</si>
  <si>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</si>
  <si>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</si>
  <si>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</si>
  <si>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</si>
  <si>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</si>
  <si>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</si>
  <si>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</si>
  <si>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</si>
  <si>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</si>
  <si>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</si>
  <si>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</si>
  <si>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</si>
  <si>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</si>
  <si>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</si>
  <si>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</si>
  <si>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</si>
  <si>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</si>
  <si>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</si>
  <si>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</si>
  <si>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</si>
  <si>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</si>
  <si>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</si>
  <si>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</si>
  <si>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</si>
  <si>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</si>
  <si>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</si>
  <si>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</si>
  <si>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</si>
  <si>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</si>
  <si>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</si>
  <si>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</si>
  <si>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</si>
  <si>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</si>
  <si>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</si>
  <si>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</si>
  <si>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</si>
  <si>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</si>
  <si>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</si>
  <si>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</si>
  <si>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</si>
  <si>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</si>
  <si>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</si>
  <si>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</si>
  <si>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</si>
  <si>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</si>
  <si>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</si>
  <si>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</si>
  <si>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</si>
  <si>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</si>
  <si>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</si>
  <si>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</si>
  <si>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</si>
  <si>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</si>
  <si>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</si>
  <si>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</si>
  <si>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</si>
  <si>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</si>
  <si>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</si>
  <si>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</si>
  <si>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</si>
  <si>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</si>
  <si>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</si>
  <si>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</si>
  <si>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</si>
  <si>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</si>
  <si>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</si>
  <si>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</si>
  <si>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</si>
  <si>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</si>
  <si>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</si>
  <si>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</si>
  <si>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</si>
  <si>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</si>
  <si>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</si>
  <si>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</si>
  <si>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</si>
  <si>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</si>
  <si>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</si>
  <si>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</si>
  <si>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</si>
  <si>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</si>
  <si>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</si>
  <si>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</si>
  <si>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</si>
  <si>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</si>
  <si>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</si>
  <si>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</si>
  <si>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</si>
  <si>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</si>
  <si>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</si>
  <si>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</si>
  <si>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</si>
  <si>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</si>
  <si>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</si>
  <si>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</si>
  <si>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</si>
  <si>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</si>
  <si>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</si>
  <si>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</si>
  <si>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</si>
  <si>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</si>
  <si>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</si>
  <si>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</si>
  <si>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</si>
  <si>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</si>
  <si>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</si>
  <si>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</si>
  <si>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</si>
  <si>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</si>
  <si>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</si>
  <si>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</si>
  <si>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</si>
  <si>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</si>
  <si>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</si>
  <si>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</si>
  <si>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</si>
  <si>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</si>
  <si>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</si>
  <si>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</si>
  <si>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</si>
  <si>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</si>
  <si>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</si>
  <si>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</si>
  <si>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</si>
  <si>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</si>
  <si>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</si>
  <si>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</si>
  <si>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</si>
  <si>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</si>
  <si>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</si>
  <si>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</si>
  <si>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</si>
  <si>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</si>
  <si>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</si>
  <si>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</si>
  <si>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</si>
  <si>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</si>
  <si>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</si>
  <si>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</si>
  <si>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</si>
  <si>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</si>
  <si>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</si>
  <si>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</si>
  <si>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</si>
  <si>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</si>
  <si>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</si>
  <si>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</si>
  <si>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</si>
  <si>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</si>
  <si>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</si>
  <si>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</si>
  <si>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</si>
  <si>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</si>
  <si>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</si>
  <si>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</si>
  <si>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</si>
  <si>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</si>
  <si>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</si>
  <si>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</si>
  <si>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</si>
  <si>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</si>
  <si>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</si>
  <si>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</si>
  <si>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</si>
  <si>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</si>
  <si>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</si>
  <si>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</si>
  <si>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</si>
  <si>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</si>
  <si>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</si>
  <si>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</si>
  <si>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</si>
  <si>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</si>
  <si>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</si>
  <si>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</si>
  <si>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</si>
  <si>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</si>
  <si>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</si>
  <si>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</si>
  <si>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</si>
  <si>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</si>
  <si>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</si>
  <si>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</si>
  <si>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</si>
  <si>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</si>
  <si>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</si>
  <si>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</si>
  <si>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</si>
  <si>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</si>
  <si>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</si>
  <si>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</si>
  <si>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</si>
  <si>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</si>
  <si>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</si>
  <si>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</si>
  <si>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</si>
  <si>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</si>
  <si>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</si>
  <si>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</si>
  <si>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</si>
  <si>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</si>
  <si>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</si>
  <si>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</si>
  <si>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</si>
  <si>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</si>
  <si>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</si>
  <si>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</si>
  <si>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</si>
  <si>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</si>
  <si>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</si>
  <si>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</si>
  <si>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</si>
  <si>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</si>
  <si>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</si>
  <si>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</si>
  <si>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</si>
  <si>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</si>
  <si>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</si>
  <si>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</si>
  <si>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</si>
  <si>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</si>
  <si>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</si>
  <si>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</si>
  <si>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</si>
  <si>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</si>
  <si>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</si>
  <si>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</si>
  <si>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</si>
  <si>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</si>
  <si>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</si>
  <si>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</si>
  <si>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</si>
  <si>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</si>
  <si>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</si>
  <si>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</si>
  <si>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</si>
  <si>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</si>
  <si>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</si>
  <si>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</si>
  <si>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</si>
  <si>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</si>
  <si>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</si>
  <si>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</si>
  <si>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</si>
  <si>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</si>
  <si>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</si>
  <si>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</si>
  <si>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</si>
  <si>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</si>
  <si>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</si>
  <si>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</si>
  <si>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</si>
  <si>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</si>
  <si>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</si>
  <si>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</si>
  <si>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</si>
  <si>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</si>
  <si>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</si>
  <si>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</si>
  <si>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</si>
  <si>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</si>
  <si>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</si>
  <si>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</si>
  <si>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</si>
  <si>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</si>
  <si>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</si>
  <si>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</si>
  <si>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</si>
  <si>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</si>
  <si>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</si>
  <si>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</si>
  <si>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</si>
  <si>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</si>
  <si>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</si>
  <si>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</si>
  <si>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</si>
  <si>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</si>
  <si>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</si>
  <si>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</si>
  <si>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</si>
  <si>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</si>
  <si>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</si>
  <si>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</si>
  <si>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</si>
  <si>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</si>
  <si>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</si>
  <si>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</si>
  <si>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</si>
  <si>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</si>
  <si>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</si>
  <si>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</si>
  <si>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</si>
  <si>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</si>
  <si>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</si>
  <si>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</si>
  <si>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</si>
  <si>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</si>
  <si>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</si>
  <si>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</si>
  <si>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</si>
  <si>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</si>
  <si>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</si>
  <si>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</si>
  <si>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</si>
  <si>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</si>
  <si>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</si>
  <si>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</si>
  <si>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</si>
  <si>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</si>
  <si>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</si>
  <si>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</si>
  <si>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</si>
  <si>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</si>
  <si>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</si>
  <si>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</si>
  <si>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</si>
  <si>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</si>
  <si>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</si>
  <si>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</si>
  <si>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</si>
  <si>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</si>
  <si>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</si>
  <si>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</si>
  <si>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</si>
  <si>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</si>
  <si>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</si>
  <si>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</si>
  <si>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</si>
  <si>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</si>
  <si>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</si>
  <si>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</si>
  <si>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</si>
  <si>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</si>
  <si>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</si>
  <si>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</si>
  <si>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</si>
  <si>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</si>
  <si>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</si>
  <si>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</si>
  <si>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</si>
  <si>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</si>
  <si>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</si>
  <si>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</si>
  <si>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</si>
  <si>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</si>
  <si>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</si>
  <si>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</si>
  <si>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</si>
  <si>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</si>
  <si>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</si>
  <si>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</si>
  <si>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</si>
  <si>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</si>
  <si>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</si>
  <si>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</si>
  <si>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</si>
  <si>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</si>
  <si>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</si>
  <si>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</si>
  <si>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</si>
  <si>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</si>
  <si>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</si>
  <si>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</si>
  <si>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</si>
  <si>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</si>
  <si>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</si>
  <si>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</si>
  <si>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</si>
  <si>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</si>
  <si>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</si>
  <si>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</si>
  <si>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</si>
  <si>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</si>
  <si>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</si>
  <si>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</si>
  <si>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</si>
  <si>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</si>
  <si>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</si>
  <si>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</si>
  <si>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</si>
  <si>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</si>
  <si>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</si>
  <si>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</si>
  <si>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</si>
  <si>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</si>
  <si>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</si>
  <si>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</si>
  <si>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</si>
  <si>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</si>
  <si>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</si>
  <si>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</si>
  <si>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</si>
  <si>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</si>
  <si>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</si>
  <si>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</si>
  <si>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</si>
  <si>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</si>
  <si>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</si>
  <si>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</si>
  <si>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</si>
  <si>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</si>
  <si>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</si>
  <si>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</si>
  <si>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</si>
  <si>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</si>
  <si>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</si>
  <si>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</si>
  <si>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</si>
  <si>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</si>
  <si>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</si>
  <si>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</si>
  <si>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</si>
  <si>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</si>
  <si>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</si>
  <si>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</si>
  <si>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</si>
  <si>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</si>
  <si>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</si>
  <si>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</si>
  <si>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</si>
  <si>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</si>
  <si>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</si>
  <si>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</si>
  <si>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</si>
  <si>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</si>
  <si>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</si>
  <si>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</si>
  <si>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</si>
  <si>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</si>
  <si>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</si>
  <si>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</si>
  <si>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</si>
  <si>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</si>
  <si>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</si>
  <si>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</si>
  <si>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</si>
  <si>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</si>
  <si>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</si>
  <si>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</si>
  <si>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</si>
  <si>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</si>
  <si>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</si>
  <si>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</si>
  <si>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</si>
  <si>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</si>
  <si>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</si>
  <si>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</si>
  <si>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</si>
  <si>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</si>
  <si>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</si>
  <si>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</si>
  <si>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</si>
  <si>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</si>
  <si>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</si>
  <si>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</si>
  <si>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</si>
  <si>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</si>
  <si>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</si>
  <si>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</si>
  <si>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</si>
  <si>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</si>
  <si>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</si>
  <si>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</si>
  <si>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</si>
  <si>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</si>
  <si>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</si>
  <si>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</si>
  <si>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</si>
  <si>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</si>
  <si>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</si>
  <si>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</si>
  <si>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</si>
  <si>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</si>
  <si>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</si>
  <si>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</si>
  <si>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</si>
  <si>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</si>
  <si>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</si>
  <si>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</si>
  <si>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</si>
  <si>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</si>
  <si>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</si>
  <si>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</si>
  <si>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</si>
  <si>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</si>
  <si>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</si>
  <si>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</si>
  <si>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</si>
  <si>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</si>
  <si>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</si>
  <si>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</si>
  <si>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</si>
  <si>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</si>
  <si>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</si>
  <si>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</si>
  <si>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</si>
  <si>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</si>
  <si>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</si>
  <si>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</si>
  <si>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</si>
  <si>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</si>
  <si>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</si>
  <si>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</si>
  <si>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</si>
  <si>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</si>
  <si>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</si>
  <si>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</si>
  <si>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</si>
  <si>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</si>
  <si>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</si>
  <si>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</si>
  <si>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</si>
  <si>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</si>
  <si>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</si>
  <si>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</si>
  <si>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</si>
  <si>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</si>
  <si>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</si>
  <si>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</si>
  <si>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</si>
  <si>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</si>
  <si>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</si>
  <si>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</si>
  <si>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</si>
  <si>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</si>
  <si>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</si>
  <si>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</si>
  <si>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</si>
  <si>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</si>
  <si>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</si>
  <si>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</si>
  <si>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</si>
  <si>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</si>
  <si>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</si>
  <si>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</si>
  <si>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</si>
  <si>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</si>
  <si>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</si>
  <si>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</si>
  <si>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</si>
  <si>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</si>
  <si>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</si>
  <si>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</si>
  <si>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</si>
  <si>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</si>
  <si>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</si>
  <si>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</si>
  <si>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</si>
  <si>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</si>
  <si>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</si>
  <si>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</si>
  <si>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</si>
  <si>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</si>
  <si>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</si>
  <si>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</si>
  <si>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</si>
  <si>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</si>
  <si>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</si>
  <si>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</si>
  <si>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</si>
  <si>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</si>
  <si>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</si>
  <si>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</si>
  <si>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</si>
  <si>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</si>
  <si>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</si>
  <si>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</si>
  <si>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</si>
  <si>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</si>
  <si>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</si>
  <si>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</si>
  <si>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</si>
  <si>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</si>
  <si>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</si>
  <si>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</si>
  <si>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</si>
  <si>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</si>
  <si>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</si>
  <si>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</si>
  <si>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</si>
  <si>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</si>
  <si>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</si>
  <si>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</si>
  <si>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</si>
  <si>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</si>
  <si>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</si>
  <si>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</si>
  <si>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</si>
  <si>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</si>
  <si>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</si>
  <si>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</si>
  <si>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</si>
  <si>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</si>
  <si>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</si>
  <si>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</si>
  <si>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</si>
  <si>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</si>
  <si>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</si>
  <si>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</si>
  <si>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</si>
  <si>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</si>
  <si>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</si>
  <si>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</si>
  <si>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</si>
  <si>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</si>
  <si>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</si>
  <si>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</si>
  <si>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</si>
  <si>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</si>
  <si>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</si>
  <si>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</si>
  <si>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</si>
  <si>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</si>
  <si>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</si>
  <si>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</si>
  <si>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</si>
  <si>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</si>
  <si>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</si>
  <si>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</si>
  <si>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</si>
  <si>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</si>
  <si>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</si>
  <si>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</si>
  <si>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</si>
  <si>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</si>
  <si>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</si>
  <si>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</si>
  <si>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</si>
  <si>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</si>
  <si>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</si>
  <si>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</si>
  <si>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</si>
  <si>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</si>
  <si>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</si>
  <si>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</si>
  <si>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</si>
  <si>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</si>
  <si>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</si>
  <si>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</si>
  <si>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</si>
  <si>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</si>
  <si>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</si>
  <si>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</si>
  <si>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</si>
  <si>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</si>
  <si>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</si>
  <si>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</si>
  <si>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</si>
  <si>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</si>
  <si>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</si>
  <si>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</si>
  <si>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</si>
  <si>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</si>
  <si>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</si>
  <si>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</si>
  <si>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</si>
  <si>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</si>
  <si>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</si>
  <si>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</si>
  <si>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</si>
  <si>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</si>
  <si>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</si>
  <si>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</si>
  <si>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</si>
  <si>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</si>
  <si>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</si>
  <si>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</si>
  <si>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</si>
  <si>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</si>
  <si>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</si>
  <si>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</si>
  <si>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</si>
  <si>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</si>
  <si>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</si>
  <si>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</si>
  <si>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</si>
  <si>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</si>
  <si>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</si>
  <si>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</si>
  <si>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</si>
  <si>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</si>
  <si>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</si>
  <si>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</si>
  <si>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</si>
  <si>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</si>
  <si>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</si>
  <si>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</si>
  <si>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</si>
  <si>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</si>
  <si>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</si>
  <si>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</si>
  <si>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</si>
  <si>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</si>
  <si>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</si>
  <si>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</si>
  <si>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</si>
  <si>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</si>
  <si>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</si>
  <si>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</si>
  <si>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</si>
  <si>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</si>
  <si>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</si>
  <si>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</si>
  <si>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</si>
  <si>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</si>
  <si>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</si>
  <si>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</si>
  <si>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</si>
  <si>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</si>
  <si>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</si>
  <si>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</si>
  <si>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</si>
  <si>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</si>
  <si>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</si>
  <si>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</si>
  <si>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</si>
  <si>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</si>
  <si>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</si>
  <si>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</si>
  <si>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</si>
  <si>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</si>
  <si>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</si>
  <si>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</si>
  <si>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</si>
  <si>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</si>
  <si>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</si>
  <si>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</si>
  <si>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</si>
  <si>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</si>
  <si>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</si>
  <si>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</si>
  <si>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</si>
  <si>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</si>
  <si>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</si>
  <si>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</si>
  <si>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</si>
  <si>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</si>
  <si>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</si>
  <si>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</si>
  <si>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</si>
  <si>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</si>
  <si>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</si>
  <si>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</si>
  <si>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</si>
  <si>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</si>
  <si>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</si>
  <si>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</si>
  <si>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</si>
  <si>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</si>
  <si>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</si>
  <si>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</si>
  <si>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</si>
  <si>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</si>
  <si>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</si>
  <si>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</si>
  <si>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</si>
  <si>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</si>
  <si>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</si>
  <si>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</si>
  <si>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</si>
  <si>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</si>
  <si>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</si>
  <si>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</si>
  <si>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</si>
  <si>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</si>
  <si>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</si>
  <si>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</si>
  <si>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</si>
  <si>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</si>
  <si>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</si>
  <si>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</si>
  <si>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</si>
  <si>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</si>
  <si>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</si>
  <si>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</si>
  <si>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</si>
  <si>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</si>
  <si>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</si>
  <si>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</si>
  <si>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</si>
  <si>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</si>
  <si>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</si>
  <si>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</si>
  <si>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</si>
  <si>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</si>
  <si>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</si>
  <si>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</si>
  <si>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</si>
  <si>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</si>
  <si>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</si>
  <si>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</si>
  <si>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</si>
  <si>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</si>
  <si>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</si>
  <si>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</si>
  <si>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</si>
  <si>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</si>
  <si>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</si>
  <si>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</si>
  <si>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</si>
  <si>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</si>
  <si>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</si>
  <si>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</si>
  <si>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</si>
  <si>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</si>
  <si>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</si>
  <si>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</si>
  <si>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</si>
  <si>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</si>
  <si>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</si>
  <si>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</si>
  <si>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</si>
  <si>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</si>
  <si>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</si>
  <si>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</si>
  <si>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</si>
  <si>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</si>
  <si>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</si>
  <si>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</si>
  <si>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</si>
  <si>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</si>
  <si>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</si>
  <si>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</si>
  <si>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</si>
  <si>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</si>
  <si>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</si>
  <si>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</si>
  <si>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</si>
  <si>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</si>
  <si>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</si>
  <si>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</si>
  <si>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</si>
  <si>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</si>
  <si>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</si>
  <si>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</si>
  <si>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</si>
  <si>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</si>
  <si>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</si>
  <si>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</si>
  <si>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</si>
  <si>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</si>
  <si>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</si>
  <si>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</si>
  <si>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</si>
  <si>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</si>
  <si>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</si>
  <si>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</si>
  <si>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</si>
  <si>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</si>
  <si>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</si>
  <si>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</si>
  <si>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</si>
  <si>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</si>
  <si>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</si>
  <si>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</si>
  <si>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</si>
  <si>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</si>
  <si>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</si>
  <si>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</si>
  <si>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</si>
  <si>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</si>
  <si>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</si>
  <si>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</si>
  <si>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</si>
  <si>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</si>
  <si>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</si>
  <si>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</si>
  <si>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</si>
  <si>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</si>
  <si>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</si>
  <si>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</si>
  <si>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</si>
  <si>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</si>
  <si>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</si>
  <si>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</si>
  <si>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</si>
  <si>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</si>
  <si>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</si>
  <si>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</si>
  <si>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</si>
  <si>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</si>
  <si>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</si>
  <si>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</si>
  <si>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</si>
  <si>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</si>
  <si>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</si>
  <si>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</si>
  <si>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</si>
  <si>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</si>
  <si>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</si>
  <si>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</si>
  <si>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</si>
  <si>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</si>
  <si>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</si>
  <si>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</si>
  <si>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</si>
  <si>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</si>
  <si>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</si>
  <si>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</si>
  <si>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</si>
  <si>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</si>
  <si>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</si>
  <si>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</si>
  <si>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</si>
  <si>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</si>
  <si>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</si>
  <si>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</si>
  <si>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</si>
  <si>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</si>
  <si>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</si>
  <si>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</si>
  <si>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</si>
  <si>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</si>
  <si>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</si>
  <si>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</si>
  <si>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</si>
  <si>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</si>
  <si>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</si>
  <si>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</si>
  <si>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</si>
  <si>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</si>
  <si>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</si>
  <si>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</si>
  <si>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</si>
  <si>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</si>
  <si>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</si>
  <si>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</si>
  <si>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</si>
  <si>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</si>
  <si>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</si>
  <si>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</si>
  <si>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</si>
  <si>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</si>
  <si>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</si>
  <si>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</si>
  <si>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</si>
  <si>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</si>
  <si>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</si>
  <si>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</si>
  <si>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</si>
  <si>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</si>
  <si>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</si>
  <si>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</si>
  <si>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</si>
  <si>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</si>
  <si>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</si>
  <si>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</si>
  <si>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</si>
  <si>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</si>
  <si>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</si>
  <si>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</si>
  <si>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</si>
  <si>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</si>
  <si>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</si>
  <si>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</si>
  <si>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</si>
  <si>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</si>
  <si>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</si>
  <si>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</si>
  <si>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</si>
  <si>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</si>
  <si>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</si>
  <si>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</si>
  <si>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</si>
  <si>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</si>
  <si>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</si>
  <si>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</si>
  <si>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</si>
  <si>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</si>
  <si>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</si>
  <si>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</si>
  <si>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</si>
  <si>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</si>
  <si>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</si>
  <si>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</si>
  <si>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</si>
  <si>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</si>
  <si>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</si>
  <si>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</si>
  <si>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</si>
  <si>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</si>
  <si>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</si>
  <si>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</si>
  <si>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</si>
  <si>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</si>
  <si>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</si>
  <si>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</si>
  <si>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</si>
  <si>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</si>
  <si>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</si>
  <si>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</si>
  <si>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</si>
  <si>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</si>
  <si>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</si>
  <si>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</si>
  <si>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</si>
  <si>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</si>
  <si>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</si>
  <si>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</si>
  <si>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</si>
  <si>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</si>
  <si>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</si>
  <si>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</si>
  <si>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</si>
  <si>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</si>
  <si>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</si>
  <si>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</si>
  <si>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</si>
  <si>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</si>
  <si>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</si>
  <si>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</si>
  <si>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</si>
  <si>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</si>
  <si>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</si>
  <si>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</si>
  <si>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</si>
  <si>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</si>
  <si>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</si>
  <si>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</si>
  <si>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</si>
  <si>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</si>
  <si>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</si>
  <si>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</si>
  <si>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</si>
  <si>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</si>
  <si>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</si>
  <si>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</si>
  <si>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</si>
  <si>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</si>
  <si>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</si>
  <si>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</si>
  <si>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</si>
  <si>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</si>
  <si>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</si>
  <si>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</si>
  <si>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</si>
  <si>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</si>
  <si>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</si>
  <si>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</si>
  <si>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</si>
  <si>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</si>
  <si>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</si>
  <si>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</si>
  <si>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</si>
  <si>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</si>
  <si>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</si>
  <si>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</si>
  <si>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</si>
  <si>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</si>
  <si>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</si>
  <si>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</si>
  <si>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</si>
  <si>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</si>
  <si>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</si>
  <si>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</si>
  <si>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</si>
  <si>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</si>
  <si>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</si>
  <si>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</si>
  <si>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</si>
  <si>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</si>
  <si>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</si>
  <si>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</si>
  <si>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</si>
  <si>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</si>
  <si>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</si>
  <si>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</si>
  <si>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</si>
  <si>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</si>
  <si>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</si>
  <si>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</si>
  <si>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</si>
  <si>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</si>
  <si>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</si>
  <si>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</si>
  <si>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</si>
  <si>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</si>
  <si>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</si>
  <si>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</si>
  <si>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</si>
  <si>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</si>
  <si>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</si>
  <si>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</si>
  <si>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</si>
  <si>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</si>
  <si>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</si>
  <si>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</si>
  <si>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</si>
  <si>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</si>
  <si>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</si>
  <si>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</si>
  <si>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</si>
  <si>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</si>
  <si>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</si>
  <si>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</si>
  <si>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</si>
  <si>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</si>
  <si>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</si>
  <si>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</si>
  <si>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</si>
  <si>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</si>
  <si>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</si>
  <si>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</si>
  <si>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</si>
  <si>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</si>
  <si>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</si>
  <si>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</si>
  <si>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</si>
  <si>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</si>
  <si>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</si>
  <si>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</si>
  <si>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</si>
  <si>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</si>
  <si>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</si>
  <si>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</si>
  <si>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</si>
  <si>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</si>
  <si>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</si>
  <si>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</si>
  <si>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</si>
  <si>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</si>
  <si>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</si>
  <si>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</si>
  <si>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</si>
  <si>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</si>
  <si>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</si>
  <si>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</si>
  <si>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</si>
  <si>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</si>
  <si>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</si>
  <si>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</si>
  <si>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</si>
  <si>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</si>
  <si>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</si>
  <si>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</si>
  <si>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</si>
  <si>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</si>
  <si>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</si>
  <si>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</si>
  <si>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</si>
  <si>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</si>
  <si>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</si>
  <si>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</si>
  <si>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</si>
  <si>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</si>
  <si>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</si>
  <si>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</si>
  <si>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</si>
  <si>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</si>
  <si>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</si>
  <si>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</si>
  <si>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</si>
  <si>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</si>
  <si>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</si>
  <si>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</si>
  <si>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</si>
  <si>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</si>
  <si>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</si>
  <si>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</si>
  <si>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</si>
  <si>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</si>
  <si>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</si>
  <si>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</si>
  <si>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</si>
  <si>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</si>
  <si>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</si>
  <si>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</si>
  <si>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</si>
  <si>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</si>
  <si>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</si>
  <si>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</si>
  <si>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</si>
  <si>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</si>
  <si>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</si>
  <si>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</si>
  <si>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</si>
  <si>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</si>
  <si>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</si>
  <si>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</si>
  <si>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</si>
  <si>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</si>
  <si>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</si>
  <si>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</si>
  <si>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</si>
  <si>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</si>
  <si>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</si>
  <si>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</si>
  <si>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</si>
  <si>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</si>
  <si>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</si>
  <si>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</si>
  <si>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</si>
  <si>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</si>
  <si>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</si>
  <si>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</si>
  <si>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</si>
  <si>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</si>
  <si>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</si>
  <si>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</si>
  <si>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</si>
  <si>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</si>
  <si>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</si>
  <si>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</si>
  <si>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</si>
  <si>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</si>
  <si>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</si>
  <si>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</si>
  <si>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</si>
  <si>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</si>
  <si>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</si>
  <si>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</si>
  <si>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</si>
  <si>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</si>
  <si>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</si>
  <si>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</si>
  <si>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</si>
  <si>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</si>
  <si>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</si>
  <si>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</si>
  <si>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</si>
  <si>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</si>
  <si>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</si>
  <si>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</si>
  <si>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</si>
  <si>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</si>
  <si>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</si>
  <si>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</si>
  <si>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</si>
  <si>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</si>
  <si>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</si>
  <si>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</si>
  <si>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</si>
  <si>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</si>
  <si>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</si>
  <si>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</si>
  <si>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</si>
  <si>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</si>
  <si>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</si>
  <si>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</si>
  <si>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</si>
  <si>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</si>
  <si>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</si>
  <si>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</si>
  <si>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</si>
  <si>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</si>
  <si>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</si>
  <si>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</si>
  <si>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</si>
  <si>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</si>
  <si>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</si>
  <si>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</si>
  <si>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</si>
  <si>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</si>
  <si>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</si>
  <si>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</si>
  <si>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</si>
  <si>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</si>
  <si>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</si>
  <si>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</si>
  <si>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</si>
  <si>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</si>
  <si>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</si>
  <si>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</si>
  <si>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</si>
  <si>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</si>
  <si>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</si>
  <si>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</si>
  <si>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</si>
  <si>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</si>
  <si>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</si>
  <si>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</si>
  <si>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</si>
  <si>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</si>
  <si>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</si>
  <si>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</si>
  <si>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</si>
  <si>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</si>
  <si>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</si>
  <si>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</si>
  <si>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</si>
  <si>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</si>
  <si>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</si>
  <si>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</si>
  <si>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</si>
  <si>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</si>
  <si>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</si>
  <si>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</si>
  <si>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</si>
  <si>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</si>
  <si>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</si>
  <si>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</si>
  <si>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</si>
  <si>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</si>
  <si>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</si>
  <si>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</si>
  <si>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</si>
  <si>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</si>
  <si>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</si>
  <si>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</si>
  <si>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</si>
  <si>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</si>
  <si>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</si>
  <si>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</si>
  <si>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</si>
  <si>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</si>
  <si>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</si>
  <si>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</si>
  <si>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</si>
  <si>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</si>
  <si>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</si>
  <si>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</si>
  <si>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</si>
  <si>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</si>
  <si>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</si>
  <si>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</si>
  <si>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</si>
  <si>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</si>
  <si>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</si>
  <si>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</si>
  <si>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</si>
  <si>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</si>
  <si>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</si>
  <si>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</si>
  <si>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</si>
  <si>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</si>
  <si>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</si>
  <si>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</si>
  <si>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</si>
  <si>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</si>
  <si>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</si>
  <si>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</si>
  <si>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</si>
  <si>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</si>
  <si>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</si>
  <si>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</si>
  <si>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</si>
  <si>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</si>
  <si>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</si>
  <si>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</si>
  <si>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</si>
  <si>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</si>
  <si>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</si>
  <si>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</si>
  <si>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</si>
  <si>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</si>
  <si>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</si>
  <si>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</si>
  <si>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</si>
  <si>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</si>
  <si>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</si>
  <si>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</si>
  <si>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</si>
  <si>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</si>
  <si>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</si>
  <si>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</si>
  <si>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</si>
  <si>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</si>
  <si>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</si>
  <si>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</si>
  <si>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</si>
  <si>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</si>
  <si>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</si>
  <si>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</si>
  <si>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</si>
  <si>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</si>
  <si>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</si>
  <si>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</si>
  <si>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</si>
  <si>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</si>
  <si>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</si>
  <si>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</si>
  <si>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</si>
  <si>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</si>
  <si>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</si>
  <si>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</si>
  <si>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</si>
  <si>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</si>
  <si>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</si>
  <si>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</si>
  <si>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</si>
  <si>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</si>
  <si>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</si>
  <si>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</si>
  <si>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</si>
  <si>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</si>
  <si>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</si>
  <si>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</si>
  <si>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</si>
  <si>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</si>
  <si>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</si>
  <si>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</si>
  <si>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</si>
  <si>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</si>
  <si>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</si>
  <si>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</si>
  <si>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</si>
  <si>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</si>
  <si>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</si>
  <si>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</si>
  <si>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</si>
  <si>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</si>
  <si>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</si>
  <si>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</si>
  <si>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</si>
  <si>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</si>
  <si>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</si>
  <si>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</si>
  <si>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</si>
  <si>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</si>
  <si>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</si>
  <si>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</si>
  <si>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</si>
  <si>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</si>
  <si>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</si>
  <si>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</si>
  <si>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</si>
  <si>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</si>
  <si>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</si>
  <si>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</si>
  <si>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</si>
  <si>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</si>
  <si>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</si>
  <si>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</si>
  <si>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</si>
  <si>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</si>
  <si>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</si>
  <si>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</si>
  <si>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</si>
  <si>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</si>
  <si>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</si>
  <si>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</si>
  <si>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</si>
  <si>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</si>
  <si>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</si>
  <si>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</si>
  <si>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</si>
  <si>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</si>
  <si>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</si>
  <si>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</si>
  <si>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</si>
  <si>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</si>
  <si>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</si>
  <si>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</si>
  <si>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</si>
  <si>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</si>
  <si>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</si>
  <si>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</si>
  <si>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</si>
  <si>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</si>
  <si>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</si>
  <si>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</si>
  <si>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</si>
  <si>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</si>
  <si>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</si>
  <si>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</si>
  <si>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</si>
  <si>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</si>
  <si>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</si>
  <si>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</si>
  <si>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</si>
  <si>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</si>
  <si>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</si>
  <si>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</si>
  <si>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</si>
  <si>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</si>
  <si>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</si>
  <si>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</si>
  <si>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</si>
  <si>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</si>
  <si>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</si>
  <si>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</si>
  <si>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</si>
  <si>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</si>
  <si>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</si>
  <si>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</si>
  <si>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</si>
  <si>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</si>
  <si>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</si>
  <si>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</si>
  <si>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</si>
  <si>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</si>
  <si>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</si>
  <si>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</si>
  <si>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</si>
  <si>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</si>
  <si>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</si>
  <si>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</si>
  <si>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</si>
  <si>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</si>
  <si>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</si>
  <si>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</si>
  <si>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</si>
  <si>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</si>
  <si>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</si>
  <si>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</si>
  <si>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</si>
  <si>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</si>
  <si>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</si>
  <si>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</si>
  <si>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</si>
  <si>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</si>
  <si>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</si>
  <si>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</si>
  <si>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</si>
  <si>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</si>
  <si>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</si>
  <si>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</si>
  <si>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</si>
  <si>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</si>
  <si>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</si>
  <si>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</si>
  <si>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</si>
  <si>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</si>
  <si>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</si>
  <si>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</si>
  <si>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</si>
  <si>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</si>
  <si>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</si>
  <si>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</si>
  <si>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</si>
  <si>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</si>
  <si>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</si>
  <si>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</si>
  <si>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</si>
  <si>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</si>
  <si>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</si>
  <si>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</si>
  <si>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</si>
  <si>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</si>
  <si>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</si>
  <si>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</si>
  <si>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</si>
  <si>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</si>
  <si>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</si>
  <si>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</si>
  <si>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</si>
  <si>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</si>
  <si>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</si>
  <si>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</si>
  <si>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</si>
  <si>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</si>
  <si>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</si>
  <si>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</si>
  <si>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</si>
  <si>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</si>
  <si>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</si>
  <si>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</si>
  <si>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</si>
  <si>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</si>
  <si>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</si>
  <si>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</si>
  <si>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</si>
  <si>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</si>
  <si>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</si>
  <si>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</si>
  <si>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</si>
  <si>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</si>
  <si>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</si>
  <si>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</si>
  <si>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</si>
  <si>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</si>
  <si>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</si>
  <si>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</si>
  <si>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</si>
  <si>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</si>
  <si>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</si>
  <si>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</si>
  <si>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</si>
  <si>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</si>
  <si>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</si>
  <si>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</si>
  <si>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</si>
  <si>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</si>
  <si>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</si>
  <si>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</si>
  <si>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</si>
  <si>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</si>
  <si>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</si>
  <si>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</si>
  <si>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</si>
  <si>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</si>
  <si>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</si>
  <si>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</si>
  <si>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</si>
  <si>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</si>
  <si>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</si>
  <si>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</si>
  <si>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</si>
  <si>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</si>
  <si>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</si>
  <si>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</si>
  <si>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</si>
  <si>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</si>
  <si>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</si>
  <si>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</si>
  <si>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</si>
  <si>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</si>
  <si>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</si>
  <si>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</si>
  <si>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</si>
  <si>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</si>
  <si>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</si>
  <si>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</si>
  <si>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</si>
  <si>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</si>
  <si>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</si>
  <si>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</si>
  <si>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</si>
  <si>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</si>
  <si>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</si>
  <si>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</si>
  <si>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</si>
  <si>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</si>
  <si>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</si>
  <si>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</si>
  <si>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</si>
  <si>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</si>
  <si>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</si>
  <si>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</si>
  <si>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</si>
  <si>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</si>
  <si>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</si>
  <si>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</si>
  <si>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</si>
  <si>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</si>
  <si>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</si>
  <si>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</si>
  <si>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</si>
  <si>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</si>
  <si>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</si>
  <si>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</si>
  <si>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</si>
  <si>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</si>
  <si>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</si>
  <si>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</si>
  <si>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</si>
  <si>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</si>
  <si>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</si>
  <si>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</si>
  <si>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</si>
  <si>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</si>
  <si>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</si>
  <si>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</si>
  <si>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</si>
  <si>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</si>
  <si>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</si>
  <si>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</si>
  <si>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</si>
  <si>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</si>
  <si>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</si>
  <si>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</si>
  <si>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</si>
  <si>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</si>
  <si>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</si>
  <si>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</si>
  <si>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</si>
  <si>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</si>
  <si>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</si>
  <si>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</si>
  <si>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</si>
  <si>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</si>
  <si>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</si>
  <si>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</si>
  <si>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</si>
  <si>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</si>
  <si>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</si>
  <si>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</si>
  <si>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</si>
  <si>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</si>
  <si>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</si>
  <si>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</si>
  <si>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</si>
  <si>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</si>
  <si>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</si>
  <si>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</si>
  <si>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</si>
  <si>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</si>
  <si>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</si>
  <si>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</si>
  <si>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</si>
  <si>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</si>
  <si>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</si>
  <si>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</si>
  <si>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</si>
  <si>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</si>
  <si>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</si>
  <si>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</si>
  <si>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</si>
  <si>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</si>
  <si>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</si>
  <si>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</si>
  <si>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</si>
  <si>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</si>
  <si>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</si>
  <si>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</si>
  <si>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</si>
  <si>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</si>
  <si>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</si>
  <si>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</si>
  <si>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</si>
  <si>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</si>
  <si>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</si>
  <si>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</si>
  <si>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</si>
  <si>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</si>
  <si>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</si>
  <si>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</si>
  <si>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</si>
  <si>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</si>
  <si>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</si>
  <si>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</si>
  <si>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</si>
  <si>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</si>
  <si>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</si>
  <si>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</si>
  <si>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</si>
  <si>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</si>
  <si>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</si>
  <si>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</si>
  <si>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</si>
  <si>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</si>
  <si>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</si>
  <si>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</si>
  <si>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</si>
  <si>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</si>
  <si>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</si>
  <si>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</si>
  <si>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</si>
  <si>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</si>
  <si>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</si>
  <si>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</si>
  <si>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</si>
  <si>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</si>
  <si>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</si>
  <si>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</si>
  <si>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</si>
  <si>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</si>
  <si>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</si>
  <si>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</si>
  <si>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</si>
  <si>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</si>
  <si>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</si>
  <si>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</si>
  <si>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</si>
  <si>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</si>
  <si>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</si>
  <si>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</si>
  <si>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</si>
  <si>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</si>
  <si>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</si>
  <si>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</si>
  <si>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</si>
  <si>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</si>
  <si>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</si>
  <si>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</si>
  <si>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</si>
  <si>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</si>
  <si>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</si>
  <si>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</si>
  <si>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</si>
  <si>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</si>
  <si>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</si>
  <si>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</si>
  <si>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</si>
  <si>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</si>
  <si>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</si>
  <si>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</si>
  <si>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</si>
  <si>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</si>
  <si>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</si>
  <si>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</si>
  <si>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</si>
  <si>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</si>
  <si>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</si>
  <si>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</si>
  <si>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</si>
  <si>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</si>
  <si>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</si>
  <si>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</si>
  <si>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</si>
  <si>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</si>
  <si>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</si>
  <si>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</si>
  <si>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</si>
  <si>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</si>
  <si>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</si>
  <si>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</si>
  <si>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</si>
  <si>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</si>
  <si>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</si>
  <si>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</si>
  <si>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</si>
  <si>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</si>
  <si>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</si>
  <si>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</si>
  <si>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</si>
  <si>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</si>
  <si>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</si>
  <si>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</si>
  <si>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</si>
  <si>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</si>
  <si>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</si>
  <si>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</si>
  <si>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</si>
  <si>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</si>
  <si>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</si>
  <si>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</si>
  <si>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</si>
  <si>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</si>
  <si>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</si>
  <si>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</si>
  <si>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</si>
  <si>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</si>
  <si>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</si>
  <si>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</si>
  <si>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</si>
  <si>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</si>
  <si>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</si>
  <si>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</si>
  <si>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</si>
  <si>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</si>
  <si>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</si>
  <si>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</si>
  <si>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</si>
  <si>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</si>
  <si>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</si>
  <si>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</si>
  <si>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</si>
  <si>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</si>
  <si>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</si>
  <si>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</si>
  <si>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</si>
  <si>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</si>
  <si>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</si>
  <si>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</si>
  <si>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</si>
  <si>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</si>
  <si>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</si>
  <si>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</si>
  <si>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</si>
  <si>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</si>
  <si>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</si>
  <si>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</si>
  <si>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</si>
  <si>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</si>
  <si>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</si>
  <si>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</si>
  <si>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</si>
  <si>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</si>
  <si>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</si>
  <si>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</si>
  <si>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</si>
  <si>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</si>
  <si>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</si>
  <si>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</si>
  <si>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</si>
  <si>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</si>
  <si>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</si>
  <si>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</si>
  <si>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</si>
  <si>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</si>
  <si>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</si>
  <si>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</si>
  <si>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</si>
  <si>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</si>
  <si>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</si>
  <si>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</si>
  <si>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</si>
  <si>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</si>
  <si>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</si>
  <si>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</si>
  <si>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</si>
  <si>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</si>
  <si>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</si>
  <si>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</si>
  <si>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</si>
  <si>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</si>
  <si>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</si>
  <si>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</si>
  <si>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</si>
  <si>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</si>
  <si>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</si>
  <si>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</si>
  <si>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</si>
  <si>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</si>
  <si>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</si>
  <si>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</si>
  <si>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</si>
  <si>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</si>
  <si>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</si>
  <si>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</si>
  <si>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</si>
  <si>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</si>
  <si>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</si>
  <si>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</si>
  <si>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</si>
  <si>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</si>
  <si>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</si>
  <si>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</si>
  <si>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</si>
  <si>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</si>
  <si>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</si>
  <si>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</si>
  <si>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</si>
  <si>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</si>
  <si>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</si>
  <si>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</si>
  <si>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</si>
  <si>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</si>
  <si>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</si>
  <si>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</si>
  <si>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</si>
  <si>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</si>
  <si>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</si>
  <si>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</si>
  <si>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</si>
  <si>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</si>
  <si>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</si>
  <si>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</si>
  <si>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</si>
  <si>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</si>
  <si>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</si>
  <si>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</si>
  <si>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</si>
  <si>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</si>
  <si>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</si>
  <si>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</si>
  <si>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</si>
  <si>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</si>
  <si>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</si>
  <si>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</si>
  <si>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</si>
  <si>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</si>
  <si>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</si>
  <si>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</si>
  <si>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</si>
  <si>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</si>
  <si>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</si>
  <si>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</si>
  <si>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</si>
  <si>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</si>
  <si>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</si>
  <si>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</si>
  <si>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</si>
  <si>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</si>
  <si>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</si>
  <si>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</si>
  <si>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</si>
  <si>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</si>
  <si>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</si>
  <si>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</si>
  <si>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</si>
  <si>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</si>
  <si>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</si>
  <si>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</si>
  <si>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</si>
  <si>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</si>
  <si>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</si>
  <si>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</si>
  <si>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</si>
  <si>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</si>
  <si>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</si>
  <si>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</si>
  <si>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</si>
  <si>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</si>
  <si>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</si>
  <si>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</si>
  <si>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</si>
  <si>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</si>
  <si>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</si>
  <si>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</si>
  <si>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</si>
  <si>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</si>
  <si>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</si>
  <si>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</si>
  <si>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</si>
  <si>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</si>
  <si>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</si>
  <si>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</si>
  <si>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</si>
  <si>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</si>
  <si>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</si>
  <si>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</si>
  <si>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</si>
  <si>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</si>
  <si>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</si>
  <si>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</si>
  <si>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</si>
  <si>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</si>
  <si>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</si>
  <si>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</si>
  <si>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</si>
  <si>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</si>
  <si>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</si>
  <si>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</si>
  <si>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</si>
  <si>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</si>
  <si>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</si>
  <si>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</si>
  <si>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</si>
  <si>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</si>
  <si>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</si>
  <si>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</si>
  <si>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</si>
  <si>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</si>
  <si>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</si>
  <si>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</si>
  <si>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</si>
  <si>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</si>
  <si>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</si>
  <si>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</si>
  <si>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</si>
  <si>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</si>
  <si>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</si>
  <si>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</si>
  <si>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</si>
  <si>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</si>
  <si>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</si>
  <si>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</si>
  <si>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</si>
  <si>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</si>
  <si>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</si>
  <si>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</si>
  <si>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</si>
  <si>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</si>
  <si>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</si>
  <si>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</si>
  <si>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</si>
  <si>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</si>
  <si>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</si>
  <si>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</si>
  <si>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</si>
  <si>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</si>
  <si>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</si>
  <si>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</si>
  <si>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</si>
  <si>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</si>
  <si>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</si>
  <si>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</si>
  <si>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</si>
  <si>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</si>
  <si>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</si>
  <si>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</si>
  <si>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</si>
  <si>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</si>
  <si>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</si>
  <si>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</si>
  <si>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</si>
  <si>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</si>
  <si>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</si>
  <si>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</si>
  <si>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</si>
  <si>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</si>
  <si>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</si>
  <si>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</si>
  <si>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</si>
  <si>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</si>
  <si>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</si>
  <si>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</si>
  <si>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</si>
  <si>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</si>
  <si>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</si>
  <si>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</si>
  <si>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</si>
  <si>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</si>
  <si>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</si>
  <si>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</si>
  <si>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</si>
  <si>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</si>
  <si>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</si>
  <si>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</si>
  <si>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</si>
  <si>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</si>
  <si>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</si>
  <si>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</si>
  <si>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</si>
  <si>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</si>
  <si>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</si>
  <si>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</si>
  <si>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</si>
  <si>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</si>
  <si>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</si>
  <si>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</si>
  <si>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</si>
  <si>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</si>
  <si>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</si>
  <si>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</si>
  <si>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</si>
  <si>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</si>
  <si>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</si>
  <si>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</si>
  <si>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</si>
  <si>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</si>
  <si>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</si>
  <si>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</si>
  <si>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</si>
  <si>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</si>
  <si>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</si>
  <si>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</si>
  <si>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</si>
  <si>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</si>
  <si>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</si>
  <si>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</si>
  <si>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</si>
  <si>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</si>
  <si>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</si>
  <si>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</si>
  <si>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</si>
  <si>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</si>
  <si>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</si>
  <si>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</si>
  <si>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</si>
  <si>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</si>
  <si>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</si>
  <si>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</si>
  <si>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</si>
  <si>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</si>
  <si>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</si>
  <si>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</si>
  <si>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</si>
  <si>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</si>
  <si>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</si>
  <si>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</si>
  <si>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</si>
  <si>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</si>
  <si>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</si>
  <si>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</si>
  <si>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</si>
  <si>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</si>
  <si>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</si>
  <si>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</si>
  <si>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</si>
  <si>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</si>
  <si>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</si>
  <si>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</si>
  <si>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</si>
  <si>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</si>
  <si>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</si>
  <si>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</si>
  <si>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</si>
  <si>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</si>
  <si>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</si>
  <si>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</si>
  <si>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</si>
  <si>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</si>
  <si>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</si>
  <si>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</si>
  <si>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</si>
  <si>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</si>
  <si>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</si>
  <si>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</si>
  <si>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</si>
  <si>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</si>
  <si>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</si>
  <si>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</si>
  <si>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</si>
  <si>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</si>
  <si>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</si>
  <si>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</si>
  <si>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</si>
  <si>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</si>
  <si>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</si>
  <si>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</si>
  <si>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</si>
  <si>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</si>
  <si>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</si>
  <si>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</si>
  <si>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</si>
  <si>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</si>
  <si>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</si>
  <si>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</si>
  <si>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</si>
  <si>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</si>
  <si>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</si>
  <si>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</si>
  <si>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</si>
  <si>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</si>
  <si>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</si>
  <si>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</si>
  <si>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</si>
  <si>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</si>
  <si>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</si>
  <si>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</si>
  <si>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</si>
  <si>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</si>
  <si>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</si>
  <si>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</si>
  <si>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</si>
  <si>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</si>
  <si>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</si>
  <si>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</si>
  <si>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</si>
  <si>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</si>
  <si>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</si>
  <si>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</si>
  <si>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</si>
  <si>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</si>
  <si>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</si>
  <si>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</si>
  <si>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</si>
  <si>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</si>
  <si>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</si>
  <si>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</si>
  <si>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</si>
  <si>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</si>
  <si>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</si>
  <si>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</si>
  <si>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</si>
  <si>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</si>
  <si>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</si>
  <si>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</si>
  <si>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</si>
  <si>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</si>
  <si>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</si>
  <si>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</si>
  <si>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</si>
  <si>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</si>
  <si>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</si>
  <si>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</si>
  <si>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</si>
  <si>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</si>
  <si>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</si>
  <si>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</si>
  <si>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</si>
  <si>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</si>
  <si>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</si>
  <si>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</si>
  <si>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</si>
  <si>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</si>
  <si>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</si>
  <si>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</si>
  <si>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</si>
  <si>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</si>
  <si>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</si>
  <si>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</si>
  <si>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</si>
  <si>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</si>
  <si>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</si>
  <si>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</si>
  <si>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</si>
  <si>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</si>
  <si>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</si>
  <si>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</si>
  <si>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</si>
  <si>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</si>
  <si>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</si>
  <si>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</si>
  <si>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</si>
  <si>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</si>
  <si>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</si>
  <si>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</si>
  <si>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</si>
  <si>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</si>
  <si>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</si>
  <si>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</si>
  <si>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</si>
  <si>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</si>
  <si>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</si>
  <si>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</si>
  <si>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</si>
  <si>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</si>
  <si>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</si>
  <si>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</si>
  <si>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</si>
  <si>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</si>
  <si>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</si>
  <si>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</si>
  <si>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</si>
  <si>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</si>
  <si>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</si>
  <si>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</si>
  <si>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</si>
  <si>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</si>
  <si>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</si>
  <si>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</si>
  <si>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</si>
  <si>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</si>
  <si>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</si>
  <si>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Metric</t>
  </si>
  <si>
    <t>Value</t>
  </si>
  <si>
    <t>Total Sales</t>
  </si>
  <si>
    <t>Total Profit</t>
  </si>
  <si>
    <t>Total Quantity</t>
  </si>
  <si>
    <t>Average Sales</t>
  </si>
  <si>
    <t>Row Labels</t>
  </si>
  <si>
    <t>Grand Total</t>
  </si>
  <si>
    <t>Sum of Sales</t>
  </si>
  <si>
    <t>Sum of Profit</t>
  </si>
  <si>
    <t>2014</t>
  </si>
  <si>
    <t>2015</t>
  </si>
  <si>
    <t>2016</t>
  </si>
  <si>
    <t>2017</t>
  </si>
  <si>
    <t>SALES PERFORMANCE DASHBOARD</t>
  </si>
  <si>
    <t>Avg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</si>
</sst>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4"/>
      <color rgb="FF000000"/>
      <name val="Times New Roman"/>
      <family val="1"/>
    </font>
    <font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166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166" formatCode="&quot;$&quot;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[sales-analysis.xlsx]Analysis!Sales by Category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Analysis!$E$3:$E$6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Analysis!$F$3:$F$6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A-48E2-A775-272E66FDB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496127"/>
        <c:axId val="825498527"/>
      </c:barChart>
      <c:catAx>
        <c:axId val="8254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498527"/>
        <c:crosses val="autoZero"/>
        <c:auto val="1"/>
        <c:lblAlgn val="ctr"/>
        <c:lblOffset val="100"/>
        <c:noMultiLvlLbl val="0"/>
      </c:catAx>
      <c:valAx>
        <c:axId val="82549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49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[sales-analysis.xlsx]Analysis!Profit by Categoty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Analysis!$B$11:$B$14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Analysis!$C$11:$C$14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2-4B26-A5F7-9C98D2AA5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402047"/>
        <c:axId val="825392447"/>
      </c:barChart>
      <c:catAx>
        <c:axId val="82540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392447"/>
        <c:crosses val="autoZero"/>
        <c:auto val="1"/>
        <c:lblAlgn val="ctr"/>
        <c:lblOffset val="100"/>
        <c:noMultiLvlLbl val="0"/>
      </c:catAx>
      <c:valAx>
        <c:axId val="82539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40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[sales-analysis.xlsx]Analysis!Sales by Region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Analysis!$B$3:$B$7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Analysis!$C$3:$C$7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B-46CF-96C2-669B99C80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500927"/>
        <c:axId val="825496607"/>
      </c:barChart>
      <c:catAx>
        <c:axId val="825500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496607"/>
        <c:crosses val="autoZero"/>
        <c:auto val="1"/>
        <c:lblAlgn val="ctr"/>
        <c:lblOffset val="100"/>
        <c:noMultiLvlLbl val="0"/>
      </c:catAx>
      <c:valAx>
        <c:axId val="82549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50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[sales-analysis.xlsx]Analysis!Sales Trend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Analysis!$F$10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Analysis!$E$11:$E$15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Analysis!$F$11:$F$15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2-4019-ABB2-8491B9D8A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5434207"/>
        <c:axId val="825433247"/>
      </c:lineChart>
      <c:catAx>
        <c:axId val="82543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433247"/>
        <c:crosses val="autoZero"/>
        <c:auto val="1"/>
        <c:lblAlgn val="ctr"/>
        <c:lblOffset val="100"/>
        <c:noMultiLvlLbl val="0"/>
      </c:catAx>
      <c:valAx>
        <c:axId val="82543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43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9813</xdr:colOff>
      <xdr:row>11</xdr:row>
      <xdr:rowOff>158461</xdr:rowOff>
    </xdr:from>
    <xdr:to>
      <xdr:col>16</xdr:col>
      <xdr:colOff>312304</xdr:colOff>
      <xdr:row>29</xdr:row>
      <xdr:rowOff>41274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C8659-94B6-4997-B271-09B982443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4536</xdr:colOff>
      <xdr:row>31</xdr:row>
      <xdr:rowOff>4083</xdr:rowOff>
    </xdr:from>
    <xdr:to>
      <xdr:col>8</xdr:col>
      <xdr:colOff>309336</xdr:colOff>
      <xdr:row>48</xdr:row>
      <xdr:rowOff>48532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AD0C57-EFE0-4157-B631-B0EA544B3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7980</xdr:colOff>
      <xdr:row>12</xdr:row>
      <xdr:rowOff>10425</xdr:rowOff>
    </xdr:from>
    <xdr:to>
      <xdr:col>8</xdr:col>
      <xdr:colOff>310470</xdr:colOff>
      <xdr:row>29</xdr:row>
      <xdr:rowOff>56742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C22126-FB4A-44E9-B5D9-2AA0FF6F8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609787</xdr:colOff>
      <xdr:row>31</xdr:row>
      <xdr:rowOff>9338</xdr:rowOff>
    </xdr:from>
    <xdr:to>
      <xdr:col>16</xdr:col>
      <xdr:colOff>301999</xdr:colOff>
      <xdr:row>48</xdr:row>
      <xdr:rowOff>53788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16CD09-269F-4AAB-A749-AD2F8EC8B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jil Sarwar" refreshedDate="46092.360411805559" createdVersion="8" refreshedVersion="8" minRefreshableVersion="3" recordCount="9994" xr:uid="{0EFDBC87-EF8C-40D2-BDE4-3388A5DF4A27}">
  <cacheSource type="worksheet">
    <worksheetSource ref="A1:U9995" sheet="Raw_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0086E-9031-43AD-8ADB-2C963E60E536}" name="Sales Trend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10:F15" firstHeaderRow="1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3"/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8AA04-07C8-4122-8363-9B5A4C697372}" name="Profit by Categoty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10:C14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71B74-A796-435E-B17A-471A43DD0C8B}" name="Sales by Category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2:F6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E37B1-F4BD-4BE0-9E4E-99D8BD20620D}" name="Sales by Region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2:C7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43361B-4A6F-4002-BF40-DCA052530E0F}" name="Table1" displayName="Table1" ref="A1:B5" totalsRowShown="0" headerRowDxfId="6" dataDxfId="4" headerRowBorderDxfId="5" tableBorderDxfId="3" totalsRowBorderDxfId="2">
  <autoFilter ref="A1:B5" xr:uid="{FC43361B-4A6F-4002-BF40-DCA052530E0F}"/>
  <tableColumns count="2">
    <tableColumn id="1" xr3:uid="{BB392155-60BB-4E60-85C8-20EAF5116FC0}" name="Metric" dataDxfId="1"/>
    <tableColumn id="2" xr3:uid="{FCCA7E52-1127-45C1-9A81-4A17B0E13323}" name="Value" dataDxfId="0">
      <calculatedColumnFormula>SUM(Raw_Data!U:U)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995"/>
  <sheetViews>
    <sheetView topLeftCell="O1" workbookViewId="0">
      <selection activeCell="B8" sqref="A1:U9995"/>
    </sheetView>
  </sheetViews>
  <sheetFormatPr defaultColWidth="12.6328125" defaultRowHeight="15.75" customHeight="1" x14ac:dyDescent="0.25"/>
  <sheetData>
    <row r="1" spans="1:2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2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5.75" customHeight="1" x14ac:dyDescent="0.2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ht="15.75" customHeight="1" x14ac:dyDescent="0.25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ht="15.75" customHeight="1" x14ac:dyDescent="0.25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ht="15.75" customHeight="1" x14ac:dyDescent="0.25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ht="15.75" customHeight="1" x14ac:dyDescent="0.25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ht="15.75" customHeight="1" x14ac:dyDescent="0.25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ht="15.75" customHeight="1" x14ac:dyDescent="0.25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ht="15.75" customHeight="1" x14ac:dyDescent="0.25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5.75" customHeight="1" x14ac:dyDescent="0.25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ht="15.75" customHeight="1" x14ac:dyDescent="0.25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ht="15.75" customHeight="1" x14ac:dyDescent="0.25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ht="12.5" x14ac:dyDescent="0.2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ht="12.5" x14ac:dyDescent="0.25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ht="12.5" x14ac:dyDescent="0.2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ht="12.5" x14ac:dyDescent="0.2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ht="12.5" x14ac:dyDescent="0.2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ht="12.5" x14ac:dyDescent="0.2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ht="12.5" x14ac:dyDescent="0.25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ht="12.5" x14ac:dyDescent="0.25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ht="12.5" x14ac:dyDescent="0.25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ht="12.5" x14ac:dyDescent="0.25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ht="12.5" x14ac:dyDescent="0.25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ht="12.5" x14ac:dyDescent="0.25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ht="12.5" x14ac:dyDescent="0.25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ht="12.5" x14ac:dyDescent="0.25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ht="12.5" x14ac:dyDescent="0.25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ht="12.5" x14ac:dyDescent="0.25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ht="12.5" x14ac:dyDescent="0.25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ht="12.5" x14ac:dyDescent="0.25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ht="12.5" x14ac:dyDescent="0.25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ht="12.5" x14ac:dyDescent="0.25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ht="12.5" x14ac:dyDescent="0.25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ht="12.5" x14ac:dyDescent="0.25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ht="12.5" x14ac:dyDescent="0.25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ht="12.5" x14ac:dyDescent="0.25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ht="12.5" x14ac:dyDescent="0.25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ht="12.5" x14ac:dyDescent="0.25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2.5" x14ac:dyDescent="0.25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ht="12.5" x14ac:dyDescent="0.25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ht="12.5" x14ac:dyDescent="0.25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ht="12.5" x14ac:dyDescent="0.25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ht="12.5" x14ac:dyDescent="0.25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ht="12.5" x14ac:dyDescent="0.25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ht="12.5" x14ac:dyDescent="0.25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2.5" x14ac:dyDescent="0.25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ht="12.5" x14ac:dyDescent="0.25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ht="12.5" x14ac:dyDescent="0.25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ht="12.5" x14ac:dyDescent="0.25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ht="12.5" x14ac:dyDescent="0.25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2.5" x14ac:dyDescent="0.25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ht="12.5" x14ac:dyDescent="0.25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2.5" x14ac:dyDescent="0.25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ht="12.5" x14ac:dyDescent="0.25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ht="12.5" x14ac:dyDescent="0.25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2.5" x14ac:dyDescent="0.25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ht="12.5" x14ac:dyDescent="0.25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ht="12.5" x14ac:dyDescent="0.25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ht="12.5" x14ac:dyDescent="0.25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2.5" x14ac:dyDescent="0.25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ht="12.5" x14ac:dyDescent="0.25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ht="12.5" x14ac:dyDescent="0.25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2.5" x14ac:dyDescent="0.25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ht="12.5" x14ac:dyDescent="0.25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2.5" x14ac:dyDescent="0.25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2.5" x14ac:dyDescent="0.25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ht="12.5" x14ac:dyDescent="0.25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ht="12.5" x14ac:dyDescent="0.25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ht="12.5" x14ac:dyDescent="0.25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ht="12.5" x14ac:dyDescent="0.25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ht="12.5" x14ac:dyDescent="0.25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ht="12.5" x14ac:dyDescent="0.25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ht="12.5" x14ac:dyDescent="0.25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ht="12.5" x14ac:dyDescent="0.25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ht="12.5" x14ac:dyDescent="0.25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2.5" x14ac:dyDescent="0.25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ht="12.5" x14ac:dyDescent="0.25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ht="12.5" x14ac:dyDescent="0.25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ht="12.5" x14ac:dyDescent="0.25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ht="12.5" x14ac:dyDescent="0.25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ht="12.5" x14ac:dyDescent="0.25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ht="12.5" x14ac:dyDescent="0.25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ht="12.5" x14ac:dyDescent="0.25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ht="12.5" x14ac:dyDescent="0.25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ht="12.5" x14ac:dyDescent="0.25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2.5" x14ac:dyDescent="0.25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ht="12.5" x14ac:dyDescent="0.25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ht="12.5" x14ac:dyDescent="0.25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2.5" x14ac:dyDescent="0.25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ht="12.5" x14ac:dyDescent="0.25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ht="12.5" x14ac:dyDescent="0.25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ht="12.5" x14ac:dyDescent="0.25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ht="12.5" x14ac:dyDescent="0.25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ht="12.5" x14ac:dyDescent="0.25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ht="12.5" x14ac:dyDescent="0.25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2.5" x14ac:dyDescent="0.25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ht="12.5" x14ac:dyDescent="0.25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2.5" x14ac:dyDescent="0.25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2.5" x14ac:dyDescent="0.25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ht="12.5" x14ac:dyDescent="0.25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ht="12.5" x14ac:dyDescent="0.25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ht="12.5" x14ac:dyDescent="0.25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ht="12.5" x14ac:dyDescent="0.25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2.5" x14ac:dyDescent="0.25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ht="12.5" x14ac:dyDescent="0.25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ht="12.5" x14ac:dyDescent="0.25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ht="12.5" x14ac:dyDescent="0.25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ht="12.5" x14ac:dyDescent="0.25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ht="12.5" x14ac:dyDescent="0.25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ht="12.5" x14ac:dyDescent="0.25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ht="12.5" x14ac:dyDescent="0.25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ht="12.5" x14ac:dyDescent="0.25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ht="12.5" x14ac:dyDescent="0.25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ht="12.5" x14ac:dyDescent="0.25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ht="12.5" x14ac:dyDescent="0.25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ht="12.5" x14ac:dyDescent="0.25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ht="12.5" x14ac:dyDescent="0.25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2.5" x14ac:dyDescent="0.25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ht="12.5" x14ac:dyDescent="0.25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ht="12.5" x14ac:dyDescent="0.25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ht="12.5" x14ac:dyDescent="0.25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2.5" x14ac:dyDescent="0.25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ht="12.5" x14ac:dyDescent="0.25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ht="12.5" x14ac:dyDescent="0.25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ht="12.5" x14ac:dyDescent="0.25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ht="12.5" x14ac:dyDescent="0.25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ht="12.5" x14ac:dyDescent="0.25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ht="12.5" x14ac:dyDescent="0.25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ht="12.5" x14ac:dyDescent="0.25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ht="12.5" x14ac:dyDescent="0.25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ht="12.5" x14ac:dyDescent="0.25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ht="12.5" x14ac:dyDescent="0.25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ht="12.5" x14ac:dyDescent="0.25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ht="12.5" x14ac:dyDescent="0.25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2.5" x14ac:dyDescent="0.25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ht="12.5" x14ac:dyDescent="0.25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ht="12.5" x14ac:dyDescent="0.25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ht="12.5" x14ac:dyDescent="0.25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ht="12.5" x14ac:dyDescent="0.25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ht="12.5" x14ac:dyDescent="0.25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ht="12.5" x14ac:dyDescent="0.25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ht="12.5" x14ac:dyDescent="0.25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2.5" x14ac:dyDescent="0.25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ht="12.5" x14ac:dyDescent="0.25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2.5" x14ac:dyDescent="0.25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ht="12.5" x14ac:dyDescent="0.25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ht="12.5" x14ac:dyDescent="0.25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ht="12.5" x14ac:dyDescent="0.25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ht="12.5" x14ac:dyDescent="0.25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ht="12.5" x14ac:dyDescent="0.25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ht="12.5" x14ac:dyDescent="0.25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2.5" x14ac:dyDescent="0.25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ht="12.5" x14ac:dyDescent="0.25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ht="12.5" x14ac:dyDescent="0.25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ht="12.5" x14ac:dyDescent="0.25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ht="12.5" x14ac:dyDescent="0.25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ht="12.5" x14ac:dyDescent="0.25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2.5" x14ac:dyDescent="0.25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ht="12.5" x14ac:dyDescent="0.25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ht="12.5" x14ac:dyDescent="0.25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ht="12.5" x14ac:dyDescent="0.25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2.5" x14ac:dyDescent="0.25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ht="12.5" x14ac:dyDescent="0.25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ht="12.5" x14ac:dyDescent="0.25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ht="12.5" x14ac:dyDescent="0.25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2.5" x14ac:dyDescent="0.25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ht="12.5" x14ac:dyDescent="0.25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ht="12.5" x14ac:dyDescent="0.25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ht="12.5" x14ac:dyDescent="0.25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ht="12.5" x14ac:dyDescent="0.25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ht="12.5" x14ac:dyDescent="0.25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ht="12.5" x14ac:dyDescent="0.25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ht="12.5" x14ac:dyDescent="0.25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ht="12.5" x14ac:dyDescent="0.25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ht="12.5" x14ac:dyDescent="0.25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ht="12.5" x14ac:dyDescent="0.25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ht="12.5" x14ac:dyDescent="0.25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ht="12.5" x14ac:dyDescent="0.25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ht="12.5" x14ac:dyDescent="0.25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ht="12.5" x14ac:dyDescent="0.25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2.5" x14ac:dyDescent="0.25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ht="12.5" x14ac:dyDescent="0.25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ht="12.5" x14ac:dyDescent="0.25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ht="12.5" x14ac:dyDescent="0.25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ht="12.5" x14ac:dyDescent="0.25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2.5" x14ac:dyDescent="0.25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2.5" x14ac:dyDescent="0.25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ht="12.5" x14ac:dyDescent="0.25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ht="12.5" x14ac:dyDescent="0.25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ht="12.5" x14ac:dyDescent="0.25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ht="12.5" x14ac:dyDescent="0.25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ht="12.5" x14ac:dyDescent="0.25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ht="12.5" x14ac:dyDescent="0.25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ht="12.5" x14ac:dyDescent="0.25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ht="12.5" x14ac:dyDescent="0.25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ht="12.5" x14ac:dyDescent="0.25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ht="12.5" x14ac:dyDescent="0.25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ht="12.5" x14ac:dyDescent="0.25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2.5" x14ac:dyDescent="0.25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ht="12.5" x14ac:dyDescent="0.25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ht="12.5" x14ac:dyDescent="0.25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ht="12.5" x14ac:dyDescent="0.25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2.5" x14ac:dyDescent="0.25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ht="12.5" x14ac:dyDescent="0.25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ht="12.5" x14ac:dyDescent="0.25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ht="12.5" x14ac:dyDescent="0.25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ht="12.5" x14ac:dyDescent="0.25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ht="12.5" x14ac:dyDescent="0.25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ht="12.5" x14ac:dyDescent="0.25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2.5" x14ac:dyDescent="0.25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ht="12.5" x14ac:dyDescent="0.25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ht="12.5" x14ac:dyDescent="0.25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ht="12.5" x14ac:dyDescent="0.25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ht="12.5" x14ac:dyDescent="0.25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ht="12.5" x14ac:dyDescent="0.25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ht="12.5" x14ac:dyDescent="0.25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ht="12.5" x14ac:dyDescent="0.25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ht="12.5" x14ac:dyDescent="0.25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ht="12.5" x14ac:dyDescent="0.25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ht="12.5" x14ac:dyDescent="0.25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ht="12.5" x14ac:dyDescent="0.25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ht="12.5" x14ac:dyDescent="0.25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ht="12.5" x14ac:dyDescent="0.25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ht="12.5" x14ac:dyDescent="0.25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ht="12.5" x14ac:dyDescent="0.25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ht="12.5" x14ac:dyDescent="0.25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ht="12.5" x14ac:dyDescent="0.25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ht="12.5" x14ac:dyDescent="0.25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ht="12.5" x14ac:dyDescent="0.25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ht="12.5" x14ac:dyDescent="0.25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ht="12.5" x14ac:dyDescent="0.25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ht="12.5" x14ac:dyDescent="0.25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ht="12.5" x14ac:dyDescent="0.25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ht="12.5" x14ac:dyDescent="0.25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ht="12.5" x14ac:dyDescent="0.25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2.5" x14ac:dyDescent="0.25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ht="12.5" x14ac:dyDescent="0.25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2.5" x14ac:dyDescent="0.25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ht="12.5" x14ac:dyDescent="0.25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ht="12.5" x14ac:dyDescent="0.25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ht="12.5" x14ac:dyDescent="0.25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ht="12.5" x14ac:dyDescent="0.25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ht="12.5" x14ac:dyDescent="0.25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ht="12.5" x14ac:dyDescent="0.25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ht="12.5" x14ac:dyDescent="0.25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ht="12.5" x14ac:dyDescent="0.25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ht="12.5" x14ac:dyDescent="0.25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2.5" x14ac:dyDescent="0.25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ht="12.5" x14ac:dyDescent="0.25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ht="12.5" x14ac:dyDescent="0.25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ht="12.5" x14ac:dyDescent="0.25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ht="12.5" x14ac:dyDescent="0.25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ht="12.5" x14ac:dyDescent="0.25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ht="12.5" x14ac:dyDescent="0.25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2.5" x14ac:dyDescent="0.25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ht="12.5" x14ac:dyDescent="0.25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ht="12.5" x14ac:dyDescent="0.25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ht="12.5" x14ac:dyDescent="0.25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ht="12.5" x14ac:dyDescent="0.25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ht="12.5" x14ac:dyDescent="0.25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ht="12.5" x14ac:dyDescent="0.25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ht="12.5" x14ac:dyDescent="0.25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ht="12.5" x14ac:dyDescent="0.25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ht="12.5" x14ac:dyDescent="0.25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ht="12.5" x14ac:dyDescent="0.25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2.5" x14ac:dyDescent="0.25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ht="12.5" x14ac:dyDescent="0.25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ht="12.5" x14ac:dyDescent="0.25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ht="12.5" x14ac:dyDescent="0.25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ht="12.5" x14ac:dyDescent="0.25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2.5" x14ac:dyDescent="0.25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ht="12.5" x14ac:dyDescent="0.25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ht="12.5" x14ac:dyDescent="0.25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ht="12.5" x14ac:dyDescent="0.25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ht="12.5" x14ac:dyDescent="0.25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2.5" x14ac:dyDescent="0.25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ht="12.5" x14ac:dyDescent="0.25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ht="12.5" x14ac:dyDescent="0.25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ht="12.5" x14ac:dyDescent="0.25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2.5" x14ac:dyDescent="0.25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ht="12.5" x14ac:dyDescent="0.25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ht="12.5" x14ac:dyDescent="0.25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2.5" x14ac:dyDescent="0.25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ht="12.5" x14ac:dyDescent="0.25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ht="12.5" x14ac:dyDescent="0.25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ht="12.5" x14ac:dyDescent="0.25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ht="12.5" x14ac:dyDescent="0.25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ht="12.5" x14ac:dyDescent="0.25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ht="12.5" x14ac:dyDescent="0.25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ht="12.5" x14ac:dyDescent="0.25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ht="12.5" x14ac:dyDescent="0.25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ht="12.5" x14ac:dyDescent="0.25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ht="12.5" x14ac:dyDescent="0.25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ht="12.5" x14ac:dyDescent="0.25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2.5" x14ac:dyDescent="0.25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ht="12.5" x14ac:dyDescent="0.25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ht="12.5" x14ac:dyDescent="0.25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ht="12.5" x14ac:dyDescent="0.25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ht="12.5" x14ac:dyDescent="0.25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ht="12.5" x14ac:dyDescent="0.25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ht="12.5" x14ac:dyDescent="0.25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ht="12.5" x14ac:dyDescent="0.25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ht="12.5" x14ac:dyDescent="0.25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ht="12.5" x14ac:dyDescent="0.25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ht="12.5" x14ac:dyDescent="0.25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ht="12.5" x14ac:dyDescent="0.25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ht="12.5" x14ac:dyDescent="0.25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ht="12.5" x14ac:dyDescent="0.25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ht="12.5" x14ac:dyDescent="0.25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2.5" x14ac:dyDescent="0.25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ht="12.5" x14ac:dyDescent="0.25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ht="12.5" x14ac:dyDescent="0.25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ht="12.5" x14ac:dyDescent="0.25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2.5" x14ac:dyDescent="0.25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ht="12.5" x14ac:dyDescent="0.25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ht="12.5" x14ac:dyDescent="0.25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ht="12.5" x14ac:dyDescent="0.25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ht="12.5" x14ac:dyDescent="0.25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ht="12.5" x14ac:dyDescent="0.25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2.5" x14ac:dyDescent="0.25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2.5" x14ac:dyDescent="0.25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2.5" x14ac:dyDescent="0.25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ht="12.5" x14ac:dyDescent="0.25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2.5" x14ac:dyDescent="0.25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2.5" x14ac:dyDescent="0.25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2.5" x14ac:dyDescent="0.25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ht="12.5" x14ac:dyDescent="0.25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2.5" x14ac:dyDescent="0.25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ht="12.5" x14ac:dyDescent="0.25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ht="12.5" x14ac:dyDescent="0.25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ht="12.5" x14ac:dyDescent="0.25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ht="12.5" x14ac:dyDescent="0.25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ht="12.5" x14ac:dyDescent="0.25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ht="12.5" x14ac:dyDescent="0.25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ht="12.5" x14ac:dyDescent="0.25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ht="12.5" x14ac:dyDescent="0.25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ht="12.5" x14ac:dyDescent="0.25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ht="12.5" x14ac:dyDescent="0.25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ht="12.5" x14ac:dyDescent="0.25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ht="12.5" x14ac:dyDescent="0.25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2.5" x14ac:dyDescent="0.25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ht="12.5" x14ac:dyDescent="0.25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ht="12.5" x14ac:dyDescent="0.25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ht="12.5" x14ac:dyDescent="0.25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ht="12.5" x14ac:dyDescent="0.25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ht="12.5" x14ac:dyDescent="0.25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ht="12.5" x14ac:dyDescent="0.25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ht="12.5" x14ac:dyDescent="0.25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ht="12.5" x14ac:dyDescent="0.25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2.5" x14ac:dyDescent="0.25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2.5" x14ac:dyDescent="0.25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ht="12.5" x14ac:dyDescent="0.25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2.5" x14ac:dyDescent="0.25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ht="12.5" x14ac:dyDescent="0.25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ht="12.5" x14ac:dyDescent="0.25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ht="12.5" x14ac:dyDescent="0.25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2.5" x14ac:dyDescent="0.25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2.5" x14ac:dyDescent="0.25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ht="12.5" x14ac:dyDescent="0.25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ht="12.5" x14ac:dyDescent="0.25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2.5" x14ac:dyDescent="0.25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2.5" x14ac:dyDescent="0.25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2.5" x14ac:dyDescent="0.25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2.5" x14ac:dyDescent="0.25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ht="12.5" x14ac:dyDescent="0.25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2.5" x14ac:dyDescent="0.25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ht="12.5" x14ac:dyDescent="0.25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2.5" x14ac:dyDescent="0.25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ht="12.5" x14ac:dyDescent="0.25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ht="12.5" x14ac:dyDescent="0.25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ht="12.5" x14ac:dyDescent="0.25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ht="12.5" x14ac:dyDescent="0.25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ht="12.5" x14ac:dyDescent="0.25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ht="12.5" x14ac:dyDescent="0.25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ht="12.5" x14ac:dyDescent="0.25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ht="12.5" x14ac:dyDescent="0.25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ht="12.5" x14ac:dyDescent="0.25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ht="12.5" x14ac:dyDescent="0.25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ht="12.5" x14ac:dyDescent="0.25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ht="12.5" x14ac:dyDescent="0.25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ht="12.5" x14ac:dyDescent="0.25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ht="12.5" x14ac:dyDescent="0.25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2.5" x14ac:dyDescent="0.25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2.5" x14ac:dyDescent="0.25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2.5" x14ac:dyDescent="0.25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ht="12.5" x14ac:dyDescent="0.25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ht="12.5" x14ac:dyDescent="0.25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ht="12.5" x14ac:dyDescent="0.25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ht="12.5" x14ac:dyDescent="0.25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ht="12.5" x14ac:dyDescent="0.25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ht="12.5" x14ac:dyDescent="0.25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ht="12.5" x14ac:dyDescent="0.25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ht="12.5" x14ac:dyDescent="0.25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2.5" x14ac:dyDescent="0.25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ht="12.5" x14ac:dyDescent="0.25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ht="12.5" x14ac:dyDescent="0.25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ht="12.5" x14ac:dyDescent="0.25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ht="12.5" x14ac:dyDescent="0.25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ht="12.5" x14ac:dyDescent="0.25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ht="12.5" x14ac:dyDescent="0.25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ht="12.5" x14ac:dyDescent="0.25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2.5" x14ac:dyDescent="0.25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ht="12.5" x14ac:dyDescent="0.25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ht="12.5" x14ac:dyDescent="0.25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2.5" x14ac:dyDescent="0.25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ht="12.5" x14ac:dyDescent="0.25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ht="12.5" x14ac:dyDescent="0.25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2.5" x14ac:dyDescent="0.25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2.5" x14ac:dyDescent="0.25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ht="12.5" x14ac:dyDescent="0.25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2.5" x14ac:dyDescent="0.25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ht="12.5" x14ac:dyDescent="0.25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2.5" x14ac:dyDescent="0.25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ht="12.5" x14ac:dyDescent="0.25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ht="12.5" x14ac:dyDescent="0.25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ht="12.5" x14ac:dyDescent="0.25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ht="12.5" x14ac:dyDescent="0.25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ht="12.5" x14ac:dyDescent="0.25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ht="12.5" x14ac:dyDescent="0.25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ht="12.5" x14ac:dyDescent="0.25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ht="12.5" x14ac:dyDescent="0.25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ht="12.5" x14ac:dyDescent="0.25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ht="12.5" x14ac:dyDescent="0.25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ht="12.5" x14ac:dyDescent="0.25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ht="12.5" x14ac:dyDescent="0.25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2.5" x14ac:dyDescent="0.25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2.5" x14ac:dyDescent="0.25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2.5" x14ac:dyDescent="0.25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2.5" x14ac:dyDescent="0.25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ht="12.5" x14ac:dyDescent="0.25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ht="12.5" x14ac:dyDescent="0.25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ht="12.5" x14ac:dyDescent="0.25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ht="12.5" x14ac:dyDescent="0.25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ht="12.5" x14ac:dyDescent="0.25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ht="12.5" x14ac:dyDescent="0.25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ht="12.5" x14ac:dyDescent="0.25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ht="12.5" x14ac:dyDescent="0.25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ht="12.5" x14ac:dyDescent="0.25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ht="12.5" x14ac:dyDescent="0.25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ht="12.5" x14ac:dyDescent="0.25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ht="12.5" x14ac:dyDescent="0.25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ht="12.5" x14ac:dyDescent="0.25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ht="12.5" x14ac:dyDescent="0.25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ht="12.5" x14ac:dyDescent="0.25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2.5" x14ac:dyDescent="0.25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ht="12.5" x14ac:dyDescent="0.25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2.5" x14ac:dyDescent="0.25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2.5" x14ac:dyDescent="0.25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ht="12.5" x14ac:dyDescent="0.25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ht="12.5" x14ac:dyDescent="0.25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2.5" x14ac:dyDescent="0.25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ht="12.5" x14ac:dyDescent="0.25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ht="12.5" x14ac:dyDescent="0.25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2.5" x14ac:dyDescent="0.25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ht="12.5" x14ac:dyDescent="0.25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ht="12.5" x14ac:dyDescent="0.25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ht="12.5" x14ac:dyDescent="0.25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ht="12.5" x14ac:dyDescent="0.25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ht="12.5" x14ac:dyDescent="0.25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2.5" x14ac:dyDescent="0.25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2.5" x14ac:dyDescent="0.25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ht="12.5" x14ac:dyDescent="0.25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ht="12.5" x14ac:dyDescent="0.25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ht="12.5" x14ac:dyDescent="0.25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ht="12.5" x14ac:dyDescent="0.25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ht="12.5" x14ac:dyDescent="0.25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ht="12.5" x14ac:dyDescent="0.25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2.5" x14ac:dyDescent="0.25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ht="12.5" x14ac:dyDescent="0.25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ht="12.5" x14ac:dyDescent="0.25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ht="12.5" x14ac:dyDescent="0.25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ht="12.5" x14ac:dyDescent="0.25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ht="12.5" x14ac:dyDescent="0.25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ht="12.5" x14ac:dyDescent="0.25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ht="12.5" x14ac:dyDescent="0.25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ht="12.5" x14ac:dyDescent="0.25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ht="12.5" x14ac:dyDescent="0.25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ht="12.5" x14ac:dyDescent="0.25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ht="12.5" x14ac:dyDescent="0.25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2.5" x14ac:dyDescent="0.25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2.5" x14ac:dyDescent="0.25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2.5" x14ac:dyDescent="0.25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ht="12.5" x14ac:dyDescent="0.25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2.5" x14ac:dyDescent="0.25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2.5" x14ac:dyDescent="0.25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2.5" x14ac:dyDescent="0.25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ht="12.5" x14ac:dyDescent="0.25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ht="12.5" x14ac:dyDescent="0.25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ht="12.5" x14ac:dyDescent="0.25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ht="12.5" x14ac:dyDescent="0.25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ht="12.5" x14ac:dyDescent="0.25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ht="12.5" x14ac:dyDescent="0.25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ht="12.5" x14ac:dyDescent="0.25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ht="12.5" x14ac:dyDescent="0.25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ht="12.5" x14ac:dyDescent="0.25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ht="12.5" x14ac:dyDescent="0.25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2.5" x14ac:dyDescent="0.25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ht="12.5" x14ac:dyDescent="0.25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2.5" x14ac:dyDescent="0.25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ht="12.5" x14ac:dyDescent="0.25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ht="12.5" x14ac:dyDescent="0.25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ht="12.5" x14ac:dyDescent="0.25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ht="12.5" x14ac:dyDescent="0.25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ht="12.5" x14ac:dyDescent="0.25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ht="12.5" x14ac:dyDescent="0.25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2.5" x14ac:dyDescent="0.25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ht="12.5" x14ac:dyDescent="0.25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ht="12.5" x14ac:dyDescent="0.25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ht="12.5" x14ac:dyDescent="0.25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ht="12.5" x14ac:dyDescent="0.25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2.5" x14ac:dyDescent="0.25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ht="12.5" x14ac:dyDescent="0.25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ht="12.5" x14ac:dyDescent="0.25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ht="12.5" x14ac:dyDescent="0.25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2.5" x14ac:dyDescent="0.25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ht="12.5" x14ac:dyDescent="0.25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ht="12.5" x14ac:dyDescent="0.25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ht="12.5" x14ac:dyDescent="0.25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2.5" x14ac:dyDescent="0.25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ht="12.5" x14ac:dyDescent="0.25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2.5" x14ac:dyDescent="0.25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ht="12.5" x14ac:dyDescent="0.25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ht="12.5" x14ac:dyDescent="0.25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ht="12.5" x14ac:dyDescent="0.25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ht="12.5" x14ac:dyDescent="0.25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ht="12.5" x14ac:dyDescent="0.25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ht="12.5" x14ac:dyDescent="0.25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ht="12.5" x14ac:dyDescent="0.25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ht="12.5" x14ac:dyDescent="0.25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ht="12.5" x14ac:dyDescent="0.25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2.5" x14ac:dyDescent="0.25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2.5" x14ac:dyDescent="0.25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ht="12.5" x14ac:dyDescent="0.25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ht="12.5" x14ac:dyDescent="0.25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ht="12.5" x14ac:dyDescent="0.25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2.5" x14ac:dyDescent="0.25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2.5" x14ac:dyDescent="0.25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ht="12.5" x14ac:dyDescent="0.25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ht="12.5" x14ac:dyDescent="0.25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ht="12.5" x14ac:dyDescent="0.25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ht="12.5" x14ac:dyDescent="0.25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ht="12.5" x14ac:dyDescent="0.25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ht="12.5" x14ac:dyDescent="0.25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ht="12.5" x14ac:dyDescent="0.25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ht="12.5" x14ac:dyDescent="0.25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ht="12.5" x14ac:dyDescent="0.25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ht="12.5" x14ac:dyDescent="0.25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ht="12.5" x14ac:dyDescent="0.25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2.5" x14ac:dyDescent="0.25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ht="12.5" x14ac:dyDescent="0.25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ht="12.5" x14ac:dyDescent="0.25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ht="12.5" x14ac:dyDescent="0.25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2.5" x14ac:dyDescent="0.25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ht="12.5" x14ac:dyDescent="0.25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2.5" x14ac:dyDescent="0.25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ht="12.5" x14ac:dyDescent="0.25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ht="12.5" x14ac:dyDescent="0.25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2.5" x14ac:dyDescent="0.25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ht="12.5" x14ac:dyDescent="0.25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ht="12.5" x14ac:dyDescent="0.25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ht="12.5" x14ac:dyDescent="0.25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ht="12.5" x14ac:dyDescent="0.25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ht="12.5" x14ac:dyDescent="0.25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2.5" x14ac:dyDescent="0.25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2.5" x14ac:dyDescent="0.25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2.5" x14ac:dyDescent="0.25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ht="12.5" x14ac:dyDescent="0.25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2.5" x14ac:dyDescent="0.25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ht="12.5" x14ac:dyDescent="0.25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2.5" x14ac:dyDescent="0.25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ht="12.5" x14ac:dyDescent="0.25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ht="12.5" x14ac:dyDescent="0.25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2.5" x14ac:dyDescent="0.25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2.5" x14ac:dyDescent="0.25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ht="12.5" x14ac:dyDescent="0.25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2.5" x14ac:dyDescent="0.25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ht="12.5" x14ac:dyDescent="0.25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ht="12.5" x14ac:dyDescent="0.25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ht="12.5" x14ac:dyDescent="0.25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ht="12.5" x14ac:dyDescent="0.25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2.5" x14ac:dyDescent="0.25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ht="12.5" x14ac:dyDescent="0.25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ht="12.5" x14ac:dyDescent="0.25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ht="12.5" x14ac:dyDescent="0.25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ht="12.5" x14ac:dyDescent="0.25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ht="12.5" x14ac:dyDescent="0.25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ht="12.5" x14ac:dyDescent="0.25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ht="12.5" x14ac:dyDescent="0.25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2.5" x14ac:dyDescent="0.25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ht="12.5" x14ac:dyDescent="0.25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ht="12.5" x14ac:dyDescent="0.25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ht="12.5" x14ac:dyDescent="0.25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ht="12.5" x14ac:dyDescent="0.25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ht="12.5" x14ac:dyDescent="0.25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ht="12.5" x14ac:dyDescent="0.25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ht="12.5" x14ac:dyDescent="0.25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2.5" x14ac:dyDescent="0.25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ht="12.5" x14ac:dyDescent="0.25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ht="12.5" x14ac:dyDescent="0.25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ht="12.5" x14ac:dyDescent="0.25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ht="12.5" x14ac:dyDescent="0.25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ht="12.5" x14ac:dyDescent="0.25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ht="12.5" x14ac:dyDescent="0.25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ht="12.5" x14ac:dyDescent="0.25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ht="12.5" x14ac:dyDescent="0.25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ht="12.5" x14ac:dyDescent="0.25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ht="12.5" x14ac:dyDescent="0.25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ht="12.5" x14ac:dyDescent="0.25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ht="12.5" x14ac:dyDescent="0.25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ht="12.5" x14ac:dyDescent="0.25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ht="12.5" x14ac:dyDescent="0.25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ht="12.5" x14ac:dyDescent="0.25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ht="12.5" x14ac:dyDescent="0.25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ht="12.5" x14ac:dyDescent="0.25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ht="12.5" x14ac:dyDescent="0.25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ht="12.5" x14ac:dyDescent="0.25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ht="12.5" x14ac:dyDescent="0.25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ht="12.5" x14ac:dyDescent="0.25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ht="12.5" x14ac:dyDescent="0.25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ht="12.5" x14ac:dyDescent="0.25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ht="12.5" x14ac:dyDescent="0.25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ht="12.5" x14ac:dyDescent="0.25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ht="12.5" x14ac:dyDescent="0.25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ht="12.5" x14ac:dyDescent="0.25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2.5" x14ac:dyDescent="0.25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2.5" x14ac:dyDescent="0.25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ht="12.5" x14ac:dyDescent="0.25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ht="12.5" x14ac:dyDescent="0.25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ht="12.5" x14ac:dyDescent="0.25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ht="12.5" x14ac:dyDescent="0.25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2.5" x14ac:dyDescent="0.25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ht="12.5" x14ac:dyDescent="0.25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ht="12.5" x14ac:dyDescent="0.25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ht="12.5" x14ac:dyDescent="0.25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ht="12.5" x14ac:dyDescent="0.25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ht="12.5" x14ac:dyDescent="0.25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ht="12.5" x14ac:dyDescent="0.25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ht="12.5" x14ac:dyDescent="0.25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ht="12.5" x14ac:dyDescent="0.25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ht="12.5" x14ac:dyDescent="0.25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ht="12.5" x14ac:dyDescent="0.25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ht="12.5" x14ac:dyDescent="0.25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2.5" x14ac:dyDescent="0.25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ht="12.5" x14ac:dyDescent="0.25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ht="12.5" x14ac:dyDescent="0.25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ht="12.5" x14ac:dyDescent="0.25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ht="12.5" x14ac:dyDescent="0.25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ht="12.5" x14ac:dyDescent="0.25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ht="12.5" x14ac:dyDescent="0.25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ht="12.5" x14ac:dyDescent="0.25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ht="12.5" x14ac:dyDescent="0.25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ht="12.5" x14ac:dyDescent="0.25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ht="12.5" x14ac:dyDescent="0.25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ht="12.5" x14ac:dyDescent="0.25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ht="12.5" x14ac:dyDescent="0.25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ht="12.5" x14ac:dyDescent="0.25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ht="12.5" x14ac:dyDescent="0.25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ht="12.5" x14ac:dyDescent="0.25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ht="12.5" x14ac:dyDescent="0.25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ht="12.5" x14ac:dyDescent="0.25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ht="12.5" x14ac:dyDescent="0.25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ht="12.5" x14ac:dyDescent="0.25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ht="12.5" x14ac:dyDescent="0.25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ht="12.5" x14ac:dyDescent="0.25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ht="12.5" x14ac:dyDescent="0.25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2.5" x14ac:dyDescent="0.25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ht="12.5" x14ac:dyDescent="0.25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ht="12.5" x14ac:dyDescent="0.25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2.5" x14ac:dyDescent="0.25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2.5" x14ac:dyDescent="0.25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ht="12.5" x14ac:dyDescent="0.25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ht="12.5" x14ac:dyDescent="0.25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ht="12.5" x14ac:dyDescent="0.25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2.5" x14ac:dyDescent="0.25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2.5" x14ac:dyDescent="0.25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ht="12.5" x14ac:dyDescent="0.25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ht="12.5" x14ac:dyDescent="0.25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ht="12.5" x14ac:dyDescent="0.25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ht="12.5" x14ac:dyDescent="0.25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ht="12.5" x14ac:dyDescent="0.25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ht="12.5" x14ac:dyDescent="0.25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ht="12.5" x14ac:dyDescent="0.25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ht="12.5" x14ac:dyDescent="0.25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2.5" x14ac:dyDescent="0.25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ht="12.5" x14ac:dyDescent="0.25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ht="12.5" x14ac:dyDescent="0.25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2.5" x14ac:dyDescent="0.25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ht="12.5" x14ac:dyDescent="0.25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2.5" x14ac:dyDescent="0.25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ht="12.5" x14ac:dyDescent="0.25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ht="12.5" x14ac:dyDescent="0.25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2.5" x14ac:dyDescent="0.25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ht="12.5" x14ac:dyDescent="0.25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ht="12.5" x14ac:dyDescent="0.25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2.5" x14ac:dyDescent="0.25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ht="12.5" x14ac:dyDescent="0.25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ht="12.5" x14ac:dyDescent="0.25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ht="12.5" x14ac:dyDescent="0.25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ht="12.5" x14ac:dyDescent="0.25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ht="12.5" x14ac:dyDescent="0.25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ht="12.5" x14ac:dyDescent="0.25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ht="12.5" x14ac:dyDescent="0.25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ht="12.5" x14ac:dyDescent="0.25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ht="12.5" x14ac:dyDescent="0.25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ht="12.5" x14ac:dyDescent="0.25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ht="12.5" x14ac:dyDescent="0.25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ht="12.5" x14ac:dyDescent="0.25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ht="12.5" x14ac:dyDescent="0.25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ht="12.5" x14ac:dyDescent="0.25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ht="12.5" x14ac:dyDescent="0.25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ht="12.5" x14ac:dyDescent="0.25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ht="12.5" x14ac:dyDescent="0.25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2.5" x14ac:dyDescent="0.25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ht="12.5" x14ac:dyDescent="0.25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ht="12.5" x14ac:dyDescent="0.25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ht="12.5" x14ac:dyDescent="0.25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ht="12.5" x14ac:dyDescent="0.25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ht="12.5" x14ac:dyDescent="0.25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ht="12.5" x14ac:dyDescent="0.25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ht="12.5" x14ac:dyDescent="0.25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ht="12.5" x14ac:dyDescent="0.25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2.5" x14ac:dyDescent="0.25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ht="12.5" x14ac:dyDescent="0.25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ht="12.5" x14ac:dyDescent="0.25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ht="12.5" x14ac:dyDescent="0.25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2.5" x14ac:dyDescent="0.25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2.5" x14ac:dyDescent="0.25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ht="12.5" x14ac:dyDescent="0.25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2.5" x14ac:dyDescent="0.25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ht="12.5" x14ac:dyDescent="0.25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ht="12.5" x14ac:dyDescent="0.25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ht="12.5" x14ac:dyDescent="0.25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2.5" x14ac:dyDescent="0.25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ht="12.5" x14ac:dyDescent="0.25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ht="12.5" x14ac:dyDescent="0.25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2.5" x14ac:dyDescent="0.25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ht="12.5" x14ac:dyDescent="0.25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2.5" x14ac:dyDescent="0.25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2.5" x14ac:dyDescent="0.25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ht="12.5" x14ac:dyDescent="0.25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ht="12.5" x14ac:dyDescent="0.25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ht="12.5" x14ac:dyDescent="0.25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ht="12.5" x14ac:dyDescent="0.25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ht="12.5" x14ac:dyDescent="0.25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ht="12.5" x14ac:dyDescent="0.25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ht="12.5" x14ac:dyDescent="0.25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ht="12.5" x14ac:dyDescent="0.25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ht="12.5" x14ac:dyDescent="0.25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ht="12.5" x14ac:dyDescent="0.25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ht="12.5" x14ac:dyDescent="0.25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ht="12.5" x14ac:dyDescent="0.25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2.5" x14ac:dyDescent="0.25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ht="12.5" x14ac:dyDescent="0.25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2.5" x14ac:dyDescent="0.25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ht="12.5" x14ac:dyDescent="0.25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2.5" x14ac:dyDescent="0.25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2.5" x14ac:dyDescent="0.25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ht="12.5" x14ac:dyDescent="0.25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2.5" x14ac:dyDescent="0.25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ht="12.5" x14ac:dyDescent="0.25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ht="12.5" x14ac:dyDescent="0.25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ht="12.5" x14ac:dyDescent="0.25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2.5" x14ac:dyDescent="0.25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ht="12.5" x14ac:dyDescent="0.25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ht="12.5" x14ac:dyDescent="0.25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2.5" x14ac:dyDescent="0.25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2.5" x14ac:dyDescent="0.25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ht="12.5" x14ac:dyDescent="0.25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ht="12.5" x14ac:dyDescent="0.25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ht="12.5" x14ac:dyDescent="0.25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ht="12.5" x14ac:dyDescent="0.25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2.5" x14ac:dyDescent="0.25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2.5" x14ac:dyDescent="0.25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2.5" x14ac:dyDescent="0.25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2.5" x14ac:dyDescent="0.25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2.5" x14ac:dyDescent="0.25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ht="12.5" x14ac:dyDescent="0.25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ht="12.5" x14ac:dyDescent="0.25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2.5" x14ac:dyDescent="0.25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ht="12.5" x14ac:dyDescent="0.25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2.5" x14ac:dyDescent="0.25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ht="12.5" x14ac:dyDescent="0.25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ht="12.5" x14ac:dyDescent="0.25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ht="12.5" x14ac:dyDescent="0.25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2.5" x14ac:dyDescent="0.25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ht="12.5" x14ac:dyDescent="0.25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ht="12.5" x14ac:dyDescent="0.25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2.5" x14ac:dyDescent="0.25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ht="12.5" x14ac:dyDescent="0.25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2.5" x14ac:dyDescent="0.25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ht="12.5" x14ac:dyDescent="0.25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2.5" x14ac:dyDescent="0.25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ht="12.5" x14ac:dyDescent="0.25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2.5" x14ac:dyDescent="0.25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2.5" x14ac:dyDescent="0.25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2.5" x14ac:dyDescent="0.25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2.5" x14ac:dyDescent="0.25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2.5" x14ac:dyDescent="0.25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ht="12.5" x14ac:dyDescent="0.25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ht="12.5" x14ac:dyDescent="0.25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ht="12.5" x14ac:dyDescent="0.25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ht="12.5" x14ac:dyDescent="0.25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ht="12.5" x14ac:dyDescent="0.25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ht="12.5" x14ac:dyDescent="0.25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ht="12.5" x14ac:dyDescent="0.25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ht="12.5" x14ac:dyDescent="0.25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ht="12.5" x14ac:dyDescent="0.25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ht="12.5" x14ac:dyDescent="0.25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2.5" x14ac:dyDescent="0.25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2.5" x14ac:dyDescent="0.25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2.5" x14ac:dyDescent="0.25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2.5" x14ac:dyDescent="0.25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ht="12.5" x14ac:dyDescent="0.25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ht="12.5" x14ac:dyDescent="0.25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ht="12.5" x14ac:dyDescent="0.25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2.5" x14ac:dyDescent="0.25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ht="12.5" x14ac:dyDescent="0.25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ht="12.5" x14ac:dyDescent="0.25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ht="12.5" x14ac:dyDescent="0.25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ht="12.5" x14ac:dyDescent="0.25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2.5" x14ac:dyDescent="0.25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ht="12.5" x14ac:dyDescent="0.25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ht="12.5" x14ac:dyDescent="0.25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ht="12.5" x14ac:dyDescent="0.25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2.5" x14ac:dyDescent="0.25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ht="12.5" x14ac:dyDescent="0.25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ht="12.5" x14ac:dyDescent="0.25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2.5" x14ac:dyDescent="0.25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ht="12.5" x14ac:dyDescent="0.25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2.5" x14ac:dyDescent="0.25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ht="12.5" x14ac:dyDescent="0.25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ht="12.5" x14ac:dyDescent="0.25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ht="12.5" x14ac:dyDescent="0.25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ht="12.5" x14ac:dyDescent="0.25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ht="12.5" x14ac:dyDescent="0.25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2.5" x14ac:dyDescent="0.25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ht="12.5" x14ac:dyDescent="0.25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ht="12.5" x14ac:dyDescent="0.25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ht="12.5" x14ac:dyDescent="0.25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2.5" x14ac:dyDescent="0.25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ht="12.5" x14ac:dyDescent="0.25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ht="12.5" x14ac:dyDescent="0.25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ht="12.5" x14ac:dyDescent="0.25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ht="12.5" x14ac:dyDescent="0.25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ht="12.5" x14ac:dyDescent="0.25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ht="12.5" x14ac:dyDescent="0.25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ht="12.5" x14ac:dyDescent="0.25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ht="12.5" x14ac:dyDescent="0.25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ht="12.5" x14ac:dyDescent="0.25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ht="12.5" x14ac:dyDescent="0.25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ht="12.5" x14ac:dyDescent="0.25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ht="12.5" x14ac:dyDescent="0.25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2.5" x14ac:dyDescent="0.25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ht="12.5" x14ac:dyDescent="0.25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ht="12.5" x14ac:dyDescent="0.25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ht="12.5" x14ac:dyDescent="0.25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2.5" x14ac:dyDescent="0.25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ht="12.5" x14ac:dyDescent="0.25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ht="12.5" x14ac:dyDescent="0.25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ht="12.5" x14ac:dyDescent="0.25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2.5" x14ac:dyDescent="0.25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ht="12.5" x14ac:dyDescent="0.25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2.5" x14ac:dyDescent="0.25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2.5" x14ac:dyDescent="0.25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ht="12.5" x14ac:dyDescent="0.25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ht="12.5" x14ac:dyDescent="0.25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2.5" x14ac:dyDescent="0.25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2.5" x14ac:dyDescent="0.25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ht="12.5" x14ac:dyDescent="0.25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ht="12.5" x14ac:dyDescent="0.25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ht="12.5" x14ac:dyDescent="0.25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ht="12.5" x14ac:dyDescent="0.25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2.5" x14ac:dyDescent="0.25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ht="12.5" x14ac:dyDescent="0.25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2.5" x14ac:dyDescent="0.25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ht="12.5" x14ac:dyDescent="0.25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ht="12.5" x14ac:dyDescent="0.25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ht="12.5" x14ac:dyDescent="0.25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ht="12.5" x14ac:dyDescent="0.25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ht="12.5" x14ac:dyDescent="0.25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ht="12.5" x14ac:dyDescent="0.25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ht="12.5" x14ac:dyDescent="0.25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ht="12.5" x14ac:dyDescent="0.25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ht="12.5" x14ac:dyDescent="0.25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ht="12.5" x14ac:dyDescent="0.25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ht="12.5" x14ac:dyDescent="0.25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ht="12.5" x14ac:dyDescent="0.25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ht="12.5" x14ac:dyDescent="0.25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ht="12.5" x14ac:dyDescent="0.25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2.5" x14ac:dyDescent="0.25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ht="12.5" x14ac:dyDescent="0.25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ht="12.5" x14ac:dyDescent="0.25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ht="12.5" x14ac:dyDescent="0.25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ht="12.5" x14ac:dyDescent="0.25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ht="12.5" x14ac:dyDescent="0.25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ht="12.5" x14ac:dyDescent="0.25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ht="12.5" x14ac:dyDescent="0.25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ht="12.5" x14ac:dyDescent="0.25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ht="12.5" x14ac:dyDescent="0.25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2.5" x14ac:dyDescent="0.25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ht="12.5" x14ac:dyDescent="0.25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ht="12.5" x14ac:dyDescent="0.25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ht="12.5" x14ac:dyDescent="0.25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ht="12.5" x14ac:dyDescent="0.25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2.5" x14ac:dyDescent="0.25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ht="12.5" x14ac:dyDescent="0.25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ht="12.5" x14ac:dyDescent="0.25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ht="12.5" x14ac:dyDescent="0.25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ht="12.5" x14ac:dyDescent="0.25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ht="12.5" x14ac:dyDescent="0.25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2.5" x14ac:dyDescent="0.25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ht="12.5" x14ac:dyDescent="0.25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ht="12.5" x14ac:dyDescent="0.25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ht="12.5" x14ac:dyDescent="0.25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2.5" x14ac:dyDescent="0.25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ht="12.5" x14ac:dyDescent="0.25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ht="12.5" x14ac:dyDescent="0.25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ht="12.5" x14ac:dyDescent="0.25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ht="12.5" x14ac:dyDescent="0.25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ht="12.5" x14ac:dyDescent="0.25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ht="12.5" x14ac:dyDescent="0.25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ht="12.5" x14ac:dyDescent="0.25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ht="12.5" x14ac:dyDescent="0.25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2.5" x14ac:dyDescent="0.25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ht="12.5" x14ac:dyDescent="0.25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ht="12.5" x14ac:dyDescent="0.25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ht="12.5" x14ac:dyDescent="0.25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ht="12.5" x14ac:dyDescent="0.25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2.5" x14ac:dyDescent="0.25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ht="12.5" x14ac:dyDescent="0.25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ht="12.5" x14ac:dyDescent="0.25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2.5" x14ac:dyDescent="0.25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ht="12.5" x14ac:dyDescent="0.25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2.5" x14ac:dyDescent="0.25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ht="12.5" x14ac:dyDescent="0.25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ht="12.5" x14ac:dyDescent="0.25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ht="12.5" x14ac:dyDescent="0.25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ht="12.5" x14ac:dyDescent="0.25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ht="12.5" x14ac:dyDescent="0.25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ht="12.5" x14ac:dyDescent="0.25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2.5" x14ac:dyDescent="0.25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2.5" x14ac:dyDescent="0.25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2.5" x14ac:dyDescent="0.25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ht="12.5" x14ac:dyDescent="0.25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ht="12.5" x14ac:dyDescent="0.25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ht="12.5" x14ac:dyDescent="0.25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2.5" x14ac:dyDescent="0.25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ht="12.5" x14ac:dyDescent="0.25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ht="12.5" x14ac:dyDescent="0.25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ht="12.5" x14ac:dyDescent="0.25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ht="12.5" x14ac:dyDescent="0.25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ht="12.5" x14ac:dyDescent="0.25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2.5" x14ac:dyDescent="0.25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ht="12.5" x14ac:dyDescent="0.25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ht="12.5" x14ac:dyDescent="0.25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ht="12.5" x14ac:dyDescent="0.25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ht="12.5" x14ac:dyDescent="0.25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ht="12.5" x14ac:dyDescent="0.25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ht="12.5" x14ac:dyDescent="0.25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ht="12.5" x14ac:dyDescent="0.25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2.5" x14ac:dyDescent="0.25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ht="12.5" x14ac:dyDescent="0.25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2.5" x14ac:dyDescent="0.25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2.5" x14ac:dyDescent="0.25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2.5" x14ac:dyDescent="0.25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2.5" x14ac:dyDescent="0.25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ht="12.5" x14ac:dyDescent="0.25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ht="12.5" x14ac:dyDescent="0.25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ht="12.5" x14ac:dyDescent="0.25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2.5" x14ac:dyDescent="0.25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ht="12.5" x14ac:dyDescent="0.25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ht="12.5" x14ac:dyDescent="0.25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ht="12.5" x14ac:dyDescent="0.25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ht="12.5" x14ac:dyDescent="0.25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ht="12.5" x14ac:dyDescent="0.25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ht="12.5" x14ac:dyDescent="0.25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ht="12.5" x14ac:dyDescent="0.25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ht="12.5" x14ac:dyDescent="0.25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ht="12.5" x14ac:dyDescent="0.25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ht="12.5" x14ac:dyDescent="0.25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ht="12.5" x14ac:dyDescent="0.25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ht="12.5" x14ac:dyDescent="0.25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ht="12.5" x14ac:dyDescent="0.25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ht="12.5" x14ac:dyDescent="0.25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ht="12.5" x14ac:dyDescent="0.25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ht="12.5" x14ac:dyDescent="0.25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ht="12.5" x14ac:dyDescent="0.25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ht="12.5" x14ac:dyDescent="0.25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ht="12.5" x14ac:dyDescent="0.25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ht="12.5" x14ac:dyDescent="0.25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2.5" x14ac:dyDescent="0.25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ht="12.5" x14ac:dyDescent="0.25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ht="12.5" x14ac:dyDescent="0.25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2.5" x14ac:dyDescent="0.25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2.5" x14ac:dyDescent="0.25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ht="12.5" x14ac:dyDescent="0.25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2.5" x14ac:dyDescent="0.25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2.5" x14ac:dyDescent="0.25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ht="12.5" x14ac:dyDescent="0.25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ht="12.5" x14ac:dyDescent="0.25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ht="12.5" x14ac:dyDescent="0.25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2.5" x14ac:dyDescent="0.25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ht="12.5" x14ac:dyDescent="0.25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2.5" x14ac:dyDescent="0.25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2.5" x14ac:dyDescent="0.25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ht="12.5" x14ac:dyDescent="0.25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ht="12.5" x14ac:dyDescent="0.25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ht="12.5" x14ac:dyDescent="0.25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ht="12.5" x14ac:dyDescent="0.25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ht="12.5" x14ac:dyDescent="0.25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ht="12.5" x14ac:dyDescent="0.25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ht="12.5" x14ac:dyDescent="0.25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ht="12.5" x14ac:dyDescent="0.25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ht="12.5" x14ac:dyDescent="0.25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ht="12.5" x14ac:dyDescent="0.25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2.5" x14ac:dyDescent="0.25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ht="12.5" x14ac:dyDescent="0.25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2.5" x14ac:dyDescent="0.25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2.5" x14ac:dyDescent="0.25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ht="12.5" x14ac:dyDescent="0.25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ht="12.5" x14ac:dyDescent="0.25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ht="12.5" x14ac:dyDescent="0.25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2.5" x14ac:dyDescent="0.25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2.5" x14ac:dyDescent="0.25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2.5" x14ac:dyDescent="0.25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2.5" x14ac:dyDescent="0.25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ht="12.5" x14ac:dyDescent="0.25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ht="12.5" x14ac:dyDescent="0.25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2.5" x14ac:dyDescent="0.25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ht="12.5" x14ac:dyDescent="0.25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ht="12.5" x14ac:dyDescent="0.25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2.5" x14ac:dyDescent="0.25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ht="12.5" x14ac:dyDescent="0.25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ht="12.5" x14ac:dyDescent="0.25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ht="12.5" x14ac:dyDescent="0.25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2.5" x14ac:dyDescent="0.25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ht="12.5" x14ac:dyDescent="0.25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ht="12.5" x14ac:dyDescent="0.25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2.5" x14ac:dyDescent="0.25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ht="12.5" x14ac:dyDescent="0.25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ht="12.5" x14ac:dyDescent="0.25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ht="12.5" x14ac:dyDescent="0.25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2.5" x14ac:dyDescent="0.25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ht="12.5" x14ac:dyDescent="0.25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ht="12.5" x14ac:dyDescent="0.25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ht="12.5" x14ac:dyDescent="0.25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ht="12.5" x14ac:dyDescent="0.25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2.5" x14ac:dyDescent="0.25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ht="12.5" x14ac:dyDescent="0.25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ht="12.5" x14ac:dyDescent="0.25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2.5" x14ac:dyDescent="0.25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ht="12.5" x14ac:dyDescent="0.25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ht="12.5" x14ac:dyDescent="0.25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ht="12.5" x14ac:dyDescent="0.25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2.5" x14ac:dyDescent="0.25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ht="12.5" x14ac:dyDescent="0.25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ht="12.5" x14ac:dyDescent="0.25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2.5" x14ac:dyDescent="0.25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ht="12.5" x14ac:dyDescent="0.25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ht="12.5" x14ac:dyDescent="0.25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2.5" x14ac:dyDescent="0.25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ht="12.5" x14ac:dyDescent="0.25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ht="12.5" x14ac:dyDescent="0.25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ht="12.5" x14ac:dyDescent="0.25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ht="12.5" x14ac:dyDescent="0.25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ht="12.5" x14ac:dyDescent="0.25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ht="12.5" x14ac:dyDescent="0.25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ht="12.5" x14ac:dyDescent="0.25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ht="12.5" x14ac:dyDescent="0.25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ht="12.5" x14ac:dyDescent="0.25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ht="12.5" x14ac:dyDescent="0.25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ht="12.5" x14ac:dyDescent="0.25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ht="12.5" x14ac:dyDescent="0.25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2.5" x14ac:dyDescent="0.25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ht="12.5" x14ac:dyDescent="0.25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ht="12.5" x14ac:dyDescent="0.25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ht="12.5" x14ac:dyDescent="0.25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ht="12.5" x14ac:dyDescent="0.25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ht="12.5" x14ac:dyDescent="0.25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ht="12.5" x14ac:dyDescent="0.25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2.5" x14ac:dyDescent="0.25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ht="12.5" x14ac:dyDescent="0.25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ht="12.5" x14ac:dyDescent="0.25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2.5" x14ac:dyDescent="0.25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ht="12.5" x14ac:dyDescent="0.25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ht="12.5" x14ac:dyDescent="0.25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ht="12.5" x14ac:dyDescent="0.25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ht="12.5" x14ac:dyDescent="0.25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ht="12.5" x14ac:dyDescent="0.25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2.5" x14ac:dyDescent="0.25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ht="12.5" x14ac:dyDescent="0.25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ht="12.5" x14ac:dyDescent="0.25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ht="12.5" x14ac:dyDescent="0.25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ht="12.5" x14ac:dyDescent="0.25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ht="12.5" x14ac:dyDescent="0.25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ht="12.5" x14ac:dyDescent="0.25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ht="12.5" x14ac:dyDescent="0.25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ht="12.5" x14ac:dyDescent="0.25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ht="12.5" x14ac:dyDescent="0.25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2.5" x14ac:dyDescent="0.25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ht="12.5" x14ac:dyDescent="0.25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ht="12.5" x14ac:dyDescent="0.25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2.5" x14ac:dyDescent="0.25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ht="12.5" x14ac:dyDescent="0.25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ht="12.5" x14ac:dyDescent="0.25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ht="12.5" x14ac:dyDescent="0.25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ht="12.5" x14ac:dyDescent="0.25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ht="12.5" x14ac:dyDescent="0.25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ht="12.5" x14ac:dyDescent="0.25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ht="12.5" x14ac:dyDescent="0.25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ht="12.5" x14ac:dyDescent="0.25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ht="12.5" x14ac:dyDescent="0.25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ht="12.5" x14ac:dyDescent="0.25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ht="12.5" x14ac:dyDescent="0.25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ht="12.5" x14ac:dyDescent="0.25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ht="12.5" x14ac:dyDescent="0.25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2.5" x14ac:dyDescent="0.25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2.5" x14ac:dyDescent="0.25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2.5" x14ac:dyDescent="0.25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ht="12.5" x14ac:dyDescent="0.25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2.5" x14ac:dyDescent="0.25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2.5" x14ac:dyDescent="0.25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2.5" x14ac:dyDescent="0.25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ht="12.5" x14ac:dyDescent="0.25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ht="12.5" x14ac:dyDescent="0.25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2.5" x14ac:dyDescent="0.25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2.5" x14ac:dyDescent="0.25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ht="12.5" x14ac:dyDescent="0.25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ht="12.5" x14ac:dyDescent="0.25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2.5" x14ac:dyDescent="0.25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ht="12.5" x14ac:dyDescent="0.25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2.5" x14ac:dyDescent="0.25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ht="12.5" x14ac:dyDescent="0.25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2.5" x14ac:dyDescent="0.25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ht="12.5" x14ac:dyDescent="0.25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ht="12.5" x14ac:dyDescent="0.25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ht="12.5" x14ac:dyDescent="0.25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2.5" x14ac:dyDescent="0.25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2.5" x14ac:dyDescent="0.25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2.5" x14ac:dyDescent="0.25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2.5" x14ac:dyDescent="0.25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2.5" x14ac:dyDescent="0.25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2.5" x14ac:dyDescent="0.25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2.5" x14ac:dyDescent="0.25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ht="12.5" x14ac:dyDescent="0.25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ht="12.5" x14ac:dyDescent="0.25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ht="12.5" x14ac:dyDescent="0.2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ht="12.5" x14ac:dyDescent="0.2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ht="12.5" x14ac:dyDescent="0.2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ht="12.5" x14ac:dyDescent="0.2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ht="12.5" x14ac:dyDescent="0.2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2.5" x14ac:dyDescent="0.25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ht="12.5" x14ac:dyDescent="0.25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2.5" x14ac:dyDescent="0.25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ht="12.5" x14ac:dyDescent="0.25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2.5" x14ac:dyDescent="0.25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ht="12.5" x14ac:dyDescent="0.25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2.5" x14ac:dyDescent="0.25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ht="12.5" x14ac:dyDescent="0.25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ht="12.5" x14ac:dyDescent="0.25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ht="12.5" x14ac:dyDescent="0.25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2.5" x14ac:dyDescent="0.25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ht="12.5" x14ac:dyDescent="0.25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2.5" x14ac:dyDescent="0.25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2.5" x14ac:dyDescent="0.25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ht="12.5" x14ac:dyDescent="0.25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ht="12.5" x14ac:dyDescent="0.25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ht="12.5" x14ac:dyDescent="0.25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2.5" x14ac:dyDescent="0.25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2.5" x14ac:dyDescent="0.25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2.5" x14ac:dyDescent="0.25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ht="12.5" x14ac:dyDescent="0.25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2.5" x14ac:dyDescent="0.25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ht="12.5" x14ac:dyDescent="0.25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ht="12.5" x14ac:dyDescent="0.25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2.5" x14ac:dyDescent="0.25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ht="12.5" x14ac:dyDescent="0.25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2.5" x14ac:dyDescent="0.25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ht="12.5" x14ac:dyDescent="0.25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ht="12.5" x14ac:dyDescent="0.25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2.5" x14ac:dyDescent="0.25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2.5" x14ac:dyDescent="0.25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ht="12.5" x14ac:dyDescent="0.25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2.5" x14ac:dyDescent="0.25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ht="12.5" x14ac:dyDescent="0.25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ht="12.5" x14ac:dyDescent="0.25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ht="12.5" x14ac:dyDescent="0.25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ht="12.5" x14ac:dyDescent="0.25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ht="12.5" x14ac:dyDescent="0.25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2.5" x14ac:dyDescent="0.25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ht="12.5" x14ac:dyDescent="0.25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ht="12.5" x14ac:dyDescent="0.25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2.5" x14ac:dyDescent="0.25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ht="12.5" x14ac:dyDescent="0.25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ht="12.5" x14ac:dyDescent="0.25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ht="12.5" x14ac:dyDescent="0.25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ht="12.5" x14ac:dyDescent="0.25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ht="12.5" x14ac:dyDescent="0.25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ht="12.5" x14ac:dyDescent="0.25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ht="12.5" x14ac:dyDescent="0.25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ht="12.5" x14ac:dyDescent="0.25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2.5" x14ac:dyDescent="0.25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ht="12.5" x14ac:dyDescent="0.25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ht="12.5" x14ac:dyDescent="0.25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ht="12.5" x14ac:dyDescent="0.25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2.5" x14ac:dyDescent="0.25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ht="12.5" x14ac:dyDescent="0.25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ht="12.5" x14ac:dyDescent="0.25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ht="12.5" x14ac:dyDescent="0.25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ht="12.5" x14ac:dyDescent="0.25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2.5" x14ac:dyDescent="0.25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ht="12.5" x14ac:dyDescent="0.25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ht="12.5" x14ac:dyDescent="0.25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ht="12.5" x14ac:dyDescent="0.25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ht="12.5" x14ac:dyDescent="0.25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ht="12.5" x14ac:dyDescent="0.25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ht="12.5" x14ac:dyDescent="0.25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ht="12.5" x14ac:dyDescent="0.25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ht="12.5" x14ac:dyDescent="0.25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2.5" x14ac:dyDescent="0.25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ht="12.5" x14ac:dyDescent="0.25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ht="12.5" x14ac:dyDescent="0.25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ht="12.5" x14ac:dyDescent="0.25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ht="12.5" x14ac:dyDescent="0.25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ht="12.5" x14ac:dyDescent="0.25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ht="12.5" x14ac:dyDescent="0.25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2.5" x14ac:dyDescent="0.25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ht="12.5" x14ac:dyDescent="0.25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ht="12.5" x14ac:dyDescent="0.25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2.5" x14ac:dyDescent="0.25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ht="12.5" x14ac:dyDescent="0.25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ht="12.5" x14ac:dyDescent="0.25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ht="12.5" x14ac:dyDescent="0.25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ht="12.5" x14ac:dyDescent="0.25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ht="12.5" x14ac:dyDescent="0.25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ht="12.5" x14ac:dyDescent="0.25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ht="12.5" x14ac:dyDescent="0.25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ht="12.5" x14ac:dyDescent="0.25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2.5" x14ac:dyDescent="0.25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2.5" x14ac:dyDescent="0.25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2.5" x14ac:dyDescent="0.25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2.5" x14ac:dyDescent="0.25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2.5" x14ac:dyDescent="0.25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ht="12.5" x14ac:dyDescent="0.25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ht="12.5" x14ac:dyDescent="0.25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2.5" x14ac:dyDescent="0.25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ht="12.5" x14ac:dyDescent="0.25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ht="12.5" x14ac:dyDescent="0.25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ht="12.5" x14ac:dyDescent="0.25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ht="12.5" x14ac:dyDescent="0.25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ht="12.5" x14ac:dyDescent="0.25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2.5" x14ac:dyDescent="0.25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ht="12.5" x14ac:dyDescent="0.25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2.5" x14ac:dyDescent="0.25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ht="12.5" x14ac:dyDescent="0.25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ht="12.5" x14ac:dyDescent="0.25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ht="12.5" x14ac:dyDescent="0.25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ht="12.5" x14ac:dyDescent="0.25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ht="12.5" x14ac:dyDescent="0.25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2.5" x14ac:dyDescent="0.25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ht="12.5" x14ac:dyDescent="0.25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ht="12.5" x14ac:dyDescent="0.25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ht="12.5" x14ac:dyDescent="0.25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ht="12.5" x14ac:dyDescent="0.25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ht="12.5" x14ac:dyDescent="0.25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ht="12.5" x14ac:dyDescent="0.25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ht="12.5" x14ac:dyDescent="0.25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ht="12.5" x14ac:dyDescent="0.25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ht="12.5" x14ac:dyDescent="0.25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ht="12.5" x14ac:dyDescent="0.25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2.5" x14ac:dyDescent="0.25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ht="12.5" x14ac:dyDescent="0.25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ht="12.5" x14ac:dyDescent="0.25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ht="12.5" x14ac:dyDescent="0.25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ht="12.5" x14ac:dyDescent="0.25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ht="12.5" x14ac:dyDescent="0.25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ht="12.5" x14ac:dyDescent="0.25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ht="12.5" x14ac:dyDescent="0.25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ht="12.5" x14ac:dyDescent="0.25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2.5" x14ac:dyDescent="0.25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ht="12.5" x14ac:dyDescent="0.25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ht="12.5" x14ac:dyDescent="0.25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ht="12.5" x14ac:dyDescent="0.25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ht="12.5" x14ac:dyDescent="0.25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ht="12.5" x14ac:dyDescent="0.25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ht="12.5" x14ac:dyDescent="0.25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ht="12.5" x14ac:dyDescent="0.25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ht="12.5" x14ac:dyDescent="0.25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ht="12.5" x14ac:dyDescent="0.25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ht="12.5" x14ac:dyDescent="0.25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ht="12.5" x14ac:dyDescent="0.25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ht="12.5" x14ac:dyDescent="0.25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ht="12.5" x14ac:dyDescent="0.25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ht="12.5" x14ac:dyDescent="0.25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2.5" x14ac:dyDescent="0.25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2.5" x14ac:dyDescent="0.25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ht="12.5" x14ac:dyDescent="0.25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2.5" x14ac:dyDescent="0.25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ht="12.5" x14ac:dyDescent="0.25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ht="12.5" x14ac:dyDescent="0.25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ht="12.5" x14ac:dyDescent="0.25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ht="12.5" x14ac:dyDescent="0.25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ht="12.5" x14ac:dyDescent="0.25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ht="12.5" x14ac:dyDescent="0.25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ht="12.5" x14ac:dyDescent="0.25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ht="12.5" x14ac:dyDescent="0.25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ht="12.5" x14ac:dyDescent="0.25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2.5" x14ac:dyDescent="0.25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ht="12.5" x14ac:dyDescent="0.25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ht="12.5" x14ac:dyDescent="0.25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ht="12.5" x14ac:dyDescent="0.25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ht="12.5" x14ac:dyDescent="0.25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2.5" x14ac:dyDescent="0.25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ht="12.5" x14ac:dyDescent="0.25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ht="12.5" x14ac:dyDescent="0.25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2.5" x14ac:dyDescent="0.25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2.5" x14ac:dyDescent="0.25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ht="12.5" x14ac:dyDescent="0.25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ht="12.5" x14ac:dyDescent="0.25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ht="12.5" x14ac:dyDescent="0.25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ht="12.5" x14ac:dyDescent="0.25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ht="12.5" x14ac:dyDescent="0.25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ht="12.5" x14ac:dyDescent="0.25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ht="12.5" x14ac:dyDescent="0.25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ht="12.5" x14ac:dyDescent="0.25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ht="12.5" x14ac:dyDescent="0.25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ht="12.5" x14ac:dyDescent="0.25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ht="12.5" x14ac:dyDescent="0.25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ht="12.5" x14ac:dyDescent="0.25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ht="12.5" x14ac:dyDescent="0.25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2.5" x14ac:dyDescent="0.25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ht="12.5" x14ac:dyDescent="0.25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ht="12.5" x14ac:dyDescent="0.25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ht="12.5" x14ac:dyDescent="0.25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ht="12.5" x14ac:dyDescent="0.25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ht="12.5" x14ac:dyDescent="0.25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2.5" x14ac:dyDescent="0.25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ht="12.5" x14ac:dyDescent="0.25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ht="12.5" x14ac:dyDescent="0.25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2.5" x14ac:dyDescent="0.25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ht="12.5" x14ac:dyDescent="0.25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ht="12.5" x14ac:dyDescent="0.25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ht="12.5" x14ac:dyDescent="0.25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ht="12.5" x14ac:dyDescent="0.25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ht="12.5" x14ac:dyDescent="0.25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ht="12.5" x14ac:dyDescent="0.25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ht="12.5" x14ac:dyDescent="0.25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2.5" x14ac:dyDescent="0.25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ht="12.5" x14ac:dyDescent="0.25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2.5" x14ac:dyDescent="0.25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2.5" x14ac:dyDescent="0.25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ht="12.5" x14ac:dyDescent="0.25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ht="12.5" x14ac:dyDescent="0.25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ht="12.5" x14ac:dyDescent="0.25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2.5" x14ac:dyDescent="0.25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ht="12.5" x14ac:dyDescent="0.25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ht="12.5" x14ac:dyDescent="0.25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ht="12.5" x14ac:dyDescent="0.25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ht="12.5" x14ac:dyDescent="0.25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2.5" x14ac:dyDescent="0.25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2.5" x14ac:dyDescent="0.25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2.5" x14ac:dyDescent="0.25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ht="12.5" x14ac:dyDescent="0.25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ht="12.5" x14ac:dyDescent="0.25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ht="12.5" x14ac:dyDescent="0.25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ht="12.5" x14ac:dyDescent="0.25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ht="12.5" x14ac:dyDescent="0.25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ht="12.5" x14ac:dyDescent="0.25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ht="12.5" x14ac:dyDescent="0.25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ht="12.5" x14ac:dyDescent="0.25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ht="12.5" x14ac:dyDescent="0.25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ht="12.5" x14ac:dyDescent="0.25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ht="12.5" x14ac:dyDescent="0.25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2.5" x14ac:dyDescent="0.25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ht="12.5" x14ac:dyDescent="0.25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ht="12.5" x14ac:dyDescent="0.25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ht="12.5" x14ac:dyDescent="0.25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2.5" x14ac:dyDescent="0.25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ht="12.5" x14ac:dyDescent="0.25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ht="12.5" x14ac:dyDescent="0.25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ht="12.5" x14ac:dyDescent="0.25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ht="12.5" x14ac:dyDescent="0.25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ht="12.5" x14ac:dyDescent="0.25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ht="12.5" x14ac:dyDescent="0.25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2.5" x14ac:dyDescent="0.25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ht="12.5" x14ac:dyDescent="0.25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2.5" x14ac:dyDescent="0.25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ht="12.5" x14ac:dyDescent="0.25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2.5" x14ac:dyDescent="0.25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ht="12.5" x14ac:dyDescent="0.25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ht="12.5" x14ac:dyDescent="0.25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ht="12.5" x14ac:dyDescent="0.25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ht="12.5" x14ac:dyDescent="0.25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ht="12.5" x14ac:dyDescent="0.25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ht="12.5" x14ac:dyDescent="0.25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ht="12.5" x14ac:dyDescent="0.25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2.5" x14ac:dyDescent="0.25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ht="12.5" x14ac:dyDescent="0.25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ht="12.5" x14ac:dyDescent="0.25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ht="12.5" x14ac:dyDescent="0.25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ht="12.5" x14ac:dyDescent="0.25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ht="12.5" x14ac:dyDescent="0.25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ht="12.5" x14ac:dyDescent="0.25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ht="12.5" x14ac:dyDescent="0.25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2.5" x14ac:dyDescent="0.25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ht="12.5" x14ac:dyDescent="0.25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ht="12.5" x14ac:dyDescent="0.25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ht="12.5" x14ac:dyDescent="0.25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2.5" x14ac:dyDescent="0.25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ht="12.5" x14ac:dyDescent="0.25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ht="12.5" x14ac:dyDescent="0.25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ht="12.5" x14ac:dyDescent="0.25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2.5" x14ac:dyDescent="0.25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ht="12.5" x14ac:dyDescent="0.25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ht="12.5" x14ac:dyDescent="0.25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ht="12.5" x14ac:dyDescent="0.25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ht="12.5" x14ac:dyDescent="0.25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ht="12.5" x14ac:dyDescent="0.25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ht="12.5" x14ac:dyDescent="0.25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ht="12.5" x14ac:dyDescent="0.25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2.5" x14ac:dyDescent="0.25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ht="12.5" x14ac:dyDescent="0.25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ht="12.5" x14ac:dyDescent="0.25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ht="12.5" x14ac:dyDescent="0.25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ht="12.5" x14ac:dyDescent="0.25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ht="12.5" x14ac:dyDescent="0.25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ht="12.5" x14ac:dyDescent="0.25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ht="12.5" x14ac:dyDescent="0.25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2.5" x14ac:dyDescent="0.25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ht="12.5" x14ac:dyDescent="0.25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2.5" x14ac:dyDescent="0.25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ht="12.5" x14ac:dyDescent="0.25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2.5" x14ac:dyDescent="0.25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ht="12.5" x14ac:dyDescent="0.25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ht="12.5" x14ac:dyDescent="0.25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2.5" x14ac:dyDescent="0.25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ht="12.5" x14ac:dyDescent="0.25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ht="12.5" x14ac:dyDescent="0.25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ht="12.5" x14ac:dyDescent="0.25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ht="12.5" x14ac:dyDescent="0.25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ht="12.5" x14ac:dyDescent="0.25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2.5" x14ac:dyDescent="0.25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ht="12.5" x14ac:dyDescent="0.25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ht="12.5" x14ac:dyDescent="0.25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ht="12.5" x14ac:dyDescent="0.25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ht="12.5" x14ac:dyDescent="0.25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ht="12.5" x14ac:dyDescent="0.25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ht="12.5" x14ac:dyDescent="0.25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ht="12.5" x14ac:dyDescent="0.25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ht="12.5" x14ac:dyDescent="0.25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ht="12.5" x14ac:dyDescent="0.25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ht="12.5" x14ac:dyDescent="0.25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2.5" x14ac:dyDescent="0.25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ht="12.5" x14ac:dyDescent="0.25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2.5" x14ac:dyDescent="0.25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2.5" x14ac:dyDescent="0.25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ht="12.5" x14ac:dyDescent="0.25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ht="12.5" x14ac:dyDescent="0.25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ht="12.5" x14ac:dyDescent="0.25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ht="12.5" x14ac:dyDescent="0.25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2.5" x14ac:dyDescent="0.25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ht="12.5" x14ac:dyDescent="0.25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ht="12.5" x14ac:dyDescent="0.25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2.5" x14ac:dyDescent="0.25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ht="12.5" x14ac:dyDescent="0.25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ht="12.5" x14ac:dyDescent="0.25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ht="12.5" x14ac:dyDescent="0.25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ht="12.5" x14ac:dyDescent="0.25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ht="12.5" x14ac:dyDescent="0.25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ht="12.5" x14ac:dyDescent="0.25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ht="12.5" x14ac:dyDescent="0.25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ht="12.5" x14ac:dyDescent="0.25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ht="12.5" x14ac:dyDescent="0.25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2.5" x14ac:dyDescent="0.25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ht="12.5" x14ac:dyDescent="0.25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2.5" x14ac:dyDescent="0.25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ht="12.5" x14ac:dyDescent="0.25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2.5" x14ac:dyDescent="0.25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ht="12.5" x14ac:dyDescent="0.25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ht="12.5" x14ac:dyDescent="0.25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ht="12.5" x14ac:dyDescent="0.25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ht="12.5" x14ac:dyDescent="0.25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ht="12.5" x14ac:dyDescent="0.25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ht="12.5" x14ac:dyDescent="0.25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ht="12.5" x14ac:dyDescent="0.25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ht="12.5" x14ac:dyDescent="0.25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ht="12.5" x14ac:dyDescent="0.25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ht="12.5" x14ac:dyDescent="0.25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ht="12.5" x14ac:dyDescent="0.25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ht="12.5" x14ac:dyDescent="0.25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2.5" x14ac:dyDescent="0.25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2.5" x14ac:dyDescent="0.25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ht="12.5" x14ac:dyDescent="0.25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2.5" x14ac:dyDescent="0.25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ht="12.5" x14ac:dyDescent="0.25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ht="12.5" x14ac:dyDescent="0.25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ht="12.5" x14ac:dyDescent="0.25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ht="12.5" x14ac:dyDescent="0.25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ht="12.5" x14ac:dyDescent="0.25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ht="12.5" x14ac:dyDescent="0.25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ht="12.5" x14ac:dyDescent="0.25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ht="12.5" x14ac:dyDescent="0.25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2.5" x14ac:dyDescent="0.25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ht="12.5" x14ac:dyDescent="0.25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ht="12.5" x14ac:dyDescent="0.25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2.5" x14ac:dyDescent="0.25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ht="12.5" x14ac:dyDescent="0.25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ht="12.5" x14ac:dyDescent="0.25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ht="12.5" x14ac:dyDescent="0.25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ht="12.5" x14ac:dyDescent="0.25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2.5" x14ac:dyDescent="0.25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ht="12.5" x14ac:dyDescent="0.25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ht="12.5" x14ac:dyDescent="0.25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ht="12.5" x14ac:dyDescent="0.25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ht="12.5" x14ac:dyDescent="0.25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ht="12.5" x14ac:dyDescent="0.25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ht="12.5" x14ac:dyDescent="0.25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ht="12.5" x14ac:dyDescent="0.25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ht="12.5" x14ac:dyDescent="0.25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ht="12.5" x14ac:dyDescent="0.25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ht="12.5" x14ac:dyDescent="0.25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ht="12.5" x14ac:dyDescent="0.25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ht="12.5" x14ac:dyDescent="0.25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ht="12.5" x14ac:dyDescent="0.25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ht="12.5" x14ac:dyDescent="0.25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ht="12.5" x14ac:dyDescent="0.25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ht="12.5" x14ac:dyDescent="0.25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ht="12.5" x14ac:dyDescent="0.25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ht="12.5" x14ac:dyDescent="0.25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ht="12.5" x14ac:dyDescent="0.25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ht="12.5" x14ac:dyDescent="0.25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ht="12.5" x14ac:dyDescent="0.25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ht="12.5" x14ac:dyDescent="0.25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ht="12.5" x14ac:dyDescent="0.25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2.5" x14ac:dyDescent="0.25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ht="12.5" x14ac:dyDescent="0.25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ht="12.5" x14ac:dyDescent="0.25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ht="12.5" x14ac:dyDescent="0.25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ht="12.5" x14ac:dyDescent="0.25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ht="12.5" x14ac:dyDescent="0.25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ht="12.5" x14ac:dyDescent="0.25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ht="12.5" x14ac:dyDescent="0.25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ht="12.5" x14ac:dyDescent="0.25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ht="12.5" x14ac:dyDescent="0.25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2.5" x14ac:dyDescent="0.25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2.5" x14ac:dyDescent="0.25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ht="12.5" x14ac:dyDescent="0.25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ht="12.5" x14ac:dyDescent="0.25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ht="12.5" x14ac:dyDescent="0.25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ht="12.5" x14ac:dyDescent="0.25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ht="12.5" x14ac:dyDescent="0.25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ht="12.5" x14ac:dyDescent="0.25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2.5" x14ac:dyDescent="0.25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ht="12.5" x14ac:dyDescent="0.25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ht="12.5" x14ac:dyDescent="0.25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2.5" x14ac:dyDescent="0.25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2.5" x14ac:dyDescent="0.25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2.5" x14ac:dyDescent="0.25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ht="12.5" x14ac:dyDescent="0.25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ht="12.5" x14ac:dyDescent="0.25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ht="12.5" x14ac:dyDescent="0.25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2.5" x14ac:dyDescent="0.25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ht="12.5" x14ac:dyDescent="0.25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ht="12.5" x14ac:dyDescent="0.25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ht="12.5" x14ac:dyDescent="0.25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ht="12.5" x14ac:dyDescent="0.25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ht="12.5" x14ac:dyDescent="0.25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ht="12.5" x14ac:dyDescent="0.25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ht="12.5" x14ac:dyDescent="0.25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ht="12.5" x14ac:dyDescent="0.25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ht="12.5" x14ac:dyDescent="0.25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2.5" x14ac:dyDescent="0.25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2.5" x14ac:dyDescent="0.25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ht="12.5" x14ac:dyDescent="0.25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ht="12.5" x14ac:dyDescent="0.25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ht="12.5" x14ac:dyDescent="0.25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ht="12.5" x14ac:dyDescent="0.25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ht="12.5" x14ac:dyDescent="0.25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ht="12.5" x14ac:dyDescent="0.25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ht="12.5" x14ac:dyDescent="0.25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ht="12.5" x14ac:dyDescent="0.25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ht="12.5" x14ac:dyDescent="0.25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ht="12.5" x14ac:dyDescent="0.25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2.5" x14ac:dyDescent="0.25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ht="12.5" x14ac:dyDescent="0.25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2.5" x14ac:dyDescent="0.25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ht="12.5" x14ac:dyDescent="0.25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2.5" x14ac:dyDescent="0.25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ht="12.5" x14ac:dyDescent="0.25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ht="12.5" x14ac:dyDescent="0.25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ht="12.5" x14ac:dyDescent="0.25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ht="12.5" x14ac:dyDescent="0.25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ht="12.5" x14ac:dyDescent="0.25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ht="12.5" x14ac:dyDescent="0.25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ht="12.5" x14ac:dyDescent="0.25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ht="12.5" x14ac:dyDescent="0.25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ht="12.5" x14ac:dyDescent="0.25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ht="12.5" x14ac:dyDescent="0.25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ht="12.5" x14ac:dyDescent="0.25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ht="12.5" x14ac:dyDescent="0.25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ht="12.5" x14ac:dyDescent="0.25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ht="12.5" x14ac:dyDescent="0.25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ht="12.5" x14ac:dyDescent="0.25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ht="12.5" x14ac:dyDescent="0.25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ht="12.5" x14ac:dyDescent="0.25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ht="12.5" x14ac:dyDescent="0.25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ht="12.5" x14ac:dyDescent="0.25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ht="12.5" x14ac:dyDescent="0.25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ht="12.5" x14ac:dyDescent="0.25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ht="12.5" x14ac:dyDescent="0.25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ht="12.5" x14ac:dyDescent="0.25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ht="12.5" x14ac:dyDescent="0.25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ht="12.5" x14ac:dyDescent="0.25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ht="12.5" x14ac:dyDescent="0.25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ht="12.5" x14ac:dyDescent="0.25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ht="12.5" x14ac:dyDescent="0.25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ht="12.5" x14ac:dyDescent="0.25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2.5" x14ac:dyDescent="0.25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ht="12.5" x14ac:dyDescent="0.25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ht="12.5" x14ac:dyDescent="0.25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2.5" x14ac:dyDescent="0.25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2.5" x14ac:dyDescent="0.25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2.5" x14ac:dyDescent="0.25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ht="12.5" x14ac:dyDescent="0.25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2.5" x14ac:dyDescent="0.25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ht="12.5" x14ac:dyDescent="0.25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2.5" x14ac:dyDescent="0.25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ht="12.5" x14ac:dyDescent="0.25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ht="12.5" x14ac:dyDescent="0.25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ht="12.5" x14ac:dyDescent="0.25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ht="12.5" x14ac:dyDescent="0.25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ht="12.5" x14ac:dyDescent="0.25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ht="12.5" x14ac:dyDescent="0.25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ht="12.5" x14ac:dyDescent="0.25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ht="12.5" x14ac:dyDescent="0.25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ht="12.5" x14ac:dyDescent="0.25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ht="12.5" x14ac:dyDescent="0.25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2.5" x14ac:dyDescent="0.25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ht="12.5" x14ac:dyDescent="0.25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2.5" x14ac:dyDescent="0.25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2.5" x14ac:dyDescent="0.25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2.5" x14ac:dyDescent="0.25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2.5" x14ac:dyDescent="0.25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ht="12.5" x14ac:dyDescent="0.25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ht="12.5" x14ac:dyDescent="0.25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ht="12.5" x14ac:dyDescent="0.25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ht="12.5" x14ac:dyDescent="0.25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ht="12.5" x14ac:dyDescent="0.25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ht="12.5" x14ac:dyDescent="0.25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ht="12.5" x14ac:dyDescent="0.25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ht="12.5" x14ac:dyDescent="0.25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2.5" x14ac:dyDescent="0.25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2.5" x14ac:dyDescent="0.25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2.5" x14ac:dyDescent="0.25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ht="12.5" x14ac:dyDescent="0.25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ht="12.5" x14ac:dyDescent="0.25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ht="12.5" x14ac:dyDescent="0.25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ht="12.5" x14ac:dyDescent="0.25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ht="12.5" x14ac:dyDescent="0.25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ht="12.5" x14ac:dyDescent="0.25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ht="12.5" x14ac:dyDescent="0.25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ht="12.5" x14ac:dyDescent="0.25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ht="12.5" x14ac:dyDescent="0.25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2.5" x14ac:dyDescent="0.25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ht="12.5" x14ac:dyDescent="0.25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ht="12.5" x14ac:dyDescent="0.25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ht="12.5" x14ac:dyDescent="0.25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ht="12.5" x14ac:dyDescent="0.25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ht="12.5" x14ac:dyDescent="0.25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ht="12.5" x14ac:dyDescent="0.25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ht="12.5" x14ac:dyDescent="0.25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2.5" x14ac:dyDescent="0.25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ht="12.5" x14ac:dyDescent="0.25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ht="12.5" x14ac:dyDescent="0.25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2.5" x14ac:dyDescent="0.25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ht="12.5" x14ac:dyDescent="0.25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ht="12.5" x14ac:dyDescent="0.25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ht="12.5" x14ac:dyDescent="0.25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ht="12.5" x14ac:dyDescent="0.25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ht="12.5" x14ac:dyDescent="0.25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ht="12.5" x14ac:dyDescent="0.25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ht="12.5" x14ac:dyDescent="0.25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ht="12.5" x14ac:dyDescent="0.25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ht="12.5" x14ac:dyDescent="0.25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ht="12.5" x14ac:dyDescent="0.25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ht="12.5" x14ac:dyDescent="0.25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ht="12.5" x14ac:dyDescent="0.25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ht="12.5" x14ac:dyDescent="0.25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ht="12.5" x14ac:dyDescent="0.25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ht="12.5" x14ac:dyDescent="0.25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ht="12.5" x14ac:dyDescent="0.25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2.5" x14ac:dyDescent="0.25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2.5" x14ac:dyDescent="0.25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ht="12.5" x14ac:dyDescent="0.25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ht="12.5" x14ac:dyDescent="0.25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ht="12.5" x14ac:dyDescent="0.25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2.5" x14ac:dyDescent="0.25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2.5" x14ac:dyDescent="0.25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ht="12.5" x14ac:dyDescent="0.25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ht="12.5" x14ac:dyDescent="0.25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ht="12.5" x14ac:dyDescent="0.25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2.5" x14ac:dyDescent="0.25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ht="12.5" x14ac:dyDescent="0.25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ht="12.5" x14ac:dyDescent="0.25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ht="12.5" x14ac:dyDescent="0.25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ht="12.5" x14ac:dyDescent="0.25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ht="12.5" x14ac:dyDescent="0.25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ht="12.5" x14ac:dyDescent="0.25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ht="12.5" x14ac:dyDescent="0.25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2.5" x14ac:dyDescent="0.25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ht="12.5" x14ac:dyDescent="0.25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ht="12.5" x14ac:dyDescent="0.25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ht="12.5" x14ac:dyDescent="0.25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ht="12.5" x14ac:dyDescent="0.25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2.5" x14ac:dyDescent="0.25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ht="12.5" x14ac:dyDescent="0.25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ht="12.5" x14ac:dyDescent="0.25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ht="12.5" x14ac:dyDescent="0.25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ht="12.5" x14ac:dyDescent="0.25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ht="12.5" x14ac:dyDescent="0.25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ht="12.5" x14ac:dyDescent="0.25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ht="12.5" x14ac:dyDescent="0.25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ht="12.5" x14ac:dyDescent="0.25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ht="12.5" x14ac:dyDescent="0.25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ht="12.5" x14ac:dyDescent="0.25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ht="12.5" x14ac:dyDescent="0.25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ht="12.5" x14ac:dyDescent="0.25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ht="12.5" x14ac:dyDescent="0.25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ht="12.5" x14ac:dyDescent="0.25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2.5" x14ac:dyDescent="0.25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2.5" x14ac:dyDescent="0.25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ht="12.5" x14ac:dyDescent="0.25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ht="12.5" x14ac:dyDescent="0.25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2.5" x14ac:dyDescent="0.25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ht="12.5" x14ac:dyDescent="0.25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ht="12.5" x14ac:dyDescent="0.25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2.5" x14ac:dyDescent="0.25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ht="12.5" x14ac:dyDescent="0.25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ht="12.5" x14ac:dyDescent="0.25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ht="12.5" x14ac:dyDescent="0.25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2.5" x14ac:dyDescent="0.25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2.5" x14ac:dyDescent="0.25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ht="12.5" x14ac:dyDescent="0.25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ht="12.5" x14ac:dyDescent="0.25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ht="12.5" x14ac:dyDescent="0.25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ht="12.5" x14ac:dyDescent="0.25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ht="12.5" x14ac:dyDescent="0.25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ht="12.5" x14ac:dyDescent="0.25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ht="12.5" x14ac:dyDescent="0.25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ht="12.5" x14ac:dyDescent="0.25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ht="12.5" x14ac:dyDescent="0.25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ht="12.5" x14ac:dyDescent="0.25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ht="12.5" x14ac:dyDescent="0.25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ht="12.5" x14ac:dyDescent="0.25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2.5" x14ac:dyDescent="0.25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ht="12.5" x14ac:dyDescent="0.25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2.5" x14ac:dyDescent="0.25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ht="12.5" x14ac:dyDescent="0.25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ht="12.5" x14ac:dyDescent="0.25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ht="12.5" x14ac:dyDescent="0.25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2.5" x14ac:dyDescent="0.25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ht="12.5" x14ac:dyDescent="0.25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ht="12.5" x14ac:dyDescent="0.25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ht="12.5" x14ac:dyDescent="0.25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ht="12.5" x14ac:dyDescent="0.25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2.5" x14ac:dyDescent="0.25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ht="12.5" x14ac:dyDescent="0.25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2.5" x14ac:dyDescent="0.25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ht="12.5" x14ac:dyDescent="0.25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ht="12.5" x14ac:dyDescent="0.25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ht="12.5" x14ac:dyDescent="0.25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ht="12.5" x14ac:dyDescent="0.25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ht="12.5" x14ac:dyDescent="0.25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ht="12.5" x14ac:dyDescent="0.25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ht="12.5" x14ac:dyDescent="0.25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2.5" x14ac:dyDescent="0.25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2.5" x14ac:dyDescent="0.25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2.5" x14ac:dyDescent="0.25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ht="12.5" x14ac:dyDescent="0.25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2.5" x14ac:dyDescent="0.25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ht="12.5" x14ac:dyDescent="0.25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ht="12.5" x14ac:dyDescent="0.25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ht="12.5" x14ac:dyDescent="0.25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ht="12.5" x14ac:dyDescent="0.25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2.5" x14ac:dyDescent="0.25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ht="12.5" x14ac:dyDescent="0.25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2.5" x14ac:dyDescent="0.25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ht="12.5" x14ac:dyDescent="0.25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ht="12.5" x14ac:dyDescent="0.25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ht="12.5" x14ac:dyDescent="0.25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ht="12.5" x14ac:dyDescent="0.25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2.5" x14ac:dyDescent="0.25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ht="12.5" x14ac:dyDescent="0.25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ht="12.5" x14ac:dyDescent="0.25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ht="12.5" x14ac:dyDescent="0.25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ht="12.5" x14ac:dyDescent="0.25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ht="12.5" x14ac:dyDescent="0.25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ht="12.5" x14ac:dyDescent="0.25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2.5" x14ac:dyDescent="0.25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2.5" x14ac:dyDescent="0.25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ht="12.5" x14ac:dyDescent="0.25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ht="12.5" x14ac:dyDescent="0.25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2.5" x14ac:dyDescent="0.25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ht="12.5" x14ac:dyDescent="0.25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ht="12.5" x14ac:dyDescent="0.25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ht="12.5" x14ac:dyDescent="0.25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ht="12.5" x14ac:dyDescent="0.25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ht="12.5" x14ac:dyDescent="0.25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ht="12.5" x14ac:dyDescent="0.25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ht="12.5" x14ac:dyDescent="0.25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ht="12.5" x14ac:dyDescent="0.25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ht="12.5" x14ac:dyDescent="0.25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ht="12.5" x14ac:dyDescent="0.25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ht="12.5" x14ac:dyDescent="0.25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ht="12.5" x14ac:dyDescent="0.25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ht="12.5" x14ac:dyDescent="0.25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2.5" x14ac:dyDescent="0.25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ht="12.5" x14ac:dyDescent="0.25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2.5" x14ac:dyDescent="0.25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ht="12.5" x14ac:dyDescent="0.25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ht="12.5" x14ac:dyDescent="0.25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ht="12.5" x14ac:dyDescent="0.25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ht="12.5" x14ac:dyDescent="0.25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2.5" x14ac:dyDescent="0.25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ht="12.5" x14ac:dyDescent="0.25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ht="12.5" x14ac:dyDescent="0.25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ht="12.5" x14ac:dyDescent="0.25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ht="12.5" x14ac:dyDescent="0.25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ht="12.5" x14ac:dyDescent="0.25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2.5" x14ac:dyDescent="0.25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ht="12.5" x14ac:dyDescent="0.25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ht="12.5" x14ac:dyDescent="0.25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ht="12.5" x14ac:dyDescent="0.25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ht="12.5" x14ac:dyDescent="0.25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ht="12.5" x14ac:dyDescent="0.25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ht="12.5" x14ac:dyDescent="0.25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ht="12.5" x14ac:dyDescent="0.25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ht="12.5" x14ac:dyDescent="0.25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ht="12.5" x14ac:dyDescent="0.25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ht="12.5" x14ac:dyDescent="0.25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ht="12.5" x14ac:dyDescent="0.25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ht="12.5" x14ac:dyDescent="0.25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2.5" x14ac:dyDescent="0.25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ht="12.5" x14ac:dyDescent="0.25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2.5" x14ac:dyDescent="0.25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ht="12.5" x14ac:dyDescent="0.25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2.5" x14ac:dyDescent="0.25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ht="12.5" x14ac:dyDescent="0.25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ht="12.5" x14ac:dyDescent="0.25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ht="12.5" x14ac:dyDescent="0.25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ht="12.5" x14ac:dyDescent="0.25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ht="12.5" x14ac:dyDescent="0.25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ht="12.5" x14ac:dyDescent="0.25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ht="12.5" x14ac:dyDescent="0.25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ht="12.5" x14ac:dyDescent="0.25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2.5" x14ac:dyDescent="0.25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2.5" x14ac:dyDescent="0.25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ht="12.5" x14ac:dyDescent="0.25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ht="12.5" x14ac:dyDescent="0.25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ht="12.5" x14ac:dyDescent="0.25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ht="12.5" x14ac:dyDescent="0.25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ht="12.5" x14ac:dyDescent="0.25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ht="12.5" x14ac:dyDescent="0.25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ht="12.5" x14ac:dyDescent="0.25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ht="12.5" x14ac:dyDescent="0.25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ht="12.5" x14ac:dyDescent="0.25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ht="12.5" x14ac:dyDescent="0.25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ht="12.5" x14ac:dyDescent="0.25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ht="12.5" x14ac:dyDescent="0.25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ht="12.5" x14ac:dyDescent="0.25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ht="12.5" x14ac:dyDescent="0.25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2.5" x14ac:dyDescent="0.25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ht="12.5" x14ac:dyDescent="0.25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ht="12.5" x14ac:dyDescent="0.25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ht="12.5" x14ac:dyDescent="0.25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ht="12.5" x14ac:dyDescent="0.25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ht="12.5" x14ac:dyDescent="0.25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ht="12.5" x14ac:dyDescent="0.25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ht="12.5" x14ac:dyDescent="0.25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ht="12.5" x14ac:dyDescent="0.25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ht="12.5" x14ac:dyDescent="0.25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ht="12.5" x14ac:dyDescent="0.25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ht="12.5" x14ac:dyDescent="0.25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2.5" x14ac:dyDescent="0.25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ht="12.5" x14ac:dyDescent="0.25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ht="12.5" x14ac:dyDescent="0.25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2.5" x14ac:dyDescent="0.25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ht="12.5" x14ac:dyDescent="0.25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ht="12.5" x14ac:dyDescent="0.25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ht="12.5" x14ac:dyDescent="0.25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ht="12.5" x14ac:dyDescent="0.25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2.5" x14ac:dyDescent="0.25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2.5" x14ac:dyDescent="0.25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ht="12.5" x14ac:dyDescent="0.25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ht="12.5" x14ac:dyDescent="0.25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ht="12.5" x14ac:dyDescent="0.25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ht="12.5" x14ac:dyDescent="0.25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ht="12.5" x14ac:dyDescent="0.25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ht="12.5" x14ac:dyDescent="0.25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ht="12.5" x14ac:dyDescent="0.25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ht="12.5" x14ac:dyDescent="0.25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ht="12.5" x14ac:dyDescent="0.25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ht="12.5" x14ac:dyDescent="0.25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ht="12.5" x14ac:dyDescent="0.25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ht="12.5" x14ac:dyDescent="0.25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ht="12.5" x14ac:dyDescent="0.25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ht="12.5" x14ac:dyDescent="0.25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ht="12.5" x14ac:dyDescent="0.25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ht="12.5" x14ac:dyDescent="0.25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ht="12.5" x14ac:dyDescent="0.25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2.5" x14ac:dyDescent="0.25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ht="12.5" x14ac:dyDescent="0.25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ht="12.5" x14ac:dyDescent="0.25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ht="12.5" x14ac:dyDescent="0.25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ht="12.5" x14ac:dyDescent="0.25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2.5" x14ac:dyDescent="0.25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ht="12.5" x14ac:dyDescent="0.25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ht="12.5" x14ac:dyDescent="0.25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ht="12.5" x14ac:dyDescent="0.25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2.5" x14ac:dyDescent="0.25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ht="12.5" x14ac:dyDescent="0.25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ht="12.5" x14ac:dyDescent="0.25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ht="12.5" x14ac:dyDescent="0.25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ht="12.5" x14ac:dyDescent="0.25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ht="12.5" x14ac:dyDescent="0.25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ht="12.5" x14ac:dyDescent="0.25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2.5" x14ac:dyDescent="0.25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ht="12.5" x14ac:dyDescent="0.25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ht="12.5" x14ac:dyDescent="0.25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ht="12.5" x14ac:dyDescent="0.25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ht="12.5" x14ac:dyDescent="0.25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ht="12.5" x14ac:dyDescent="0.25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ht="12.5" x14ac:dyDescent="0.25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ht="12.5" x14ac:dyDescent="0.25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ht="12.5" x14ac:dyDescent="0.25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ht="12.5" x14ac:dyDescent="0.25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2.5" x14ac:dyDescent="0.25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ht="12.5" x14ac:dyDescent="0.25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ht="12.5" x14ac:dyDescent="0.25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ht="12.5" x14ac:dyDescent="0.25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ht="12.5" x14ac:dyDescent="0.25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ht="12.5" x14ac:dyDescent="0.25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ht="12.5" x14ac:dyDescent="0.25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ht="12.5" x14ac:dyDescent="0.25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ht="12.5" x14ac:dyDescent="0.25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2.5" x14ac:dyDescent="0.25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ht="12.5" x14ac:dyDescent="0.25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2.5" x14ac:dyDescent="0.25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ht="12.5" x14ac:dyDescent="0.25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ht="12.5" x14ac:dyDescent="0.25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ht="12.5" x14ac:dyDescent="0.25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ht="12.5" x14ac:dyDescent="0.25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ht="12.5" x14ac:dyDescent="0.25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2.5" x14ac:dyDescent="0.25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2.5" x14ac:dyDescent="0.25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ht="12.5" x14ac:dyDescent="0.25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ht="12.5" x14ac:dyDescent="0.25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ht="12.5" x14ac:dyDescent="0.25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ht="12.5" x14ac:dyDescent="0.25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ht="12.5" x14ac:dyDescent="0.25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ht="12.5" x14ac:dyDescent="0.25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ht="12.5" x14ac:dyDescent="0.25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ht="12.5" x14ac:dyDescent="0.25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2.5" x14ac:dyDescent="0.25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ht="12.5" x14ac:dyDescent="0.25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ht="12.5" x14ac:dyDescent="0.25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ht="12.5" x14ac:dyDescent="0.25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ht="12.5" x14ac:dyDescent="0.25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ht="12.5" x14ac:dyDescent="0.25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2.5" x14ac:dyDescent="0.25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ht="12.5" x14ac:dyDescent="0.25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ht="12.5" x14ac:dyDescent="0.25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ht="12.5" x14ac:dyDescent="0.25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ht="12.5" x14ac:dyDescent="0.25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ht="12.5" x14ac:dyDescent="0.25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ht="12.5" x14ac:dyDescent="0.25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ht="12.5" x14ac:dyDescent="0.25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ht="12.5" x14ac:dyDescent="0.25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ht="12.5" x14ac:dyDescent="0.25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ht="12.5" x14ac:dyDescent="0.25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ht="12.5" x14ac:dyDescent="0.25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ht="12.5" x14ac:dyDescent="0.25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ht="12.5" x14ac:dyDescent="0.25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2.5" x14ac:dyDescent="0.25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ht="12.5" x14ac:dyDescent="0.25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ht="12.5" x14ac:dyDescent="0.25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2.5" x14ac:dyDescent="0.25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ht="12.5" x14ac:dyDescent="0.25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ht="12.5" x14ac:dyDescent="0.25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ht="12.5" x14ac:dyDescent="0.25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2.5" x14ac:dyDescent="0.25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2.5" x14ac:dyDescent="0.25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ht="12.5" x14ac:dyDescent="0.25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ht="12.5" x14ac:dyDescent="0.25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ht="12.5" x14ac:dyDescent="0.25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2.5" x14ac:dyDescent="0.25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ht="12.5" x14ac:dyDescent="0.25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ht="12.5" x14ac:dyDescent="0.25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ht="12.5" x14ac:dyDescent="0.25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ht="12.5" x14ac:dyDescent="0.25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ht="12.5" x14ac:dyDescent="0.25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ht="12.5" x14ac:dyDescent="0.25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ht="12.5" x14ac:dyDescent="0.25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ht="12.5" x14ac:dyDescent="0.25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ht="12.5" x14ac:dyDescent="0.25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ht="12.5" x14ac:dyDescent="0.25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ht="12.5" x14ac:dyDescent="0.25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ht="12.5" x14ac:dyDescent="0.25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ht="12.5" x14ac:dyDescent="0.25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ht="12.5" x14ac:dyDescent="0.25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ht="12.5" x14ac:dyDescent="0.25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ht="12.5" x14ac:dyDescent="0.25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2.5" x14ac:dyDescent="0.25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ht="12.5" x14ac:dyDescent="0.25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ht="12.5" x14ac:dyDescent="0.25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2.5" x14ac:dyDescent="0.25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2.5" x14ac:dyDescent="0.25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2.5" x14ac:dyDescent="0.25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ht="12.5" x14ac:dyDescent="0.25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2.5" x14ac:dyDescent="0.25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2.5" x14ac:dyDescent="0.25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ht="12.5" x14ac:dyDescent="0.25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ht="12.5" x14ac:dyDescent="0.25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ht="12.5" x14ac:dyDescent="0.25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2.5" x14ac:dyDescent="0.25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ht="12.5" x14ac:dyDescent="0.25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2.5" x14ac:dyDescent="0.25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ht="12.5" x14ac:dyDescent="0.25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ht="12.5" x14ac:dyDescent="0.25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2.5" x14ac:dyDescent="0.25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2.5" x14ac:dyDescent="0.25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2.5" x14ac:dyDescent="0.25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2.5" x14ac:dyDescent="0.25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ht="12.5" x14ac:dyDescent="0.25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ht="12.5" x14ac:dyDescent="0.25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2.5" x14ac:dyDescent="0.25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ht="12.5" x14ac:dyDescent="0.25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2.5" x14ac:dyDescent="0.25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ht="12.5" x14ac:dyDescent="0.25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ht="12.5" x14ac:dyDescent="0.25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ht="12.5" x14ac:dyDescent="0.25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ht="12.5" x14ac:dyDescent="0.25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ht="12.5" x14ac:dyDescent="0.25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ht="12.5" x14ac:dyDescent="0.25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ht="12.5" x14ac:dyDescent="0.25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ht="12.5" x14ac:dyDescent="0.25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ht="12.5" x14ac:dyDescent="0.25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ht="12.5" x14ac:dyDescent="0.25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ht="12.5" x14ac:dyDescent="0.25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ht="12.5" x14ac:dyDescent="0.25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ht="12.5" x14ac:dyDescent="0.25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ht="12.5" x14ac:dyDescent="0.25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ht="12.5" x14ac:dyDescent="0.25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ht="12.5" x14ac:dyDescent="0.25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ht="12.5" x14ac:dyDescent="0.25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2.5" x14ac:dyDescent="0.25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ht="12.5" x14ac:dyDescent="0.25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ht="12.5" x14ac:dyDescent="0.25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ht="12.5" x14ac:dyDescent="0.25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ht="12.5" x14ac:dyDescent="0.25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2.5" x14ac:dyDescent="0.25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ht="12.5" x14ac:dyDescent="0.25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ht="12.5" x14ac:dyDescent="0.25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ht="12.5" x14ac:dyDescent="0.25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ht="12.5" x14ac:dyDescent="0.25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ht="12.5" x14ac:dyDescent="0.25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ht="12.5" x14ac:dyDescent="0.25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ht="12.5" x14ac:dyDescent="0.25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ht="12.5" x14ac:dyDescent="0.25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ht="12.5" x14ac:dyDescent="0.25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ht="12.5" x14ac:dyDescent="0.25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ht="12.5" x14ac:dyDescent="0.25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ht="12.5" x14ac:dyDescent="0.25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ht="12.5" x14ac:dyDescent="0.25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ht="12.5" x14ac:dyDescent="0.25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ht="12.5" x14ac:dyDescent="0.25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ht="12.5" x14ac:dyDescent="0.25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ht="12.5" x14ac:dyDescent="0.25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ht="12.5" x14ac:dyDescent="0.25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ht="12.5" x14ac:dyDescent="0.25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2.5" x14ac:dyDescent="0.25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ht="12.5" x14ac:dyDescent="0.25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ht="12.5" x14ac:dyDescent="0.25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2.5" x14ac:dyDescent="0.25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ht="12.5" x14ac:dyDescent="0.25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ht="12.5" x14ac:dyDescent="0.25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2.5" x14ac:dyDescent="0.25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ht="12.5" x14ac:dyDescent="0.25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2.5" x14ac:dyDescent="0.25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ht="12.5" x14ac:dyDescent="0.25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ht="12.5" x14ac:dyDescent="0.25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ht="12.5" x14ac:dyDescent="0.25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ht="12.5" x14ac:dyDescent="0.25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ht="12.5" x14ac:dyDescent="0.25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ht="12.5" x14ac:dyDescent="0.25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ht="12.5" x14ac:dyDescent="0.25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2.5" x14ac:dyDescent="0.25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ht="12.5" x14ac:dyDescent="0.25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ht="12.5" x14ac:dyDescent="0.25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ht="12.5" x14ac:dyDescent="0.25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ht="12.5" x14ac:dyDescent="0.25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ht="12.5" x14ac:dyDescent="0.25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ht="12.5" x14ac:dyDescent="0.25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ht="12.5" x14ac:dyDescent="0.25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ht="12.5" x14ac:dyDescent="0.25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2.5" x14ac:dyDescent="0.25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ht="12.5" x14ac:dyDescent="0.25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ht="12.5" x14ac:dyDescent="0.25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2.5" x14ac:dyDescent="0.25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ht="12.5" x14ac:dyDescent="0.25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ht="12.5" x14ac:dyDescent="0.25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ht="12.5" x14ac:dyDescent="0.25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ht="12.5" x14ac:dyDescent="0.25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ht="12.5" x14ac:dyDescent="0.25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ht="12.5" x14ac:dyDescent="0.25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ht="12.5" x14ac:dyDescent="0.25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ht="12.5" x14ac:dyDescent="0.25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ht="12.5" x14ac:dyDescent="0.25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2.5" x14ac:dyDescent="0.25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2.5" x14ac:dyDescent="0.25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ht="12.5" x14ac:dyDescent="0.25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ht="12.5" x14ac:dyDescent="0.25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ht="12.5" x14ac:dyDescent="0.25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ht="12.5" x14ac:dyDescent="0.25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2.5" x14ac:dyDescent="0.25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ht="12.5" x14ac:dyDescent="0.25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2.5" x14ac:dyDescent="0.25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ht="12.5" x14ac:dyDescent="0.25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ht="12.5" x14ac:dyDescent="0.25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ht="12.5" x14ac:dyDescent="0.25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2.5" x14ac:dyDescent="0.25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2.5" x14ac:dyDescent="0.25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ht="12.5" x14ac:dyDescent="0.25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2.5" x14ac:dyDescent="0.25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ht="12.5" x14ac:dyDescent="0.25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ht="12.5" x14ac:dyDescent="0.25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ht="12.5" x14ac:dyDescent="0.25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ht="12.5" x14ac:dyDescent="0.25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ht="12.5" x14ac:dyDescent="0.25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2.5" x14ac:dyDescent="0.25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ht="12.5" x14ac:dyDescent="0.25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2.5" x14ac:dyDescent="0.25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ht="12.5" x14ac:dyDescent="0.25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ht="12.5" x14ac:dyDescent="0.25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ht="12.5" x14ac:dyDescent="0.25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ht="12.5" x14ac:dyDescent="0.25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ht="12.5" x14ac:dyDescent="0.25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ht="12.5" x14ac:dyDescent="0.25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ht="12.5" x14ac:dyDescent="0.25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ht="12.5" x14ac:dyDescent="0.25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ht="12.5" x14ac:dyDescent="0.25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ht="12.5" x14ac:dyDescent="0.25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2.5" x14ac:dyDescent="0.25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ht="12.5" x14ac:dyDescent="0.25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2.5" x14ac:dyDescent="0.25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ht="12.5" x14ac:dyDescent="0.25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2.5" x14ac:dyDescent="0.25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ht="12.5" x14ac:dyDescent="0.25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ht="12.5" x14ac:dyDescent="0.25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ht="12.5" x14ac:dyDescent="0.25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ht="12.5" x14ac:dyDescent="0.25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ht="12.5" x14ac:dyDescent="0.25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ht="12.5" x14ac:dyDescent="0.25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ht="12.5" x14ac:dyDescent="0.25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ht="12.5" x14ac:dyDescent="0.25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ht="12.5" x14ac:dyDescent="0.25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2.5" x14ac:dyDescent="0.25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ht="12.5" x14ac:dyDescent="0.25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ht="12.5" x14ac:dyDescent="0.25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ht="12.5" x14ac:dyDescent="0.25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ht="12.5" x14ac:dyDescent="0.25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ht="12.5" x14ac:dyDescent="0.25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ht="12.5" x14ac:dyDescent="0.25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ht="12.5" x14ac:dyDescent="0.25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ht="12.5" x14ac:dyDescent="0.25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ht="12.5" x14ac:dyDescent="0.25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2.5" x14ac:dyDescent="0.25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ht="12.5" x14ac:dyDescent="0.25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ht="12.5" x14ac:dyDescent="0.25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ht="12.5" x14ac:dyDescent="0.25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ht="12.5" x14ac:dyDescent="0.25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ht="12.5" x14ac:dyDescent="0.25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2.5" x14ac:dyDescent="0.25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ht="12.5" x14ac:dyDescent="0.25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ht="12.5" x14ac:dyDescent="0.25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ht="12.5" x14ac:dyDescent="0.25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ht="12.5" x14ac:dyDescent="0.25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2.5" x14ac:dyDescent="0.25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2.5" x14ac:dyDescent="0.25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2.5" x14ac:dyDescent="0.25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ht="12.5" x14ac:dyDescent="0.25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2.5" x14ac:dyDescent="0.25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2.5" x14ac:dyDescent="0.25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2.5" x14ac:dyDescent="0.25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ht="12.5" x14ac:dyDescent="0.25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ht="12.5" x14ac:dyDescent="0.25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ht="12.5" x14ac:dyDescent="0.25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ht="12.5" x14ac:dyDescent="0.25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ht="12.5" x14ac:dyDescent="0.25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ht="12.5" x14ac:dyDescent="0.25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2.5" x14ac:dyDescent="0.25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ht="12.5" x14ac:dyDescent="0.25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ht="12.5" x14ac:dyDescent="0.25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2.5" x14ac:dyDescent="0.25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2.5" x14ac:dyDescent="0.25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2.5" x14ac:dyDescent="0.25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ht="12.5" x14ac:dyDescent="0.25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ht="12.5" x14ac:dyDescent="0.25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ht="12.5" x14ac:dyDescent="0.25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2.5" x14ac:dyDescent="0.25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ht="12.5" x14ac:dyDescent="0.25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ht="12.5" x14ac:dyDescent="0.25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2.5" x14ac:dyDescent="0.25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2.5" x14ac:dyDescent="0.25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ht="12.5" x14ac:dyDescent="0.25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ht="12.5" x14ac:dyDescent="0.25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ht="12.5" x14ac:dyDescent="0.25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ht="12.5" x14ac:dyDescent="0.25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ht="12.5" x14ac:dyDescent="0.25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ht="12.5" x14ac:dyDescent="0.25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2.5" x14ac:dyDescent="0.25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ht="12.5" x14ac:dyDescent="0.25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ht="12.5" x14ac:dyDescent="0.25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ht="12.5" x14ac:dyDescent="0.25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ht="12.5" x14ac:dyDescent="0.25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ht="12.5" x14ac:dyDescent="0.25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ht="12.5" x14ac:dyDescent="0.25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ht="12.5" x14ac:dyDescent="0.25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ht="12.5" x14ac:dyDescent="0.25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ht="12.5" x14ac:dyDescent="0.25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ht="12.5" x14ac:dyDescent="0.25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ht="12.5" x14ac:dyDescent="0.25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ht="12.5" x14ac:dyDescent="0.25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ht="12.5" x14ac:dyDescent="0.25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ht="12.5" x14ac:dyDescent="0.25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ht="12.5" x14ac:dyDescent="0.25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ht="12.5" x14ac:dyDescent="0.25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ht="12.5" x14ac:dyDescent="0.25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ht="12.5" x14ac:dyDescent="0.25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ht="12.5" x14ac:dyDescent="0.25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2.5" x14ac:dyDescent="0.25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ht="12.5" x14ac:dyDescent="0.25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ht="12.5" x14ac:dyDescent="0.25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2.5" x14ac:dyDescent="0.25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ht="12.5" x14ac:dyDescent="0.25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ht="12.5" x14ac:dyDescent="0.25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2.5" x14ac:dyDescent="0.25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ht="12.5" x14ac:dyDescent="0.25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2.5" x14ac:dyDescent="0.25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ht="12.5" x14ac:dyDescent="0.25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2.5" x14ac:dyDescent="0.25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ht="12.5" x14ac:dyDescent="0.25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2.5" x14ac:dyDescent="0.25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2.5" x14ac:dyDescent="0.25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ht="12.5" x14ac:dyDescent="0.25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ht="12.5" x14ac:dyDescent="0.25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ht="12.5" x14ac:dyDescent="0.25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2.5" x14ac:dyDescent="0.25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ht="12.5" x14ac:dyDescent="0.25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ht="12.5" x14ac:dyDescent="0.25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2.5" x14ac:dyDescent="0.25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ht="12.5" x14ac:dyDescent="0.25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ht="12.5" x14ac:dyDescent="0.25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ht="12.5" x14ac:dyDescent="0.25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ht="12.5" x14ac:dyDescent="0.25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2.5" x14ac:dyDescent="0.25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2.5" x14ac:dyDescent="0.25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ht="12.5" x14ac:dyDescent="0.25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ht="12.5" x14ac:dyDescent="0.25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ht="12.5" x14ac:dyDescent="0.25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ht="12.5" x14ac:dyDescent="0.25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ht="12.5" x14ac:dyDescent="0.25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ht="12.5" x14ac:dyDescent="0.25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ht="12.5" x14ac:dyDescent="0.25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ht="12.5" x14ac:dyDescent="0.25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ht="12.5" x14ac:dyDescent="0.25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ht="12.5" x14ac:dyDescent="0.25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2.5" x14ac:dyDescent="0.25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ht="12.5" x14ac:dyDescent="0.25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ht="12.5" x14ac:dyDescent="0.25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ht="12.5" x14ac:dyDescent="0.25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ht="12.5" x14ac:dyDescent="0.25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ht="12.5" x14ac:dyDescent="0.25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ht="12.5" x14ac:dyDescent="0.25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ht="12.5" x14ac:dyDescent="0.25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ht="12.5" x14ac:dyDescent="0.25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ht="12.5" x14ac:dyDescent="0.25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2.5" x14ac:dyDescent="0.25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ht="12.5" x14ac:dyDescent="0.25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ht="12.5" x14ac:dyDescent="0.25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2.5" x14ac:dyDescent="0.25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ht="12.5" x14ac:dyDescent="0.25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2.5" x14ac:dyDescent="0.25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ht="12.5" x14ac:dyDescent="0.25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2.5" x14ac:dyDescent="0.25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2.5" x14ac:dyDescent="0.25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ht="12.5" x14ac:dyDescent="0.25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2.5" x14ac:dyDescent="0.25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ht="12.5" x14ac:dyDescent="0.25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2.5" x14ac:dyDescent="0.25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ht="12.5" x14ac:dyDescent="0.25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2.5" x14ac:dyDescent="0.25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2.5" x14ac:dyDescent="0.25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ht="12.5" x14ac:dyDescent="0.25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2.5" x14ac:dyDescent="0.25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ht="12.5" x14ac:dyDescent="0.25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ht="12.5" x14ac:dyDescent="0.25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ht="12.5" x14ac:dyDescent="0.25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ht="12.5" x14ac:dyDescent="0.25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ht="12.5" x14ac:dyDescent="0.25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ht="12.5" x14ac:dyDescent="0.25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ht="12.5" x14ac:dyDescent="0.25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ht="12.5" x14ac:dyDescent="0.25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ht="12.5" x14ac:dyDescent="0.25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ht="12.5" x14ac:dyDescent="0.25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ht="12.5" x14ac:dyDescent="0.25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2.5" x14ac:dyDescent="0.25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ht="12.5" x14ac:dyDescent="0.25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2.5" x14ac:dyDescent="0.25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ht="12.5" x14ac:dyDescent="0.25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ht="12.5" x14ac:dyDescent="0.25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2.5" x14ac:dyDescent="0.25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ht="12.5" x14ac:dyDescent="0.25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ht="12.5" x14ac:dyDescent="0.25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2.5" x14ac:dyDescent="0.25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ht="12.5" x14ac:dyDescent="0.25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ht="12.5" x14ac:dyDescent="0.25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ht="12.5" x14ac:dyDescent="0.25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ht="12.5" x14ac:dyDescent="0.25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ht="12.5" x14ac:dyDescent="0.25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ht="12.5" x14ac:dyDescent="0.25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ht="12.5" x14ac:dyDescent="0.25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2.5" x14ac:dyDescent="0.25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2.5" x14ac:dyDescent="0.25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ht="12.5" x14ac:dyDescent="0.25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ht="12.5" x14ac:dyDescent="0.25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ht="12.5" x14ac:dyDescent="0.25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ht="12.5" x14ac:dyDescent="0.25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ht="12.5" x14ac:dyDescent="0.25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2.5" x14ac:dyDescent="0.25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ht="12.5" x14ac:dyDescent="0.25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2.5" x14ac:dyDescent="0.25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2.5" x14ac:dyDescent="0.25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2.5" x14ac:dyDescent="0.25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ht="12.5" x14ac:dyDescent="0.25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ht="12.5" x14ac:dyDescent="0.25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ht="12.5" x14ac:dyDescent="0.25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ht="12.5" x14ac:dyDescent="0.25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2.5" x14ac:dyDescent="0.25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ht="12.5" x14ac:dyDescent="0.25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ht="12.5" x14ac:dyDescent="0.25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2.5" x14ac:dyDescent="0.25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ht="12.5" x14ac:dyDescent="0.25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2.5" x14ac:dyDescent="0.25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ht="12.5" x14ac:dyDescent="0.25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2.5" x14ac:dyDescent="0.25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ht="12.5" x14ac:dyDescent="0.25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ht="12.5" x14ac:dyDescent="0.25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ht="12.5" x14ac:dyDescent="0.25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2.5" x14ac:dyDescent="0.25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ht="12.5" x14ac:dyDescent="0.25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2.5" x14ac:dyDescent="0.25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2.5" x14ac:dyDescent="0.25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ht="12.5" x14ac:dyDescent="0.25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2.5" x14ac:dyDescent="0.25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2.5" x14ac:dyDescent="0.25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2.5" x14ac:dyDescent="0.25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ht="12.5" x14ac:dyDescent="0.25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ht="12.5" x14ac:dyDescent="0.25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ht="12.5" x14ac:dyDescent="0.25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ht="12.5" x14ac:dyDescent="0.25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ht="12.5" x14ac:dyDescent="0.25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ht="12.5" x14ac:dyDescent="0.25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ht="12.5" x14ac:dyDescent="0.25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ht="12.5" x14ac:dyDescent="0.25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ht="12.5" x14ac:dyDescent="0.25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ht="12.5" x14ac:dyDescent="0.25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ht="12.5" x14ac:dyDescent="0.25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ht="12.5" x14ac:dyDescent="0.25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2.5" x14ac:dyDescent="0.25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ht="12.5" x14ac:dyDescent="0.25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ht="12.5" x14ac:dyDescent="0.25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ht="12.5" x14ac:dyDescent="0.25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ht="12.5" x14ac:dyDescent="0.25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2.5" x14ac:dyDescent="0.25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ht="12.5" x14ac:dyDescent="0.25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ht="12.5" x14ac:dyDescent="0.25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ht="12.5" x14ac:dyDescent="0.25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ht="12.5" x14ac:dyDescent="0.25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2.5" x14ac:dyDescent="0.25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ht="12.5" x14ac:dyDescent="0.25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ht="12.5" x14ac:dyDescent="0.25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ht="12.5" x14ac:dyDescent="0.25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ht="12.5" x14ac:dyDescent="0.25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2.5" x14ac:dyDescent="0.25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ht="12.5" x14ac:dyDescent="0.25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2.5" x14ac:dyDescent="0.25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2.5" x14ac:dyDescent="0.25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2.5" x14ac:dyDescent="0.25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ht="12.5" x14ac:dyDescent="0.25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ht="12.5" x14ac:dyDescent="0.25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ht="12.5" x14ac:dyDescent="0.25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ht="12.5" x14ac:dyDescent="0.25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ht="12.5" x14ac:dyDescent="0.25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ht="12.5" x14ac:dyDescent="0.25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ht="12.5" x14ac:dyDescent="0.25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ht="12.5" x14ac:dyDescent="0.25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ht="12.5" x14ac:dyDescent="0.25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2.5" x14ac:dyDescent="0.25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ht="12.5" x14ac:dyDescent="0.25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ht="12.5" x14ac:dyDescent="0.25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ht="12.5" x14ac:dyDescent="0.25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ht="12.5" x14ac:dyDescent="0.25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2.5" x14ac:dyDescent="0.25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ht="12.5" x14ac:dyDescent="0.25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ht="12.5" x14ac:dyDescent="0.25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ht="12.5" x14ac:dyDescent="0.25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ht="12.5" x14ac:dyDescent="0.25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ht="12.5" x14ac:dyDescent="0.25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ht="12.5" x14ac:dyDescent="0.25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ht="12.5" x14ac:dyDescent="0.25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2.5" x14ac:dyDescent="0.25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2.5" x14ac:dyDescent="0.25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ht="12.5" x14ac:dyDescent="0.25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ht="12.5" x14ac:dyDescent="0.25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ht="12.5" x14ac:dyDescent="0.25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ht="12.5" x14ac:dyDescent="0.25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ht="12.5" x14ac:dyDescent="0.25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ht="12.5" x14ac:dyDescent="0.25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ht="12.5" x14ac:dyDescent="0.25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ht="12.5" x14ac:dyDescent="0.25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ht="12.5" x14ac:dyDescent="0.25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ht="12.5" x14ac:dyDescent="0.25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2.5" x14ac:dyDescent="0.25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ht="12.5" x14ac:dyDescent="0.25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2.5" x14ac:dyDescent="0.25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2.5" x14ac:dyDescent="0.25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2.5" x14ac:dyDescent="0.25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ht="12.5" x14ac:dyDescent="0.25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2.5" x14ac:dyDescent="0.25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ht="12.5" x14ac:dyDescent="0.25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2.5" x14ac:dyDescent="0.25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ht="12.5" x14ac:dyDescent="0.25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ht="12.5" x14ac:dyDescent="0.25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ht="12.5" x14ac:dyDescent="0.25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ht="12.5" x14ac:dyDescent="0.25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2.5" x14ac:dyDescent="0.25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2.5" x14ac:dyDescent="0.25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ht="12.5" x14ac:dyDescent="0.25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ht="12.5" x14ac:dyDescent="0.25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ht="12.5" x14ac:dyDescent="0.25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2.5" x14ac:dyDescent="0.25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ht="12.5" x14ac:dyDescent="0.25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ht="12.5" x14ac:dyDescent="0.25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2.5" x14ac:dyDescent="0.25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ht="12.5" x14ac:dyDescent="0.25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ht="12.5" x14ac:dyDescent="0.25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ht="12.5" x14ac:dyDescent="0.25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ht="12.5" x14ac:dyDescent="0.25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ht="12.5" x14ac:dyDescent="0.25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2.5" x14ac:dyDescent="0.25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2.5" x14ac:dyDescent="0.25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ht="12.5" x14ac:dyDescent="0.25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ht="12.5" x14ac:dyDescent="0.25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ht="12.5" x14ac:dyDescent="0.25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ht="12.5" x14ac:dyDescent="0.25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2.5" x14ac:dyDescent="0.25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ht="12.5" x14ac:dyDescent="0.25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ht="12.5" x14ac:dyDescent="0.25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ht="12.5" x14ac:dyDescent="0.25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2.5" x14ac:dyDescent="0.25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ht="12.5" x14ac:dyDescent="0.25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ht="12.5" x14ac:dyDescent="0.25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ht="12.5" x14ac:dyDescent="0.25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ht="12.5" x14ac:dyDescent="0.25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2.5" x14ac:dyDescent="0.25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ht="12.5" x14ac:dyDescent="0.25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ht="12.5" x14ac:dyDescent="0.25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2.5" x14ac:dyDescent="0.25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ht="12.5" x14ac:dyDescent="0.25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ht="12.5" x14ac:dyDescent="0.25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2.5" x14ac:dyDescent="0.25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ht="12.5" x14ac:dyDescent="0.25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ht="12.5" x14ac:dyDescent="0.25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ht="12.5" x14ac:dyDescent="0.25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ht="12.5" x14ac:dyDescent="0.25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ht="12.5" x14ac:dyDescent="0.25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2.5" x14ac:dyDescent="0.25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ht="12.5" x14ac:dyDescent="0.25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2.5" x14ac:dyDescent="0.25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2.5" x14ac:dyDescent="0.25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2.5" x14ac:dyDescent="0.25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ht="12.5" x14ac:dyDescent="0.25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ht="12.5" x14ac:dyDescent="0.25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ht="12.5" x14ac:dyDescent="0.25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ht="12.5" x14ac:dyDescent="0.25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ht="12.5" x14ac:dyDescent="0.25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ht="12.5" x14ac:dyDescent="0.25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ht="12.5" x14ac:dyDescent="0.25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ht="12.5" x14ac:dyDescent="0.25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ht="12.5" x14ac:dyDescent="0.25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2.5" x14ac:dyDescent="0.25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ht="12.5" x14ac:dyDescent="0.25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ht="12.5" x14ac:dyDescent="0.25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2.5" x14ac:dyDescent="0.25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ht="12.5" x14ac:dyDescent="0.25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ht="12.5" x14ac:dyDescent="0.25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ht="12.5" x14ac:dyDescent="0.25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ht="12.5" x14ac:dyDescent="0.25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ht="12.5" x14ac:dyDescent="0.25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ht="12.5" x14ac:dyDescent="0.25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ht="12.5" x14ac:dyDescent="0.25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2.5" x14ac:dyDescent="0.25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ht="12.5" x14ac:dyDescent="0.25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ht="12.5" x14ac:dyDescent="0.25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ht="12.5" x14ac:dyDescent="0.25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ht="12.5" x14ac:dyDescent="0.25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ht="12.5" x14ac:dyDescent="0.25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ht="12.5" x14ac:dyDescent="0.25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2.5" x14ac:dyDescent="0.25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2.5" x14ac:dyDescent="0.25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ht="12.5" x14ac:dyDescent="0.25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ht="12.5" x14ac:dyDescent="0.25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2.5" x14ac:dyDescent="0.25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ht="12.5" x14ac:dyDescent="0.25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ht="12.5" x14ac:dyDescent="0.25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2.5" x14ac:dyDescent="0.25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ht="12.5" x14ac:dyDescent="0.25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ht="12.5" x14ac:dyDescent="0.25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ht="12.5" x14ac:dyDescent="0.25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ht="12.5" x14ac:dyDescent="0.25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2.5" x14ac:dyDescent="0.25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2.5" x14ac:dyDescent="0.25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ht="12.5" x14ac:dyDescent="0.25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ht="12.5" x14ac:dyDescent="0.25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ht="12.5" x14ac:dyDescent="0.25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2.5" x14ac:dyDescent="0.25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2.5" x14ac:dyDescent="0.25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2.5" x14ac:dyDescent="0.25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ht="12.5" x14ac:dyDescent="0.25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ht="12.5" x14ac:dyDescent="0.25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ht="12.5" x14ac:dyDescent="0.25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2.5" x14ac:dyDescent="0.25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ht="12.5" x14ac:dyDescent="0.25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ht="12.5" x14ac:dyDescent="0.25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2.5" x14ac:dyDescent="0.25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ht="12.5" x14ac:dyDescent="0.25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ht="12.5" x14ac:dyDescent="0.25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2.5" x14ac:dyDescent="0.25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ht="12.5" x14ac:dyDescent="0.25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ht="12.5" x14ac:dyDescent="0.25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2.5" x14ac:dyDescent="0.25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ht="12.5" x14ac:dyDescent="0.25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2.5" x14ac:dyDescent="0.25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ht="12.5" x14ac:dyDescent="0.25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ht="12.5" x14ac:dyDescent="0.25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2.5" x14ac:dyDescent="0.25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ht="12.5" x14ac:dyDescent="0.25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ht="12.5" x14ac:dyDescent="0.25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ht="12.5" x14ac:dyDescent="0.25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ht="12.5" x14ac:dyDescent="0.25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ht="12.5" x14ac:dyDescent="0.25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2.5" x14ac:dyDescent="0.25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ht="12.5" x14ac:dyDescent="0.25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2.5" x14ac:dyDescent="0.25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2.5" x14ac:dyDescent="0.25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ht="12.5" x14ac:dyDescent="0.25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ht="12.5" x14ac:dyDescent="0.25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ht="12.5" x14ac:dyDescent="0.25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ht="12.5" x14ac:dyDescent="0.25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2.5" x14ac:dyDescent="0.25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ht="12.5" x14ac:dyDescent="0.25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ht="12.5" x14ac:dyDescent="0.25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ht="12.5" x14ac:dyDescent="0.25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ht="12.5" x14ac:dyDescent="0.25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2.5" x14ac:dyDescent="0.25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2.5" x14ac:dyDescent="0.25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ht="12.5" x14ac:dyDescent="0.25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2.5" x14ac:dyDescent="0.25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ht="12.5" x14ac:dyDescent="0.25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2.5" x14ac:dyDescent="0.25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2.5" x14ac:dyDescent="0.25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2.5" x14ac:dyDescent="0.25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2.5" x14ac:dyDescent="0.25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ht="12.5" x14ac:dyDescent="0.25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2.5" x14ac:dyDescent="0.25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ht="12.5" x14ac:dyDescent="0.25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ht="12.5" x14ac:dyDescent="0.25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ht="12.5" x14ac:dyDescent="0.25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ht="12.5" x14ac:dyDescent="0.25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ht="12.5" x14ac:dyDescent="0.25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ht="12.5" x14ac:dyDescent="0.25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2.5" x14ac:dyDescent="0.25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2.5" x14ac:dyDescent="0.25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ht="12.5" x14ac:dyDescent="0.25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2.5" x14ac:dyDescent="0.25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2.5" x14ac:dyDescent="0.25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ht="12.5" x14ac:dyDescent="0.25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ht="12.5" x14ac:dyDescent="0.25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ht="12.5" x14ac:dyDescent="0.25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ht="12.5" x14ac:dyDescent="0.25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ht="12.5" x14ac:dyDescent="0.25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ht="12.5" x14ac:dyDescent="0.25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ht="12.5" x14ac:dyDescent="0.25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ht="12.5" x14ac:dyDescent="0.25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2.5" x14ac:dyDescent="0.25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ht="12.5" x14ac:dyDescent="0.25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ht="12.5" x14ac:dyDescent="0.25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2.5" x14ac:dyDescent="0.25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2.5" x14ac:dyDescent="0.25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ht="12.5" x14ac:dyDescent="0.25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2.5" x14ac:dyDescent="0.25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ht="12.5" x14ac:dyDescent="0.25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ht="12.5" x14ac:dyDescent="0.25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ht="12.5" x14ac:dyDescent="0.25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ht="12.5" x14ac:dyDescent="0.25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ht="12.5" x14ac:dyDescent="0.25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2.5" x14ac:dyDescent="0.25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ht="12.5" x14ac:dyDescent="0.25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ht="12.5" x14ac:dyDescent="0.25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ht="12.5" x14ac:dyDescent="0.25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2.5" x14ac:dyDescent="0.25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2.5" x14ac:dyDescent="0.25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ht="12.5" x14ac:dyDescent="0.25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ht="12.5" x14ac:dyDescent="0.25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2.5" x14ac:dyDescent="0.25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ht="12.5" x14ac:dyDescent="0.25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ht="12.5" x14ac:dyDescent="0.25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ht="12.5" x14ac:dyDescent="0.25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ht="12.5" x14ac:dyDescent="0.25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ht="12.5" x14ac:dyDescent="0.25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ht="12.5" x14ac:dyDescent="0.25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ht="12.5" x14ac:dyDescent="0.25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ht="12.5" x14ac:dyDescent="0.25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ht="12.5" x14ac:dyDescent="0.25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ht="12.5" x14ac:dyDescent="0.25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ht="12.5" x14ac:dyDescent="0.25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ht="12.5" x14ac:dyDescent="0.25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2.5" x14ac:dyDescent="0.25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ht="12.5" x14ac:dyDescent="0.25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2.5" x14ac:dyDescent="0.25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ht="12.5" x14ac:dyDescent="0.25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ht="12.5" x14ac:dyDescent="0.25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ht="12.5" x14ac:dyDescent="0.25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ht="12.5" x14ac:dyDescent="0.25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ht="12.5" x14ac:dyDescent="0.25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ht="12.5" x14ac:dyDescent="0.25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2.5" x14ac:dyDescent="0.25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ht="12.5" x14ac:dyDescent="0.25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ht="12.5" x14ac:dyDescent="0.25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ht="12.5" x14ac:dyDescent="0.25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ht="12.5" x14ac:dyDescent="0.25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ht="12.5" x14ac:dyDescent="0.25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ht="12.5" x14ac:dyDescent="0.25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2.5" x14ac:dyDescent="0.25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ht="12.5" x14ac:dyDescent="0.25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ht="12.5" x14ac:dyDescent="0.25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2.5" x14ac:dyDescent="0.25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ht="12.5" x14ac:dyDescent="0.25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ht="12.5" x14ac:dyDescent="0.25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ht="12.5" x14ac:dyDescent="0.25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2.5" x14ac:dyDescent="0.25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ht="12.5" x14ac:dyDescent="0.25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2.5" x14ac:dyDescent="0.25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ht="12.5" x14ac:dyDescent="0.25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ht="12.5" x14ac:dyDescent="0.25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ht="12.5" x14ac:dyDescent="0.25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ht="12.5" x14ac:dyDescent="0.25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ht="12.5" x14ac:dyDescent="0.25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ht="12.5" x14ac:dyDescent="0.25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ht="12.5" x14ac:dyDescent="0.25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2.5" x14ac:dyDescent="0.25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ht="12.5" x14ac:dyDescent="0.25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2.5" x14ac:dyDescent="0.25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ht="12.5" x14ac:dyDescent="0.25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2.5" x14ac:dyDescent="0.25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ht="12.5" x14ac:dyDescent="0.25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ht="12.5" x14ac:dyDescent="0.25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ht="12.5" x14ac:dyDescent="0.25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ht="12.5" x14ac:dyDescent="0.25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ht="12.5" x14ac:dyDescent="0.25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ht="12.5" x14ac:dyDescent="0.25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2.5" x14ac:dyDescent="0.25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ht="12.5" x14ac:dyDescent="0.25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ht="12.5" x14ac:dyDescent="0.25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ht="12.5" x14ac:dyDescent="0.25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ht="12.5" x14ac:dyDescent="0.25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ht="12.5" x14ac:dyDescent="0.25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ht="12.5" x14ac:dyDescent="0.25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ht="12.5" x14ac:dyDescent="0.25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ht="12.5" x14ac:dyDescent="0.25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ht="12.5" x14ac:dyDescent="0.25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2.5" x14ac:dyDescent="0.25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2.5" x14ac:dyDescent="0.25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2.5" x14ac:dyDescent="0.25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ht="12.5" x14ac:dyDescent="0.25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ht="12.5" x14ac:dyDescent="0.25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ht="12.5" x14ac:dyDescent="0.25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ht="12.5" x14ac:dyDescent="0.25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ht="12.5" x14ac:dyDescent="0.25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ht="12.5" x14ac:dyDescent="0.25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ht="12.5" x14ac:dyDescent="0.25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ht="12.5" x14ac:dyDescent="0.25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ht="12.5" x14ac:dyDescent="0.25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ht="12.5" x14ac:dyDescent="0.25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ht="12.5" x14ac:dyDescent="0.25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2.5" x14ac:dyDescent="0.25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2.5" x14ac:dyDescent="0.25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ht="12.5" x14ac:dyDescent="0.25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ht="12.5" x14ac:dyDescent="0.25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ht="12.5" x14ac:dyDescent="0.25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ht="12.5" x14ac:dyDescent="0.25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ht="12.5" x14ac:dyDescent="0.25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ht="12.5" x14ac:dyDescent="0.25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2.5" x14ac:dyDescent="0.25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ht="12.5" x14ac:dyDescent="0.25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2.5" x14ac:dyDescent="0.25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2.5" x14ac:dyDescent="0.25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ht="12.5" x14ac:dyDescent="0.25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ht="12.5" x14ac:dyDescent="0.25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ht="12.5" x14ac:dyDescent="0.25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ht="12.5" x14ac:dyDescent="0.25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ht="12.5" x14ac:dyDescent="0.25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ht="12.5" x14ac:dyDescent="0.25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ht="12.5" x14ac:dyDescent="0.25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ht="12.5" x14ac:dyDescent="0.25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ht="12.5" x14ac:dyDescent="0.25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ht="12.5" x14ac:dyDescent="0.25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ht="12.5" x14ac:dyDescent="0.25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ht="12.5" x14ac:dyDescent="0.25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2.5" x14ac:dyDescent="0.25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ht="12.5" x14ac:dyDescent="0.25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2.5" x14ac:dyDescent="0.25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ht="12.5" x14ac:dyDescent="0.25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2.5" x14ac:dyDescent="0.25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ht="12.5" x14ac:dyDescent="0.25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ht="12.5" x14ac:dyDescent="0.25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2.5" x14ac:dyDescent="0.25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ht="12.5" x14ac:dyDescent="0.25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2.5" x14ac:dyDescent="0.25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ht="12.5" x14ac:dyDescent="0.25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ht="12.5" x14ac:dyDescent="0.25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2.5" x14ac:dyDescent="0.25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ht="12.5" x14ac:dyDescent="0.25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2.5" x14ac:dyDescent="0.25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ht="12.5" x14ac:dyDescent="0.25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2.5" x14ac:dyDescent="0.25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2.5" x14ac:dyDescent="0.25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ht="12.5" x14ac:dyDescent="0.25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ht="12.5" x14ac:dyDescent="0.25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ht="12.5" x14ac:dyDescent="0.25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ht="12.5" x14ac:dyDescent="0.25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ht="12.5" x14ac:dyDescent="0.25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ht="12.5" x14ac:dyDescent="0.25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2.5" x14ac:dyDescent="0.25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ht="12.5" x14ac:dyDescent="0.25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ht="12.5" x14ac:dyDescent="0.25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2.5" x14ac:dyDescent="0.25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ht="12.5" x14ac:dyDescent="0.25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ht="12.5" x14ac:dyDescent="0.25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ht="12.5" x14ac:dyDescent="0.25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2.5" x14ac:dyDescent="0.25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ht="12.5" x14ac:dyDescent="0.25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2.5" x14ac:dyDescent="0.25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ht="12.5" x14ac:dyDescent="0.25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ht="12.5" x14ac:dyDescent="0.25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2.5" x14ac:dyDescent="0.25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ht="12.5" x14ac:dyDescent="0.25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ht="12.5" x14ac:dyDescent="0.25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ht="12.5" x14ac:dyDescent="0.25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ht="12.5" x14ac:dyDescent="0.25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ht="12.5" x14ac:dyDescent="0.25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ht="12.5" x14ac:dyDescent="0.25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ht="12.5" x14ac:dyDescent="0.25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2.5" x14ac:dyDescent="0.25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ht="12.5" x14ac:dyDescent="0.25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ht="12.5" x14ac:dyDescent="0.25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ht="12.5" x14ac:dyDescent="0.25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ht="12.5" x14ac:dyDescent="0.25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ht="12.5" x14ac:dyDescent="0.25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ht="12.5" x14ac:dyDescent="0.25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2.5" x14ac:dyDescent="0.25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ht="12.5" x14ac:dyDescent="0.25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2.5" x14ac:dyDescent="0.25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ht="12.5" x14ac:dyDescent="0.25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ht="12.5" x14ac:dyDescent="0.25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2.5" x14ac:dyDescent="0.25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ht="12.5" x14ac:dyDescent="0.25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ht="12.5" x14ac:dyDescent="0.25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ht="12.5" x14ac:dyDescent="0.25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ht="12.5" x14ac:dyDescent="0.25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ht="12.5" x14ac:dyDescent="0.25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ht="12.5" x14ac:dyDescent="0.25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ht="12.5" x14ac:dyDescent="0.25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ht="12.5" x14ac:dyDescent="0.25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ht="12.5" x14ac:dyDescent="0.25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ht="12.5" x14ac:dyDescent="0.25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2.5" x14ac:dyDescent="0.25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ht="12.5" x14ac:dyDescent="0.25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2.5" x14ac:dyDescent="0.25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ht="12.5" x14ac:dyDescent="0.25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ht="12.5" x14ac:dyDescent="0.25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ht="12.5" x14ac:dyDescent="0.25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2.5" x14ac:dyDescent="0.25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ht="12.5" x14ac:dyDescent="0.25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ht="12.5" x14ac:dyDescent="0.25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ht="12.5" x14ac:dyDescent="0.25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ht="12.5" x14ac:dyDescent="0.25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ht="12.5" x14ac:dyDescent="0.25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ht="12.5" x14ac:dyDescent="0.25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ht="12.5" x14ac:dyDescent="0.25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2.5" x14ac:dyDescent="0.25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ht="12.5" x14ac:dyDescent="0.25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ht="12.5" x14ac:dyDescent="0.25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ht="12.5" x14ac:dyDescent="0.25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ht="12.5" x14ac:dyDescent="0.25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ht="12.5" x14ac:dyDescent="0.25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ht="12.5" x14ac:dyDescent="0.25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2.5" x14ac:dyDescent="0.25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ht="12.5" x14ac:dyDescent="0.25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ht="12.5" x14ac:dyDescent="0.25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ht="12.5" x14ac:dyDescent="0.25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ht="12.5" x14ac:dyDescent="0.25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ht="12.5" x14ac:dyDescent="0.25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ht="12.5" x14ac:dyDescent="0.25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ht="12.5" x14ac:dyDescent="0.25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ht="12.5" x14ac:dyDescent="0.25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ht="12.5" x14ac:dyDescent="0.25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ht="12.5" x14ac:dyDescent="0.25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ht="12.5" x14ac:dyDescent="0.25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2.5" x14ac:dyDescent="0.25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ht="12.5" x14ac:dyDescent="0.25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ht="12.5" x14ac:dyDescent="0.25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2.5" x14ac:dyDescent="0.25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ht="12.5" x14ac:dyDescent="0.25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2.5" x14ac:dyDescent="0.25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ht="12.5" x14ac:dyDescent="0.25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2.5" x14ac:dyDescent="0.25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ht="12.5" x14ac:dyDescent="0.25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ht="12.5" x14ac:dyDescent="0.25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ht="12.5" x14ac:dyDescent="0.25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2.5" x14ac:dyDescent="0.25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2.5" x14ac:dyDescent="0.25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ht="12.5" x14ac:dyDescent="0.25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ht="12.5" x14ac:dyDescent="0.25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ht="12.5" x14ac:dyDescent="0.25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ht="12.5" x14ac:dyDescent="0.25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ht="12.5" x14ac:dyDescent="0.25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ht="12.5" x14ac:dyDescent="0.25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ht="12.5" x14ac:dyDescent="0.25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ht="12.5" x14ac:dyDescent="0.25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ht="12.5" x14ac:dyDescent="0.25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ht="12.5" x14ac:dyDescent="0.25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ht="12.5" x14ac:dyDescent="0.25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ht="12.5" x14ac:dyDescent="0.25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ht="12.5" x14ac:dyDescent="0.25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2.5" x14ac:dyDescent="0.25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ht="12.5" x14ac:dyDescent="0.25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ht="12.5" x14ac:dyDescent="0.25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ht="12.5" x14ac:dyDescent="0.25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ht="12.5" x14ac:dyDescent="0.25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ht="12.5" x14ac:dyDescent="0.25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2.5" x14ac:dyDescent="0.25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ht="12.5" x14ac:dyDescent="0.25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ht="12.5" x14ac:dyDescent="0.25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ht="12.5" x14ac:dyDescent="0.25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ht="12.5" x14ac:dyDescent="0.25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ht="12.5" x14ac:dyDescent="0.25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ht="12.5" x14ac:dyDescent="0.25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2.5" x14ac:dyDescent="0.25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ht="12.5" x14ac:dyDescent="0.25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ht="12.5" x14ac:dyDescent="0.25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ht="12.5" x14ac:dyDescent="0.25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2.5" x14ac:dyDescent="0.25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ht="12.5" x14ac:dyDescent="0.25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ht="12.5" x14ac:dyDescent="0.25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ht="12.5" x14ac:dyDescent="0.25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ht="12.5" x14ac:dyDescent="0.25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ht="12.5" x14ac:dyDescent="0.25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ht="12.5" x14ac:dyDescent="0.25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ht="12.5" x14ac:dyDescent="0.25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2.5" x14ac:dyDescent="0.25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ht="12.5" x14ac:dyDescent="0.25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ht="12.5" x14ac:dyDescent="0.25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2.5" x14ac:dyDescent="0.25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2.5" x14ac:dyDescent="0.25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ht="12.5" x14ac:dyDescent="0.25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2.5" x14ac:dyDescent="0.25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ht="12.5" x14ac:dyDescent="0.25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ht="12.5" x14ac:dyDescent="0.25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ht="12.5" x14ac:dyDescent="0.25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ht="12.5" x14ac:dyDescent="0.25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2.5" x14ac:dyDescent="0.25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ht="12.5" x14ac:dyDescent="0.25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ht="12.5" x14ac:dyDescent="0.25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ht="12.5" x14ac:dyDescent="0.25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ht="12.5" x14ac:dyDescent="0.25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2.5" x14ac:dyDescent="0.25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ht="12.5" x14ac:dyDescent="0.25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ht="12.5" x14ac:dyDescent="0.25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ht="12.5" x14ac:dyDescent="0.25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2.5" x14ac:dyDescent="0.25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ht="12.5" x14ac:dyDescent="0.25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ht="12.5" x14ac:dyDescent="0.25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ht="12.5" x14ac:dyDescent="0.25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ht="12.5" x14ac:dyDescent="0.25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2.5" x14ac:dyDescent="0.25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ht="12.5" x14ac:dyDescent="0.25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ht="12.5" x14ac:dyDescent="0.25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ht="12.5" x14ac:dyDescent="0.25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ht="12.5" x14ac:dyDescent="0.25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ht="12.5" x14ac:dyDescent="0.25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2.5" x14ac:dyDescent="0.25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ht="12.5" x14ac:dyDescent="0.25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ht="12.5" x14ac:dyDescent="0.25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2.5" x14ac:dyDescent="0.25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ht="12.5" x14ac:dyDescent="0.25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ht="12.5" x14ac:dyDescent="0.25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ht="12.5" x14ac:dyDescent="0.25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ht="12.5" x14ac:dyDescent="0.25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ht="12.5" x14ac:dyDescent="0.25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ht="12.5" x14ac:dyDescent="0.25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ht="12.5" x14ac:dyDescent="0.25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ht="12.5" x14ac:dyDescent="0.25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2.5" x14ac:dyDescent="0.25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ht="12.5" x14ac:dyDescent="0.25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ht="12.5" x14ac:dyDescent="0.25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ht="12.5" x14ac:dyDescent="0.25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2.5" x14ac:dyDescent="0.25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ht="12.5" x14ac:dyDescent="0.25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2.5" x14ac:dyDescent="0.2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ht="12.5" x14ac:dyDescent="0.2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ht="12.5" x14ac:dyDescent="0.2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ht="12.5" x14ac:dyDescent="0.25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ht="12.5" x14ac:dyDescent="0.25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ht="12.5" x14ac:dyDescent="0.25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ht="12.5" x14ac:dyDescent="0.25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ht="12.5" x14ac:dyDescent="0.25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ht="12.5" x14ac:dyDescent="0.25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ht="12.5" x14ac:dyDescent="0.25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ht="12.5" x14ac:dyDescent="0.25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ht="12.5" x14ac:dyDescent="0.25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ht="12.5" x14ac:dyDescent="0.25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ht="12.5" x14ac:dyDescent="0.25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2.5" x14ac:dyDescent="0.25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2.5" x14ac:dyDescent="0.25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2.5" x14ac:dyDescent="0.25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ht="12.5" x14ac:dyDescent="0.25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2.5" x14ac:dyDescent="0.25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2.5" x14ac:dyDescent="0.25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ht="12.5" x14ac:dyDescent="0.25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ht="12.5" x14ac:dyDescent="0.25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ht="12.5" x14ac:dyDescent="0.25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ht="12.5" x14ac:dyDescent="0.25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ht="12.5" x14ac:dyDescent="0.25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ht="12.5" x14ac:dyDescent="0.25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ht="12.5" x14ac:dyDescent="0.25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ht="12.5" x14ac:dyDescent="0.25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ht="12.5" x14ac:dyDescent="0.25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ht="12.5" x14ac:dyDescent="0.25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2.5" x14ac:dyDescent="0.25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ht="12.5" x14ac:dyDescent="0.25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2.5" x14ac:dyDescent="0.25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ht="12.5" x14ac:dyDescent="0.25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ht="12.5" x14ac:dyDescent="0.25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ht="12.5" x14ac:dyDescent="0.25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ht="12.5" x14ac:dyDescent="0.25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ht="12.5" x14ac:dyDescent="0.25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ht="12.5" x14ac:dyDescent="0.25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ht="12.5" x14ac:dyDescent="0.25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ht="12.5" x14ac:dyDescent="0.25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ht="12.5" x14ac:dyDescent="0.25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ht="12.5" x14ac:dyDescent="0.25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ht="12.5" x14ac:dyDescent="0.25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ht="12.5" x14ac:dyDescent="0.25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ht="12.5" x14ac:dyDescent="0.25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ht="12.5" x14ac:dyDescent="0.25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ht="12.5" x14ac:dyDescent="0.25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ht="12.5" x14ac:dyDescent="0.25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ht="12.5" x14ac:dyDescent="0.25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ht="12.5" x14ac:dyDescent="0.25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ht="12.5" x14ac:dyDescent="0.25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ht="12.5" x14ac:dyDescent="0.25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ht="12.5" x14ac:dyDescent="0.25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ht="12.5" x14ac:dyDescent="0.25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ht="12.5" x14ac:dyDescent="0.25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ht="12.5" x14ac:dyDescent="0.25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2.5" x14ac:dyDescent="0.25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ht="12.5" x14ac:dyDescent="0.25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ht="12.5" x14ac:dyDescent="0.25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ht="12.5" x14ac:dyDescent="0.25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ht="12.5" x14ac:dyDescent="0.25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ht="12.5" x14ac:dyDescent="0.25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2.5" x14ac:dyDescent="0.25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ht="12.5" x14ac:dyDescent="0.25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ht="12.5" x14ac:dyDescent="0.25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2.5" x14ac:dyDescent="0.25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2.5" x14ac:dyDescent="0.25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ht="12.5" x14ac:dyDescent="0.25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ht="12.5" x14ac:dyDescent="0.25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ht="12.5" x14ac:dyDescent="0.25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ht="12.5" x14ac:dyDescent="0.25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ht="12.5" x14ac:dyDescent="0.25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2.5" x14ac:dyDescent="0.25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ht="12.5" x14ac:dyDescent="0.25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ht="12.5" x14ac:dyDescent="0.25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ht="12.5" x14ac:dyDescent="0.25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ht="12.5" x14ac:dyDescent="0.25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ht="12.5" x14ac:dyDescent="0.25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2.5" x14ac:dyDescent="0.25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ht="12.5" x14ac:dyDescent="0.25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ht="12.5" x14ac:dyDescent="0.25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ht="12.5" x14ac:dyDescent="0.25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ht="12.5" x14ac:dyDescent="0.25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ht="12.5" x14ac:dyDescent="0.25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ht="12.5" x14ac:dyDescent="0.25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ht="12.5" x14ac:dyDescent="0.25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ht="12.5" x14ac:dyDescent="0.25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ht="12.5" x14ac:dyDescent="0.25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ht="12.5" x14ac:dyDescent="0.25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ht="12.5" x14ac:dyDescent="0.25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ht="12.5" x14ac:dyDescent="0.25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ht="12.5" x14ac:dyDescent="0.25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2.5" x14ac:dyDescent="0.25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ht="12.5" x14ac:dyDescent="0.25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ht="12.5" x14ac:dyDescent="0.25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2.5" x14ac:dyDescent="0.25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ht="12.5" x14ac:dyDescent="0.25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ht="12.5" x14ac:dyDescent="0.25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ht="12.5" x14ac:dyDescent="0.25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ht="12.5" x14ac:dyDescent="0.25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ht="12.5" x14ac:dyDescent="0.25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ht="12.5" x14ac:dyDescent="0.25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ht="12.5" x14ac:dyDescent="0.25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ht="12.5" x14ac:dyDescent="0.25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ht="12.5" x14ac:dyDescent="0.25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ht="12.5" x14ac:dyDescent="0.25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ht="12.5" x14ac:dyDescent="0.25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ht="12.5" x14ac:dyDescent="0.25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ht="12.5" x14ac:dyDescent="0.25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ht="12.5" x14ac:dyDescent="0.25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ht="12.5" x14ac:dyDescent="0.25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ht="12.5" x14ac:dyDescent="0.25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2.5" x14ac:dyDescent="0.25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ht="12.5" x14ac:dyDescent="0.25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2.5" x14ac:dyDescent="0.25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ht="12.5" x14ac:dyDescent="0.25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ht="12.5" x14ac:dyDescent="0.25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2.5" x14ac:dyDescent="0.25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ht="12.5" x14ac:dyDescent="0.25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2.5" x14ac:dyDescent="0.25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ht="12.5" x14ac:dyDescent="0.25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ht="12.5" x14ac:dyDescent="0.25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ht="12.5" x14ac:dyDescent="0.25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2.5" x14ac:dyDescent="0.25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2.5" x14ac:dyDescent="0.25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ht="12.5" x14ac:dyDescent="0.25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ht="12.5" x14ac:dyDescent="0.25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ht="12.5" x14ac:dyDescent="0.25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2.5" x14ac:dyDescent="0.25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ht="12.5" x14ac:dyDescent="0.25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ht="12.5" x14ac:dyDescent="0.25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ht="12.5" x14ac:dyDescent="0.25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ht="12.5" x14ac:dyDescent="0.25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ht="12.5" x14ac:dyDescent="0.25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ht="12.5" x14ac:dyDescent="0.25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2.5" x14ac:dyDescent="0.25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ht="12.5" x14ac:dyDescent="0.25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ht="12.5" x14ac:dyDescent="0.25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ht="12.5" x14ac:dyDescent="0.25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ht="12.5" x14ac:dyDescent="0.25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ht="12.5" x14ac:dyDescent="0.25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ht="12.5" x14ac:dyDescent="0.25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ht="12.5" x14ac:dyDescent="0.25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ht="12.5" x14ac:dyDescent="0.25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ht="12.5" x14ac:dyDescent="0.25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ht="12.5" x14ac:dyDescent="0.25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ht="12.5" x14ac:dyDescent="0.25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ht="12.5" x14ac:dyDescent="0.25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ht="12.5" x14ac:dyDescent="0.25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ht="12.5" x14ac:dyDescent="0.25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2.5" x14ac:dyDescent="0.25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2.5" x14ac:dyDescent="0.25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2.5" x14ac:dyDescent="0.25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ht="12.5" x14ac:dyDescent="0.25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ht="12.5" x14ac:dyDescent="0.25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ht="12.5" x14ac:dyDescent="0.25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ht="12.5" x14ac:dyDescent="0.25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ht="12.5" x14ac:dyDescent="0.25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ht="12.5" x14ac:dyDescent="0.25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2.5" x14ac:dyDescent="0.25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ht="12.5" x14ac:dyDescent="0.25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2.5" x14ac:dyDescent="0.25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2.5" x14ac:dyDescent="0.25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ht="12.5" x14ac:dyDescent="0.25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ht="12.5" x14ac:dyDescent="0.25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ht="12.5" x14ac:dyDescent="0.25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ht="12.5" x14ac:dyDescent="0.25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2.5" x14ac:dyDescent="0.25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ht="12.5" x14ac:dyDescent="0.25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ht="12.5" x14ac:dyDescent="0.25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ht="12.5" x14ac:dyDescent="0.25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ht="12.5" x14ac:dyDescent="0.25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2.5" x14ac:dyDescent="0.25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ht="12.5" x14ac:dyDescent="0.25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ht="12.5" x14ac:dyDescent="0.25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ht="12.5" x14ac:dyDescent="0.25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ht="12.5" x14ac:dyDescent="0.25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ht="12.5" x14ac:dyDescent="0.25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ht="12.5" x14ac:dyDescent="0.25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2.5" x14ac:dyDescent="0.25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ht="12.5" x14ac:dyDescent="0.25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ht="12.5" x14ac:dyDescent="0.25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ht="12.5" x14ac:dyDescent="0.25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2.5" x14ac:dyDescent="0.25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2.5" x14ac:dyDescent="0.25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ht="12.5" x14ac:dyDescent="0.25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ht="12.5" x14ac:dyDescent="0.25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ht="12.5" x14ac:dyDescent="0.25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ht="12.5" x14ac:dyDescent="0.25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ht="12.5" x14ac:dyDescent="0.25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ht="12.5" x14ac:dyDescent="0.25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ht="12.5" x14ac:dyDescent="0.25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ht="12.5" x14ac:dyDescent="0.25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ht="12.5" x14ac:dyDescent="0.25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ht="12.5" x14ac:dyDescent="0.25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ht="12.5" x14ac:dyDescent="0.25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ht="12.5" x14ac:dyDescent="0.25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ht="12.5" x14ac:dyDescent="0.25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ht="12.5" x14ac:dyDescent="0.25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ht="12.5" x14ac:dyDescent="0.25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ht="12.5" x14ac:dyDescent="0.25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ht="12.5" x14ac:dyDescent="0.25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2.5" x14ac:dyDescent="0.25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ht="12.5" x14ac:dyDescent="0.25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ht="12.5" x14ac:dyDescent="0.25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ht="12.5" x14ac:dyDescent="0.25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ht="12.5" x14ac:dyDescent="0.25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2.5" x14ac:dyDescent="0.25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ht="12.5" x14ac:dyDescent="0.25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ht="12.5" x14ac:dyDescent="0.25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ht="12.5" x14ac:dyDescent="0.2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ht="12.5" x14ac:dyDescent="0.25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ht="12.5" x14ac:dyDescent="0.25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ht="12.5" x14ac:dyDescent="0.25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ht="12.5" x14ac:dyDescent="0.25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ht="12.5" x14ac:dyDescent="0.25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ht="12.5" x14ac:dyDescent="0.25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ht="12.5" x14ac:dyDescent="0.25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ht="12.5" x14ac:dyDescent="0.25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ht="12.5" x14ac:dyDescent="0.25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ht="12.5" x14ac:dyDescent="0.25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ht="12.5" x14ac:dyDescent="0.25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ht="12.5" x14ac:dyDescent="0.25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ht="12.5" x14ac:dyDescent="0.25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2.5" x14ac:dyDescent="0.25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ht="12.5" x14ac:dyDescent="0.25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ht="12.5" x14ac:dyDescent="0.25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2.5" x14ac:dyDescent="0.25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ht="12.5" x14ac:dyDescent="0.25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ht="12.5" x14ac:dyDescent="0.25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ht="12.5" x14ac:dyDescent="0.25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2.5" x14ac:dyDescent="0.25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ht="12.5" x14ac:dyDescent="0.25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ht="12.5" x14ac:dyDescent="0.25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ht="12.5" x14ac:dyDescent="0.25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ht="12.5" x14ac:dyDescent="0.25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2.5" x14ac:dyDescent="0.25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2.5" x14ac:dyDescent="0.25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ht="12.5" x14ac:dyDescent="0.25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ht="12.5" x14ac:dyDescent="0.25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ht="12.5" x14ac:dyDescent="0.25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ht="12.5" x14ac:dyDescent="0.25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2.5" x14ac:dyDescent="0.25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ht="12.5" x14ac:dyDescent="0.25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2.5" x14ac:dyDescent="0.25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ht="12.5" x14ac:dyDescent="0.25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ht="12.5" x14ac:dyDescent="0.25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ht="12.5" x14ac:dyDescent="0.25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ht="12.5" x14ac:dyDescent="0.25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ht="12.5" x14ac:dyDescent="0.25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ht="12.5" x14ac:dyDescent="0.25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2.5" x14ac:dyDescent="0.25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ht="12.5" x14ac:dyDescent="0.25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ht="12.5" x14ac:dyDescent="0.25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ht="12.5" x14ac:dyDescent="0.25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ht="12.5" x14ac:dyDescent="0.25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ht="12.5" x14ac:dyDescent="0.25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2.5" x14ac:dyDescent="0.25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ht="12.5" x14ac:dyDescent="0.25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2.5" x14ac:dyDescent="0.25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2.5" x14ac:dyDescent="0.25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ht="12.5" x14ac:dyDescent="0.25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ht="12.5" x14ac:dyDescent="0.25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ht="12.5" x14ac:dyDescent="0.25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ht="12.5" x14ac:dyDescent="0.25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ht="12.5" x14ac:dyDescent="0.25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ht="12.5" x14ac:dyDescent="0.25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ht="12.5" x14ac:dyDescent="0.25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ht="12.5" x14ac:dyDescent="0.25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ht="12.5" x14ac:dyDescent="0.25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ht="12.5" x14ac:dyDescent="0.25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ht="12.5" x14ac:dyDescent="0.25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ht="12.5" x14ac:dyDescent="0.25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2.5" x14ac:dyDescent="0.25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ht="12.5" x14ac:dyDescent="0.25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ht="12.5" x14ac:dyDescent="0.25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ht="12.5" x14ac:dyDescent="0.25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2.5" x14ac:dyDescent="0.25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ht="12.5" x14ac:dyDescent="0.25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ht="12.5" x14ac:dyDescent="0.25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ht="12.5" x14ac:dyDescent="0.25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ht="12.5" x14ac:dyDescent="0.25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2.5" x14ac:dyDescent="0.25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ht="12.5" x14ac:dyDescent="0.25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ht="12.5" x14ac:dyDescent="0.25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ht="12.5" x14ac:dyDescent="0.25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ht="12.5" x14ac:dyDescent="0.25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ht="12.5" x14ac:dyDescent="0.25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ht="12.5" x14ac:dyDescent="0.25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ht="12.5" x14ac:dyDescent="0.25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ht="12.5" x14ac:dyDescent="0.25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2.5" x14ac:dyDescent="0.25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ht="12.5" x14ac:dyDescent="0.25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ht="12.5" x14ac:dyDescent="0.25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ht="12.5" x14ac:dyDescent="0.25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ht="12.5" x14ac:dyDescent="0.25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ht="12.5" x14ac:dyDescent="0.25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ht="12.5" x14ac:dyDescent="0.25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ht="12.5" x14ac:dyDescent="0.25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ht="12.5" x14ac:dyDescent="0.25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2.5" x14ac:dyDescent="0.25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ht="12.5" x14ac:dyDescent="0.25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ht="12.5" x14ac:dyDescent="0.25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ht="12.5" x14ac:dyDescent="0.25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ht="12.5" x14ac:dyDescent="0.25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ht="12.5" x14ac:dyDescent="0.25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2.5" x14ac:dyDescent="0.25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ht="12.5" x14ac:dyDescent="0.25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ht="12.5" x14ac:dyDescent="0.25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ht="12.5" x14ac:dyDescent="0.25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ht="12.5" x14ac:dyDescent="0.25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ht="12.5" x14ac:dyDescent="0.25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ht="12.5" x14ac:dyDescent="0.25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ht="12.5" x14ac:dyDescent="0.25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ht="12.5" x14ac:dyDescent="0.25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ht="12.5" x14ac:dyDescent="0.25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ht="12.5" x14ac:dyDescent="0.25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ht="12.5" x14ac:dyDescent="0.25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ht="12.5" x14ac:dyDescent="0.25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ht="12.5" x14ac:dyDescent="0.25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ht="12.5" x14ac:dyDescent="0.25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2.5" x14ac:dyDescent="0.25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ht="12.5" x14ac:dyDescent="0.25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ht="12.5" x14ac:dyDescent="0.25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ht="12.5" x14ac:dyDescent="0.25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ht="12.5" x14ac:dyDescent="0.25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2.5" x14ac:dyDescent="0.25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ht="12.5" x14ac:dyDescent="0.25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ht="12.5" x14ac:dyDescent="0.25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ht="12.5" x14ac:dyDescent="0.25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ht="12.5" x14ac:dyDescent="0.25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ht="12.5" x14ac:dyDescent="0.25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ht="12.5" x14ac:dyDescent="0.25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ht="12.5" x14ac:dyDescent="0.25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2.5" x14ac:dyDescent="0.25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ht="12.5" x14ac:dyDescent="0.25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ht="12.5" x14ac:dyDescent="0.25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ht="12.5" x14ac:dyDescent="0.25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ht="12.5" x14ac:dyDescent="0.25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ht="12.5" x14ac:dyDescent="0.25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ht="12.5" x14ac:dyDescent="0.25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ht="12.5" x14ac:dyDescent="0.25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ht="12.5" x14ac:dyDescent="0.25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2.5" x14ac:dyDescent="0.25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ht="12.5" x14ac:dyDescent="0.25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ht="12.5" x14ac:dyDescent="0.25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ht="12.5" x14ac:dyDescent="0.25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ht="12.5" x14ac:dyDescent="0.25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ht="12.5" x14ac:dyDescent="0.25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ht="12.5" x14ac:dyDescent="0.25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ht="12.5" x14ac:dyDescent="0.25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2.5" x14ac:dyDescent="0.25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ht="12.5" x14ac:dyDescent="0.25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ht="12.5" x14ac:dyDescent="0.25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ht="12.5" x14ac:dyDescent="0.25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ht="12.5" x14ac:dyDescent="0.25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ht="12.5" x14ac:dyDescent="0.25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ht="12.5" x14ac:dyDescent="0.25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ht="12.5" x14ac:dyDescent="0.25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ht="12.5" x14ac:dyDescent="0.25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2.5" x14ac:dyDescent="0.25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ht="12.5" x14ac:dyDescent="0.25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ht="12.5" x14ac:dyDescent="0.25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2.5" x14ac:dyDescent="0.25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ht="12.5" x14ac:dyDescent="0.25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ht="12.5" x14ac:dyDescent="0.25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ht="12.5" x14ac:dyDescent="0.25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ht="12.5" x14ac:dyDescent="0.25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ht="12.5" x14ac:dyDescent="0.25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ht="12.5" x14ac:dyDescent="0.25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2.5" x14ac:dyDescent="0.25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ht="12.5" x14ac:dyDescent="0.25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2.5" x14ac:dyDescent="0.25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ht="12.5" x14ac:dyDescent="0.25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ht="12.5" x14ac:dyDescent="0.25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ht="12.5" x14ac:dyDescent="0.25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ht="12.5" x14ac:dyDescent="0.25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ht="12.5" x14ac:dyDescent="0.25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ht="12.5" x14ac:dyDescent="0.25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ht="12.5" x14ac:dyDescent="0.25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ht="12.5" x14ac:dyDescent="0.25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ht="12.5" x14ac:dyDescent="0.25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ht="12.5" x14ac:dyDescent="0.25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2.5" x14ac:dyDescent="0.25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ht="12.5" x14ac:dyDescent="0.25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ht="12.5" x14ac:dyDescent="0.25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ht="12.5" x14ac:dyDescent="0.25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2.5" x14ac:dyDescent="0.25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2.5" x14ac:dyDescent="0.25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ht="12.5" x14ac:dyDescent="0.25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ht="12.5" x14ac:dyDescent="0.25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ht="12.5" x14ac:dyDescent="0.25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ht="12.5" x14ac:dyDescent="0.25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2.5" x14ac:dyDescent="0.25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ht="12.5" x14ac:dyDescent="0.25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ht="12.5" x14ac:dyDescent="0.25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ht="12.5" x14ac:dyDescent="0.25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ht="12.5" x14ac:dyDescent="0.25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2.5" x14ac:dyDescent="0.25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ht="12.5" x14ac:dyDescent="0.25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ht="12.5" x14ac:dyDescent="0.25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ht="12.5" x14ac:dyDescent="0.25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ht="12.5" x14ac:dyDescent="0.25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ht="12.5" x14ac:dyDescent="0.25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ht="12.5" x14ac:dyDescent="0.25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ht="12.5" x14ac:dyDescent="0.25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ht="12.5" x14ac:dyDescent="0.25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ht="12.5" x14ac:dyDescent="0.25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ht="12.5" x14ac:dyDescent="0.25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2.5" x14ac:dyDescent="0.25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2.5" x14ac:dyDescent="0.25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ht="12.5" x14ac:dyDescent="0.25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ht="12.5" x14ac:dyDescent="0.25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ht="12.5" x14ac:dyDescent="0.25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2.5" x14ac:dyDescent="0.25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ht="12.5" x14ac:dyDescent="0.25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ht="12.5" x14ac:dyDescent="0.25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ht="12.5" x14ac:dyDescent="0.25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ht="12.5" x14ac:dyDescent="0.25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ht="12.5" x14ac:dyDescent="0.25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ht="12.5" x14ac:dyDescent="0.25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ht="12.5" x14ac:dyDescent="0.25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ht="12.5" x14ac:dyDescent="0.25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ht="12.5" x14ac:dyDescent="0.25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ht="12.5" x14ac:dyDescent="0.25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2.5" x14ac:dyDescent="0.25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2.5" x14ac:dyDescent="0.25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ht="12.5" x14ac:dyDescent="0.25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ht="12.5" x14ac:dyDescent="0.25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ht="12.5" x14ac:dyDescent="0.25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ht="12.5" x14ac:dyDescent="0.25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ht="12.5" x14ac:dyDescent="0.25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2.5" x14ac:dyDescent="0.25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2.5" x14ac:dyDescent="0.25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ht="12.5" x14ac:dyDescent="0.25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ht="12.5" x14ac:dyDescent="0.25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ht="12.5" x14ac:dyDescent="0.25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ht="12.5" x14ac:dyDescent="0.25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ht="12.5" x14ac:dyDescent="0.25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ht="12.5" x14ac:dyDescent="0.25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ht="12.5" x14ac:dyDescent="0.25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2.5" x14ac:dyDescent="0.25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2.5" x14ac:dyDescent="0.25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ht="12.5" x14ac:dyDescent="0.25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ht="12.5" x14ac:dyDescent="0.25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ht="12.5" x14ac:dyDescent="0.25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2.5" x14ac:dyDescent="0.25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ht="12.5" x14ac:dyDescent="0.25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ht="12.5" x14ac:dyDescent="0.25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ht="12.5" x14ac:dyDescent="0.25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ht="12.5" x14ac:dyDescent="0.25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ht="12.5" x14ac:dyDescent="0.25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ht="12.5" x14ac:dyDescent="0.25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ht="12.5" x14ac:dyDescent="0.25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2.5" x14ac:dyDescent="0.25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ht="12.5" x14ac:dyDescent="0.25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ht="12.5" x14ac:dyDescent="0.25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ht="12.5" x14ac:dyDescent="0.25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ht="12.5" x14ac:dyDescent="0.25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ht="12.5" x14ac:dyDescent="0.25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ht="12.5" x14ac:dyDescent="0.25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ht="12.5" x14ac:dyDescent="0.25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ht="12.5" x14ac:dyDescent="0.25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ht="12.5" x14ac:dyDescent="0.25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ht="12.5" x14ac:dyDescent="0.25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ht="12.5" x14ac:dyDescent="0.25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ht="12.5" x14ac:dyDescent="0.25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ht="12.5" x14ac:dyDescent="0.25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ht="12.5" x14ac:dyDescent="0.25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ht="12.5" x14ac:dyDescent="0.25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ht="12.5" x14ac:dyDescent="0.25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ht="12.5" x14ac:dyDescent="0.25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ht="12.5" x14ac:dyDescent="0.25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ht="12.5" x14ac:dyDescent="0.25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ht="12.5" x14ac:dyDescent="0.25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ht="12.5" x14ac:dyDescent="0.25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ht="12.5" x14ac:dyDescent="0.25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ht="12.5" x14ac:dyDescent="0.25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ht="12.5" x14ac:dyDescent="0.25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ht="12.5" x14ac:dyDescent="0.25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ht="12.5" x14ac:dyDescent="0.25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ht="12.5" x14ac:dyDescent="0.25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ht="12.5" x14ac:dyDescent="0.25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2.5" x14ac:dyDescent="0.25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ht="12.5" x14ac:dyDescent="0.25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2.5" x14ac:dyDescent="0.25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2.5" x14ac:dyDescent="0.25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ht="12.5" x14ac:dyDescent="0.25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ht="12.5" x14ac:dyDescent="0.25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ht="12.5" x14ac:dyDescent="0.25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2.5" x14ac:dyDescent="0.25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2.5" x14ac:dyDescent="0.25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ht="12.5" x14ac:dyDescent="0.25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ht="12.5" x14ac:dyDescent="0.25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ht="12.5" x14ac:dyDescent="0.25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ht="12.5" x14ac:dyDescent="0.25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ht="12.5" x14ac:dyDescent="0.25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ht="12.5" x14ac:dyDescent="0.25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ht="12.5" x14ac:dyDescent="0.25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2.5" x14ac:dyDescent="0.25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ht="12.5" x14ac:dyDescent="0.25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ht="12.5" x14ac:dyDescent="0.25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ht="12.5" x14ac:dyDescent="0.25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ht="12.5" x14ac:dyDescent="0.25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ht="12.5" x14ac:dyDescent="0.25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ht="12.5" x14ac:dyDescent="0.25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ht="12.5" x14ac:dyDescent="0.25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ht="12.5" x14ac:dyDescent="0.25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ht="12.5" x14ac:dyDescent="0.25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ht="12.5" x14ac:dyDescent="0.25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2.5" x14ac:dyDescent="0.25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ht="12.5" x14ac:dyDescent="0.25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ht="12.5" x14ac:dyDescent="0.25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2.5" x14ac:dyDescent="0.25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ht="12.5" x14ac:dyDescent="0.25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ht="12.5" x14ac:dyDescent="0.25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ht="12.5" x14ac:dyDescent="0.25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ht="12.5" x14ac:dyDescent="0.25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ht="12.5" x14ac:dyDescent="0.25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ht="12.5" x14ac:dyDescent="0.25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ht="12.5" x14ac:dyDescent="0.25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ht="12.5" x14ac:dyDescent="0.25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ht="12.5" x14ac:dyDescent="0.25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2.5" x14ac:dyDescent="0.25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ht="12.5" x14ac:dyDescent="0.25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ht="12.5" x14ac:dyDescent="0.25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ht="12.5" x14ac:dyDescent="0.25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ht="12.5" x14ac:dyDescent="0.25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ht="12.5" x14ac:dyDescent="0.25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ht="12.5" x14ac:dyDescent="0.25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ht="12.5" x14ac:dyDescent="0.25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ht="12.5" x14ac:dyDescent="0.25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ht="12.5" x14ac:dyDescent="0.25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ht="12.5" x14ac:dyDescent="0.25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ht="12.5" x14ac:dyDescent="0.25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2.5" x14ac:dyDescent="0.25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ht="12.5" x14ac:dyDescent="0.25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2.5" x14ac:dyDescent="0.25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ht="12.5" x14ac:dyDescent="0.25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ht="12.5" x14ac:dyDescent="0.25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ht="12.5" x14ac:dyDescent="0.25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ht="12.5" x14ac:dyDescent="0.25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ht="12.5" x14ac:dyDescent="0.25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2.5" x14ac:dyDescent="0.25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ht="12.5" x14ac:dyDescent="0.25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ht="12.5" x14ac:dyDescent="0.25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ht="12.5" x14ac:dyDescent="0.25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ht="12.5" x14ac:dyDescent="0.25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ht="12.5" x14ac:dyDescent="0.25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ht="12.5" x14ac:dyDescent="0.25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ht="12.5" x14ac:dyDescent="0.25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ht="12.5" x14ac:dyDescent="0.25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ht="12.5" x14ac:dyDescent="0.25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ht="12.5" x14ac:dyDescent="0.25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2.5" x14ac:dyDescent="0.25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2.5" x14ac:dyDescent="0.25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ht="12.5" x14ac:dyDescent="0.25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ht="12.5" x14ac:dyDescent="0.25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ht="12.5" x14ac:dyDescent="0.25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ht="12.5" x14ac:dyDescent="0.25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ht="12.5" x14ac:dyDescent="0.25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ht="12.5" x14ac:dyDescent="0.25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ht="12.5" x14ac:dyDescent="0.25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ht="12.5" x14ac:dyDescent="0.25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ht="12.5" x14ac:dyDescent="0.25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ht="12.5" x14ac:dyDescent="0.25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ht="12.5" x14ac:dyDescent="0.25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ht="12.5" x14ac:dyDescent="0.25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2.5" x14ac:dyDescent="0.25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ht="12.5" x14ac:dyDescent="0.25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ht="12.5" x14ac:dyDescent="0.25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ht="12.5" x14ac:dyDescent="0.25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ht="12.5" x14ac:dyDescent="0.25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2.5" x14ac:dyDescent="0.25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2.5" x14ac:dyDescent="0.25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ht="12.5" x14ac:dyDescent="0.25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ht="12.5" x14ac:dyDescent="0.25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ht="12.5" x14ac:dyDescent="0.25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ht="12.5" x14ac:dyDescent="0.25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ht="12.5" x14ac:dyDescent="0.25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ht="12.5" x14ac:dyDescent="0.25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ht="12.5" x14ac:dyDescent="0.25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ht="12.5" x14ac:dyDescent="0.25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2.5" x14ac:dyDescent="0.25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ht="12.5" x14ac:dyDescent="0.25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ht="12.5" x14ac:dyDescent="0.25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ht="12.5" x14ac:dyDescent="0.25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ht="12.5" x14ac:dyDescent="0.25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ht="12.5" x14ac:dyDescent="0.25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ht="12.5" x14ac:dyDescent="0.25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ht="12.5" x14ac:dyDescent="0.25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ht="12.5" x14ac:dyDescent="0.25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ht="12.5" x14ac:dyDescent="0.25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2.5" x14ac:dyDescent="0.25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ht="12.5" x14ac:dyDescent="0.25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ht="12.5" x14ac:dyDescent="0.25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ht="12.5" x14ac:dyDescent="0.25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2.5" x14ac:dyDescent="0.25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2.5" x14ac:dyDescent="0.25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ht="12.5" x14ac:dyDescent="0.25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ht="12.5" x14ac:dyDescent="0.25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ht="12.5" x14ac:dyDescent="0.25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ht="12.5" x14ac:dyDescent="0.25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ht="12.5" x14ac:dyDescent="0.25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ht="12.5" x14ac:dyDescent="0.25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2.5" x14ac:dyDescent="0.25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ht="12.5" x14ac:dyDescent="0.25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ht="12.5" x14ac:dyDescent="0.25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2.5" x14ac:dyDescent="0.25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ht="12.5" x14ac:dyDescent="0.25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ht="12.5" x14ac:dyDescent="0.25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2.5" x14ac:dyDescent="0.25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ht="12.5" x14ac:dyDescent="0.25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ht="12.5" x14ac:dyDescent="0.25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ht="12.5" x14ac:dyDescent="0.25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ht="12.5" x14ac:dyDescent="0.25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ht="12.5" x14ac:dyDescent="0.25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ht="12.5" x14ac:dyDescent="0.25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ht="12.5" x14ac:dyDescent="0.25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ht="12.5" x14ac:dyDescent="0.25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ht="12.5" x14ac:dyDescent="0.25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ht="12.5" x14ac:dyDescent="0.25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ht="12.5" x14ac:dyDescent="0.25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ht="12.5" x14ac:dyDescent="0.25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2.5" x14ac:dyDescent="0.25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ht="12.5" x14ac:dyDescent="0.25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ht="12.5" x14ac:dyDescent="0.25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2.5" x14ac:dyDescent="0.25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ht="12.5" x14ac:dyDescent="0.25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ht="12.5" x14ac:dyDescent="0.25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ht="12.5" x14ac:dyDescent="0.25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ht="12.5" x14ac:dyDescent="0.25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ht="12.5" x14ac:dyDescent="0.25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ht="12.5" x14ac:dyDescent="0.25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ht="12.5" x14ac:dyDescent="0.25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ht="12.5" x14ac:dyDescent="0.25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2.5" x14ac:dyDescent="0.25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ht="12.5" x14ac:dyDescent="0.25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ht="12.5" x14ac:dyDescent="0.25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ht="12.5" x14ac:dyDescent="0.25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ht="12.5" x14ac:dyDescent="0.25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ht="12.5" x14ac:dyDescent="0.25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ht="12.5" x14ac:dyDescent="0.25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ht="12.5" x14ac:dyDescent="0.25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ht="12.5" x14ac:dyDescent="0.25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ht="12.5" x14ac:dyDescent="0.25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ht="12.5" x14ac:dyDescent="0.25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ht="12.5" x14ac:dyDescent="0.25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ht="12.5" x14ac:dyDescent="0.25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2.5" x14ac:dyDescent="0.25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ht="12.5" x14ac:dyDescent="0.25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ht="12.5" x14ac:dyDescent="0.25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2.5" x14ac:dyDescent="0.25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2.5" x14ac:dyDescent="0.25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ht="12.5" x14ac:dyDescent="0.25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2.5" x14ac:dyDescent="0.25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2.5" x14ac:dyDescent="0.25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ht="12.5" x14ac:dyDescent="0.25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ht="12.5" x14ac:dyDescent="0.25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2.5" x14ac:dyDescent="0.25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ht="12.5" x14ac:dyDescent="0.25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ht="12.5" x14ac:dyDescent="0.25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ht="12.5" x14ac:dyDescent="0.25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ht="12.5" x14ac:dyDescent="0.25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ht="12.5" x14ac:dyDescent="0.25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ht="12.5" x14ac:dyDescent="0.25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ht="12.5" x14ac:dyDescent="0.25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ht="12.5" x14ac:dyDescent="0.25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ht="12.5" x14ac:dyDescent="0.25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ht="12.5" x14ac:dyDescent="0.25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ht="12.5" x14ac:dyDescent="0.25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ht="12.5" x14ac:dyDescent="0.25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ht="12.5" x14ac:dyDescent="0.25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2.5" x14ac:dyDescent="0.25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ht="12.5" x14ac:dyDescent="0.25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2.5" x14ac:dyDescent="0.25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ht="12.5" x14ac:dyDescent="0.25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ht="12.5" x14ac:dyDescent="0.25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ht="12.5" x14ac:dyDescent="0.25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ht="12.5" x14ac:dyDescent="0.25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ht="12.5" x14ac:dyDescent="0.25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ht="12.5" x14ac:dyDescent="0.25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ht="12.5" x14ac:dyDescent="0.25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2.5" x14ac:dyDescent="0.25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ht="12.5" x14ac:dyDescent="0.25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ht="12.5" x14ac:dyDescent="0.25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ht="12.5" x14ac:dyDescent="0.25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ht="12.5" x14ac:dyDescent="0.25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ht="12.5" x14ac:dyDescent="0.25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ht="12.5" x14ac:dyDescent="0.25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ht="12.5" x14ac:dyDescent="0.25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ht="12.5" x14ac:dyDescent="0.25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2.5" x14ac:dyDescent="0.25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2.5" x14ac:dyDescent="0.25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ht="12.5" x14ac:dyDescent="0.25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2.5" x14ac:dyDescent="0.25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ht="12.5" x14ac:dyDescent="0.25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ht="12.5" x14ac:dyDescent="0.25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2.5" x14ac:dyDescent="0.25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ht="12.5" x14ac:dyDescent="0.25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ht="12.5" x14ac:dyDescent="0.25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ht="12.5" x14ac:dyDescent="0.25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ht="12.5" x14ac:dyDescent="0.25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2.5" x14ac:dyDescent="0.25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ht="12.5" x14ac:dyDescent="0.25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2.5" x14ac:dyDescent="0.25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ht="12.5" x14ac:dyDescent="0.25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ht="12.5" x14ac:dyDescent="0.25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ht="12.5" x14ac:dyDescent="0.25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ht="12.5" x14ac:dyDescent="0.25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ht="12.5" x14ac:dyDescent="0.25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2.5" x14ac:dyDescent="0.25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ht="12.5" x14ac:dyDescent="0.25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ht="12.5" x14ac:dyDescent="0.25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2.5" x14ac:dyDescent="0.25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ht="12.5" x14ac:dyDescent="0.25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ht="12.5" x14ac:dyDescent="0.25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ht="12.5" x14ac:dyDescent="0.25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ht="12.5" x14ac:dyDescent="0.25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ht="12.5" x14ac:dyDescent="0.25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ht="12.5" x14ac:dyDescent="0.25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2.5" x14ac:dyDescent="0.25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ht="12.5" x14ac:dyDescent="0.25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ht="12.5" x14ac:dyDescent="0.25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2.5" x14ac:dyDescent="0.25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ht="12.5" x14ac:dyDescent="0.25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ht="12.5" x14ac:dyDescent="0.25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ht="12.5" x14ac:dyDescent="0.25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ht="12.5" x14ac:dyDescent="0.25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2.5" x14ac:dyDescent="0.25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ht="12.5" x14ac:dyDescent="0.25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ht="12.5" x14ac:dyDescent="0.25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2.5" x14ac:dyDescent="0.25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ht="12.5" x14ac:dyDescent="0.25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ht="12.5" x14ac:dyDescent="0.25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ht="12.5" x14ac:dyDescent="0.25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ht="12.5" x14ac:dyDescent="0.25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ht="12.5" x14ac:dyDescent="0.25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ht="12.5" x14ac:dyDescent="0.25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ht="12.5" x14ac:dyDescent="0.25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ht="12.5" x14ac:dyDescent="0.25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ht="12.5" x14ac:dyDescent="0.25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2.5" x14ac:dyDescent="0.25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ht="12.5" x14ac:dyDescent="0.25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ht="12.5" x14ac:dyDescent="0.25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ht="12.5" x14ac:dyDescent="0.25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ht="12.5" x14ac:dyDescent="0.25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ht="12.5" x14ac:dyDescent="0.25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ht="12.5" x14ac:dyDescent="0.25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ht="12.5" x14ac:dyDescent="0.25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2.5" x14ac:dyDescent="0.25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2.5" x14ac:dyDescent="0.25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ht="12.5" x14ac:dyDescent="0.25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ht="12.5" x14ac:dyDescent="0.25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ht="12.5" x14ac:dyDescent="0.25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ht="12.5" x14ac:dyDescent="0.25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ht="12.5" x14ac:dyDescent="0.25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ht="12.5" x14ac:dyDescent="0.25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2.5" x14ac:dyDescent="0.25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ht="12.5" x14ac:dyDescent="0.25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ht="12.5" x14ac:dyDescent="0.25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2.5" x14ac:dyDescent="0.25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ht="12.5" x14ac:dyDescent="0.25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2.5" x14ac:dyDescent="0.25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2.5" x14ac:dyDescent="0.25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ht="12.5" x14ac:dyDescent="0.25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ht="12.5" x14ac:dyDescent="0.25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2.5" x14ac:dyDescent="0.25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ht="12.5" x14ac:dyDescent="0.25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ht="12.5" x14ac:dyDescent="0.25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ht="12.5" x14ac:dyDescent="0.25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ht="12.5" x14ac:dyDescent="0.25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ht="12.5" x14ac:dyDescent="0.25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2.5" x14ac:dyDescent="0.25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2.5" x14ac:dyDescent="0.25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ht="12.5" x14ac:dyDescent="0.25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ht="12.5" x14ac:dyDescent="0.25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ht="12.5" x14ac:dyDescent="0.25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ht="12.5" x14ac:dyDescent="0.25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ht="12.5" x14ac:dyDescent="0.25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ht="12.5" x14ac:dyDescent="0.25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ht="12.5" x14ac:dyDescent="0.25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ht="12.5" x14ac:dyDescent="0.25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ht="12.5" x14ac:dyDescent="0.25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2.5" x14ac:dyDescent="0.25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ht="12.5" x14ac:dyDescent="0.25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ht="12.5" x14ac:dyDescent="0.25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ht="12.5" x14ac:dyDescent="0.25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ht="12.5" x14ac:dyDescent="0.25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ht="12.5" x14ac:dyDescent="0.25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ht="12.5" x14ac:dyDescent="0.25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2.5" x14ac:dyDescent="0.25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ht="12.5" x14ac:dyDescent="0.25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ht="12.5" x14ac:dyDescent="0.25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ht="12.5" x14ac:dyDescent="0.25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2.5" x14ac:dyDescent="0.25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2.5" x14ac:dyDescent="0.25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ht="12.5" x14ac:dyDescent="0.25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ht="12.5" x14ac:dyDescent="0.25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2.5" x14ac:dyDescent="0.25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2.5" x14ac:dyDescent="0.25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ht="12.5" x14ac:dyDescent="0.25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ht="12.5" x14ac:dyDescent="0.25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ht="12.5" x14ac:dyDescent="0.25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ht="12.5" x14ac:dyDescent="0.25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ht="12.5" x14ac:dyDescent="0.25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2.5" x14ac:dyDescent="0.25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ht="12.5" x14ac:dyDescent="0.25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ht="12.5" x14ac:dyDescent="0.25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2.5" x14ac:dyDescent="0.25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ht="12.5" x14ac:dyDescent="0.25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2.5" x14ac:dyDescent="0.25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ht="12.5" x14ac:dyDescent="0.25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2.5" x14ac:dyDescent="0.25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ht="12.5" x14ac:dyDescent="0.25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2.5" x14ac:dyDescent="0.25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ht="12.5" x14ac:dyDescent="0.25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2.5" x14ac:dyDescent="0.25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2.5" x14ac:dyDescent="0.25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2.5" x14ac:dyDescent="0.25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ht="12.5" x14ac:dyDescent="0.25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ht="12.5" x14ac:dyDescent="0.25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ht="12.5" x14ac:dyDescent="0.25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ht="12.5" x14ac:dyDescent="0.25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ht="12.5" x14ac:dyDescent="0.25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ht="12.5" x14ac:dyDescent="0.25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ht="12.5" x14ac:dyDescent="0.25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ht="12.5" x14ac:dyDescent="0.25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ht="12.5" x14ac:dyDescent="0.25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ht="12.5" x14ac:dyDescent="0.25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ht="12.5" x14ac:dyDescent="0.25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ht="12.5" x14ac:dyDescent="0.25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ht="12.5" x14ac:dyDescent="0.25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ht="12.5" x14ac:dyDescent="0.25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ht="12.5" x14ac:dyDescent="0.25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ht="12.5" x14ac:dyDescent="0.25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2.5" x14ac:dyDescent="0.25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ht="12.5" x14ac:dyDescent="0.25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ht="12.5" x14ac:dyDescent="0.25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2.5" x14ac:dyDescent="0.25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ht="12.5" x14ac:dyDescent="0.25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ht="12.5" x14ac:dyDescent="0.25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ht="12.5" x14ac:dyDescent="0.25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ht="12.5" x14ac:dyDescent="0.25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ht="12.5" x14ac:dyDescent="0.25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ht="12.5" x14ac:dyDescent="0.25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ht="12.5" x14ac:dyDescent="0.25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ht="12.5" x14ac:dyDescent="0.25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ht="12.5" x14ac:dyDescent="0.25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ht="12.5" x14ac:dyDescent="0.25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ht="12.5" x14ac:dyDescent="0.25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ht="12.5" x14ac:dyDescent="0.25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ht="12.5" x14ac:dyDescent="0.25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ht="12.5" x14ac:dyDescent="0.25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ht="12.5" x14ac:dyDescent="0.25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ht="12.5" x14ac:dyDescent="0.25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2.5" x14ac:dyDescent="0.25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ht="12.5" x14ac:dyDescent="0.25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ht="12.5" x14ac:dyDescent="0.25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ht="12.5" x14ac:dyDescent="0.25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ht="12.5" x14ac:dyDescent="0.25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ht="12.5" x14ac:dyDescent="0.25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ht="12.5" x14ac:dyDescent="0.25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ht="12.5" x14ac:dyDescent="0.25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ht="12.5" x14ac:dyDescent="0.25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ht="12.5" x14ac:dyDescent="0.25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ht="12.5" x14ac:dyDescent="0.25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ht="12.5" x14ac:dyDescent="0.25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ht="12.5" x14ac:dyDescent="0.25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ht="12.5" x14ac:dyDescent="0.25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ht="12.5" x14ac:dyDescent="0.25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ht="12.5" x14ac:dyDescent="0.25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ht="12.5" x14ac:dyDescent="0.25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ht="12.5" x14ac:dyDescent="0.25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ht="12.5" x14ac:dyDescent="0.25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ht="12.5" x14ac:dyDescent="0.25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ht="12.5" x14ac:dyDescent="0.25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ht="12.5" x14ac:dyDescent="0.25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ht="12.5" x14ac:dyDescent="0.25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ht="12.5" x14ac:dyDescent="0.25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ht="12.5" x14ac:dyDescent="0.25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ht="12.5" x14ac:dyDescent="0.25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ht="12.5" x14ac:dyDescent="0.25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ht="12.5" x14ac:dyDescent="0.25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ht="12.5" x14ac:dyDescent="0.25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ht="12.5" x14ac:dyDescent="0.25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2.5" x14ac:dyDescent="0.25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2.5" x14ac:dyDescent="0.25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ht="12.5" x14ac:dyDescent="0.25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ht="12.5" x14ac:dyDescent="0.25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ht="12.5" x14ac:dyDescent="0.25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2.5" x14ac:dyDescent="0.25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ht="12.5" x14ac:dyDescent="0.25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ht="12.5" x14ac:dyDescent="0.25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2.5" x14ac:dyDescent="0.25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2.5" x14ac:dyDescent="0.25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ht="12.5" x14ac:dyDescent="0.25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ht="12.5" x14ac:dyDescent="0.25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ht="12.5" x14ac:dyDescent="0.25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ht="12.5" x14ac:dyDescent="0.25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ht="12.5" x14ac:dyDescent="0.25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ht="12.5" x14ac:dyDescent="0.25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2.5" x14ac:dyDescent="0.25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ht="12.5" x14ac:dyDescent="0.25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ht="12.5" x14ac:dyDescent="0.25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ht="12.5" x14ac:dyDescent="0.25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ht="12.5" x14ac:dyDescent="0.25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ht="12.5" x14ac:dyDescent="0.25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ht="12.5" x14ac:dyDescent="0.25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ht="12.5" x14ac:dyDescent="0.25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2.5" x14ac:dyDescent="0.25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ht="12.5" x14ac:dyDescent="0.25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ht="12.5" x14ac:dyDescent="0.25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ht="12.5" x14ac:dyDescent="0.25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ht="12.5" x14ac:dyDescent="0.25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2.5" x14ac:dyDescent="0.25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2.5" x14ac:dyDescent="0.25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ht="12.5" x14ac:dyDescent="0.25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2.5" x14ac:dyDescent="0.25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ht="12.5" x14ac:dyDescent="0.25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ht="12.5" x14ac:dyDescent="0.25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ht="12.5" x14ac:dyDescent="0.25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ht="12.5" x14ac:dyDescent="0.25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ht="12.5" x14ac:dyDescent="0.25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ht="12.5" x14ac:dyDescent="0.25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ht="12.5" x14ac:dyDescent="0.25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ht="12.5" x14ac:dyDescent="0.25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ht="12.5" x14ac:dyDescent="0.25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ht="12.5" x14ac:dyDescent="0.25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2.5" x14ac:dyDescent="0.25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ht="12.5" x14ac:dyDescent="0.25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ht="12.5" x14ac:dyDescent="0.25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ht="12.5" x14ac:dyDescent="0.25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2.5" x14ac:dyDescent="0.25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ht="12.5" x14ac:dyDescent="0.25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ht="12.5" x14ac:dyDescent="0.25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ht="12.5" x14ac:dyDescent="0.25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ht="12.5" x14ac:dyDescent="0.25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ht="12.5" x14ac:dyDescent="0.25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ht="12.5" x14ac:dyDescent="0.25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ht="12.5" x14ac:dyDescent="0.25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2.5" x14ac:dyDescent="0.25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ht="12.5" x14ac:dyDescent="0.25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ht="12.5" x14ac:dyDescent="0.25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ht="12.5" x14ac:dyDescent="0.25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ht="12.5" x14ac:dyDescent="0.25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ht="12.5" x14ac:dyDescent="0.25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ht="12.5" x14ac:dyDescent="0.25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ht="12.5" x14ac:dyDescent="0.25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ht="12.5" x14ac:dyDescent="0.25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ht="12.5" x14ac:dyDescent="0.25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ht="12.5" x14ac:dyDescent="0.25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ht="12.5" x14ac:dyDescent="0.25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ht="12.5" x14ac:dyDescent="0.25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ht="12.5" x14ac:dyDescent="0.25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ht="12.5" x14ac:dyDescent="0.25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ht="12.5" x14ac:dyDescent="0.25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2.5" x14ac:dyDescent="0.25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ht="12.5" x14ac:dyDescent="0.25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ht="12.5" x14ac:dyDescent="0.25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ht="12.5" x14ac:dyDescent="0.25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ht="12.5" x14ac:dyDescent="0.25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ht="12.5" x14ac:dyDescent="0.25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2.5" x14ac:dyDescent="0.25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ht="12.5" x14ac:dyDescent="0.25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2.5" x14ac:dyDescent="0.25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ht="12.5" x14ac:dyDescent="0.25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ht="12.5" x14ac:dyDescent="0.25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ht="12.5" x14ac:dyDescent="0.25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ht="12.5" x14ac:dyDescent="0.25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ht="12.5" x14ac:dyDescent="0.25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ht="12.5" x14ac:dyDescent="0.25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2.5" x14ac:dyDescent="0.25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2.5" x14ac:dyDescent="0.25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ht="12.5" x14ac:dyDescent="0.25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ht="12.5" x14ac:dyDescent="0.25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ht="12.5" x14ac:dyDescent="0.25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ht="12.5" x14ac:dyDescent="0.25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ht="12.5" x14ac:dyDescent="0.25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ht="12.5" x14ac:dyDescent="0.25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2.5" x14ac:dyDescent="0.25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ht="12.5" x14ac:dyDescent="0.25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2.5" x14ac:dyDescent="0.25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ht="12.5" x14ac:dyDescent="0.25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ht="12.5" x14ac:dyDescent="0.25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ht="12.5" x14ac:dyDescent="0.25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2.5" x14ac:dyDescent="0.25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ht="12.5" x14ac:dyDescent="0.25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ht="12.5" x14ac:dyDescent="0.25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ht="12.5" x14ac:dyDescent="0.25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2.5" x14ac:dyDescent="0.25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ht="12.5" x14ac:dyDescent="0.25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2.5" x14ac:dyDescent="0.25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ht="12.5" x14ac:dyDescent="0.25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ht="12.5" x14ac:dyDescent="0.25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ht="12.5" x14ac:dyDescent="0.25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ht="12.5" x14ac:dyDescent="0.25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2.5" x14ac:dyDescent="0.25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ht="12.5" x14ac:dyDescent="0.25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ht="12.5" x14ac:dyDescent="0.25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ht="12.5" x14ac:dyDescent="0.25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ht="12.5" x14ac:dyDescent="0.25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2.5" x14ac:dyDescent="0.25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ht="12.5" x14ac:dyDescent="0.25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2.5" x14ac:dyDescent="0.25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ht="12.5" x14ac:dyDescent="0.25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ht="12.5" x14ac:dyDescent="0.25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ht="12.5" x14ac:dyDescent="0.25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ht="12.5" x14ac:dyDescent="0.25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2.5" x14ac:dyDescent="0.25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ht="12.5" x14ac:dyDescent="0.25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ht="12.5" x14ac:dyDescent="0.25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ht="12.5" x14ac:dyDescent="0.25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ht="12.5" x14ac:dyDescent="0.25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2.5" x14ac:dyDescent="0.25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ht="12.5" x14ac:dyDescent="0.25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ht="12.5" x14ac:dyDescent="0.25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ht="12.5" x14ac:dyDescent="0.25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ht="12.5" x14ac:dyDescent="0.25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ht="12.5" x14ac:dyDescent="0.25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ht="12.5" x14ac:dyDescent="0.25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ht="12.5" x14ac:dyDescent="0.25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ht="12.5" x14ac:dyDescent="0.25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2.5" x14ac:dyDescent="0.25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2.5" x14ac:dyDescent="0.25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ht="12.5" x14ac:dyDescent="0.25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ht="12.5" x14ac:dyDescent="0.25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ht="12.5" x14ac:dyDescent="0.25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ht="12.5" x14ac:dyDescent="0.25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ht="12.5" x14ac:dyDescent="0.25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2.5" x14ac:dyDescent="0.25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ht="12.5" x14ac:dyDescent="0.25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ht="12.5" x14ac:dyDescent="0.25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ht="12.5" x14ac:dyDescent="0.25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ht="12.5" x14ac:dyDescent="0.25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ht="12.5" x14ac:dyDescent="0.25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2.5" x14ac:dyDescent="0.25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ht="12.5" x14ac:dyDescent="0.25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ht="12.5" x14ac:dyDescent="0.25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ht="12.5" x14ac:dyDescent="0.25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ht="12.5" x14ac:dyDescent="0.25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2.5" x14ac:dyDescent="0.25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2.5" x14ac:dyDescent="0.25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ht="12.5" x14ac:dyDescent="0.25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ht="12.5" x14ac:dyDescent="0.25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2.5" x14ac:dyDescent="0.25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ht="12.5" x14ac:dyDescent="0.25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ht="12.5" x14ac:dyDescent="0.25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ht="12.5" x14ac:dyDescent="0.25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ht="12.5" x14ac:dyDescent="0.25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ht="12.5" x14ac:dyDescent="0.25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2.5" x14ac:dyDescent="0.25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ht="12.5" x14ac:dyDescent="0.25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ht="12.5" x14ac:dyDescent="0.25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2.5" x14ac:dyDescent="0.25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ht="12.5" x14ac:dyDescent="0.25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ht="12.5" x14ac:dyDescent="0.25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2.5" x14ac:dyDescent="0.25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ht="12.5" x14ac:dyDescent="0.25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2.5" x14ac:dyDescent="0.25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ht="12.5" x14ac:dyDescent="0.25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ht="12.5" x14ac:dyDescent="0.25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ht="12.5" x14ac:dyDescent="0.25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ht="12.5" x14ac:dyDescent="0.25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ht="12.5" x14ac:dyDescent="0.25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ht="12.5" x14ac:dyDescent="0.25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ht="12.5" x14ac:dyDescent="0.25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2.5" x14ac:dyDescent="0.25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2.5" x14ac:dyDescent="0.25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ht="12.5" x14ac:dyDescent="0.25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ht="12.5" x14ac:dyDescent="0.25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ht="12.5" x14ac:dyDescent="0.25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ht="12.5" x14ac:dyDescent="0.25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ht="12.5" x14ac:dyDescent="0.25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ht="12.5" x14ac:dyDescent="0.25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ht="12.5" x14ac:dyDescent="0.25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ht="12.5" x14ac:dyDescent="0.25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2.5" x14ac:dyDescent="0.25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ht="12.5" x14ac:dyDescent="0.25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ht="12.5" x14ac:dyDescent="0.25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ht="12.5" x14ac:dyDescent="0.25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ht="12.5" x14ac:dyDescent="0.25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ht="12.5" x14ac:dyDescent="0.25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ht="12.5" x14ac:dyDescent="0.25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2.5" x14ac:dyDescent="0.25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ht="12.5" x14ac:dyDescent="0.25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ht="12.5" x14ac:dyDescent="0.25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2.5" x14ac:dyDescent="0.25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ht="12.5" x14ac:dyDescent="0.25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2.5" x14ac:dyDescent="0.25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ht="12.5" x14ac:dyDescent="0.25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ht="12.5" x14ac:dyDescent="0.25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ht="12.5" x14ac:dyDescent="0.25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ht="12.5" x14ac:dyDescent="0.25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2.5" x14ac:dyDescent="0.25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ht="12.5" x14ac:dyDescent="0.25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ht="12.5" x14ac:dyDescent="0.25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ht="12.5" x14ac:dyDescent="0.25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ht="12.5" x14ac:dyDescent="0.25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2.5" x14ac:dyDescent="0.25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2.5" x14ac:dyDescent="0.25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2.5" x14ac:dyDescent="0.25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ht="12.5" x14ac:dyDescent="0.25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2.5" x14ac:dyDescent="0.2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ht="12.5" x14ac:dyDescent="0.2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ht="12.5" x14ac:dyDescent="0.25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ht="12.5" x14ac:dyDescent="0.25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ht="12.5" x14ac:dyDescent="0.25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2.5" x14ac:dyDescent="0.25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ht="12.5" x14ac:dyDescent="0.25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ht="12.5" x14ac:dyDescent="0.25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ht="12.5" x14ac:dyDescent="0.25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ht="12.5" x14ac:dyDescent="0.25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ht="12.5" x14ac:dyDescent="0.25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ht="12.5" x14ac:dyDescent="0.25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ht="12.5" x14ac:dyDescent="0.25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ht="12.5" x14ac:dyDescent="0.25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2.5" x14ac:dyDescent="0.25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ht="12.5" x14ac:dyDescent="0.25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ht="12.5" x14ac:dyDescent="0.25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ht="12.5" x14ac:dyDescent="0.25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ht="12.5" x14ac:dyDescent="0.25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2.5" x14ac:dyDescent="0.25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ht="12.5" x14ac:dyDescent="0.25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2.5" x14ac:dyDescent="0.25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ht="12.5" x14ac:dyDescent="0.25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ht="12.5" x14ac:dyDescent="0.25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ht="12.5" x14ac:dyDescent="0.25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ht="12.5" x14ac:dyDescent="0.25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ht="12.5" x14ac:dyDescent="0.25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ht="12.5" x14ac:dyDescent="0.25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ht="12.5" x14ac:dyDescent="0.25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ht="12.5" x14ac:dyDescent="0.25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ht="12.5" x14ac:dyDescent="0.25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ht="12.5" x14ac:dyDescent="0.25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ht="12.5" x14ac:dyDescent="0.25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ht="12.5" x14ac:dyDescent="0.25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ht="12.5" x14ac:dyDescent="0.25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ht="12.5" x14ac:dyDescent="0.25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ht="12.5" x14ac:dyDescent="0.25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ht="12.5" x14ac:dyDescent="0.25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ht="12.5" x14ac:dyDescent="0.25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2.5" x14ac:dyDescent="0.25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ht="12.5" x14ac:dyDescent="0.25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ht="12.5" x14ac:dyDescent="0.25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2.5" x14ac:dyDescent="0.25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ht="12.5" x14ac:dyDescent="0.25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2.5" x14ac:dyDescent="0.25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ht="12.5" x14ac:dyDescent="0.25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ht="12.5" x14ac:dyDescent="0.25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2.5" x14ac:dyDescent="0.25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ht="12.5" x14ac:dyDescent="0.25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ht="12.5" x14ac:dyDescent="0.25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ht="12.5" x14ac:dyDescent="0.25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ht="12.5" x14ac:dyDescent="0.25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ht="12.5" x14ac:dyDescent="0.25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ht="12.5" x14ac:dyDescent="0.25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ht="12.5" x14ac:dyDescent="0.25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2.5" x14ac:dyDescent="0.25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2.5" x14ac:dyDescent="0.25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ht="12.5" x14ac:dyDescent="0.25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ht="12.5" x14ac:dyDescent="0.25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2.5" x14ac:dyDescent="0.25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ht="12.5" x14ac:dyDescent="0.25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2.5" x14ac:dyDescent="0.25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ht="12.5" x14ac:dyDescent="0.25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ht="12.5" x14ac:dyDescent="0.25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ht="12.5" x14ac:dyDescent="0.25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ht="12.5" x14ac:dyDescent="0.25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2.5" x14ac:dyDescent="0.25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ht="12.5" x14ac:dyDescent="0.25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ht="12.5" x14ac:dyDescent="0.25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ht="12.5" x14ac:dyDescent="0.25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ht="12.5" x14ac:dyDescent="0.25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ht="12.5" x14ac:dyDescent="0.25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2.5" x14ac:dyDescent="0.25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ht="12.5" x14ac:dyDescent="0.25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ht="12.5" x14ac:dyDescent="0.25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ht="12.5" x14ac:dyDescent="0.25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ht="12.5" x14ac:dyDescent="0.25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ht="12.5" x14ac:dyDescent="0.25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2.5" x14ac:dyDescent="0.25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ht="12.5" x14ac:dyDescent="0.25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ht="12.5" x14ac:dyDescent="0.25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ht="12.5" x14ac:dyDescent="0.25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ht="12.5" x14ac:dyDescent="0.25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2.5" x14ac:dyDescent="0.25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2.5" x14ac:dyDescent="0.25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ht="12.5" x14ac:dyDescent="0.25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ht="12.5" x14ac:dyDescent="0.25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ht="12.5" x14ac:dyDescent="0.25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2.5" x14ac:dyDescent="0.25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ht="12.5" x14ac:dyDescent="0.25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ht="12.5" x14ac:dyDescent="0.25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ht="12.5" x14ac:dyDescent="0.25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ht="12.5" x14ac:dyDescent="0.25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ht="12.5" x14ac:dyDescent="0.25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ht="12.5" x14ac:dyDescent="0.25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ht="12.5" x14ac:dyDescent="0.25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ht="12.5" x14ac:dyDescent="0.25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ht="12.5" x14ac:dyDescent="0.25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ht="12.5" x14ac:dyDescent="0.25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ht="12.5" x14ac:dyDescent="0.25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ht="12.5" x14ac:dyDescent="0.25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ht="12.5" x14ac:dyDescent="0.25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ht="12.5" x14ac:dyDescent="0.25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2.5" x14ac:dyDescent="0.25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ht="12.5" x14ac:dyDescent="0.25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ht="12.5" x14ac:dyDescent="0.25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ht="12.5" x14ac:dyDescent="0.25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ht="12.5" x14ac:dyDescent="0.25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ht="12.5" x14ac:dyDescent="0.25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ht="12.5" x14ac:dyDescent="0.25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2.5" x14ac:dyDescent="0.25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2.5" x14ac:dyDescent="0.25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ht="12.5" x14ac:dyDescent="0.25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ht="12.5" x14ac:dyDescent="0.25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ht="12.5" x14ac:dyDescent="0.25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ht="12.5" x14ac:dyDescent="0.25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ht="12.5" x14ac:dyDescent="0.25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ht="12.5" x14ac:dyDescent="0.25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ht="12.5" x14ac:dyDescent="0.25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ht="12.5" x14ac:dyDescent="0.25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ht="12.5" x14ac:dyDescent="0.25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ht="12.5" x14ac:dyDescent="0.25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ht="12.5" x14ac:dyDescent="0.25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ht="12.5" x14ac:dyDescent="0.25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ht="12.5" x14ac:dyDescent="0.25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ht="12.5" x14ac:dyDescent="0.25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ht="12.5" x14ac:dyDescent="0.25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2.5" x14ac:dyDescent="0.25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ht="12.5" x14ac:dyDescent="0.25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2.5" x14ac:dyDescent="0.25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ht="12.5" x14ac:dyDescent="0.25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ht="12.5" x14ac:dyDescent="0.25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ht="12.5" x14ac:dyDescent="0.25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2.5" x14ac:dyDescent="0.25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ht="12.5" x14ac:dyDescent="0.25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ht="12.5" x14ac:dyDescent="0.25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ht="12.5" x14ac:dyDescent="0.25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ht="12.5" x14ac:dyDescent="0.25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ht="12.5" x14ac:dyDescent="0.25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ht="12.5" x14ac:dyDescent="0.25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ht="12.5" x14ac:dyDescent="0.25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2.5" x14ac:dyDescent="0.25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ht="12.5" x14ac:dyDescent="0.25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ht="12.5" x14ac:dyDescent="0.25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ht="12.5" x14ac:dyDescent="0.25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ht="12.5" x14ac:dyDescent="0.25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ht="12.5" x14ac:dyDescent="0.25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ht="12.5" x14ac:dyDescent="0.25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2.5" x14ac:dyDescent="0.25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ht="12.5" x14ac:dyDescent="0.25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ht="12.5" x14ac:dyDescent="0.25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2.5" x14ac:dyDescent="0.25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ht="12.5" x14ac:dyDescent="0.25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ht="12.5" x14ac:dyDescent="0.25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ht="12.5" x14ac:dyDescent="0.25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2.5" x14ac:dyDescent="0.25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2.5" x14ac:dyDescent="0.25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2.5" x14ac:dyDescent="0.25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ht="12.5" x14ac:dyDescent="0.25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2.5" x14ac:dyDescent="0.25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ht="12.5" x14ac:dyDescent="0.25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ht="12.5" x14ac:dyDescent="0.25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ht="12.5" x14ac:dyDescent="0.25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ht="12.5" x14ac:dyDescent="0.25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ht="12.5" x14ac:dyDescent="0.25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ht="12.5" x14ac:dyDescent="0.25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ht="12.5" x14ac:dyDescent="0.25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ht="12.5" x14ac:dyDescent="0.25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ht="12.5" x14ac:dyDescent="0.25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ht="12.5" x14ac:dyDescent="0.25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ht="12.5" x14ac:dyDescent="0.25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2.5" x14ac:dyDescent="0.25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ht="12.5" x14ac:dyDescent="0.25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ht="12.5" x14ac:dyDescent="0.25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ht="12.5" x14ac:dyDescent="0.25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ht="12.5" x14ac:dyDescent="0.25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ht="12.5" x14ac:dyDescent="0.25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ht="12.5" x14ac:dyDescent="0.25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ht="12.5" x14ac:dyDescent="0.25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ht="12.5" x14ac:dyDescent="0.25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ht="12.5" x14ac:dyDescent="0.25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ht="12.5" x14ac:dyDescent="0.25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2.5" x14ac:dyDescent="0.25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2.5" x14ac:dyDescent="0.25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ht="12.5" x14ac:dyDescent="0.25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ht="12.5" x14ac:dyDescent="0.25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ht="12.5" x14ac:dyDescent="0.25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ht="12.5" x14ac:dyDescent="0.25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ht="12.5" x14ac:dyDescent="0.25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ht="12.5" x14ac:dyDescent="0.25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ht="12.5" x14ac:dyDescent="0.25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ht="12.5" x14ac:dyDescent="0.25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ht="12.5" x14ac:dyDescent="0.25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2.5" x14ac:dyDescent="0.25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ht="12.5" x14ac:dyDescent="0.25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2.5" x14ac:dyDescent="0.25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ht="12.5" x14ac:dyDescent="0.25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ht="12.5" x14ac:dyDescent="0.25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ht="12.5" x14ac:dyDescent="0.25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ht="12.5" x14ac:dyDescent="0.25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ht="12.5" x14ac:dyDescent="0.25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ht="12.5" x14ac:dyDescent="0.25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ht="12.5" x14ac:dyDescent="0.25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ht="12.5" x14ac:dyDescent="0.25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ht="12.5" x14ac:dyDescent="0.25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ht="12.5" x14ac:dyDescent="0.25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ht="12.5" x14ac:dyDescent="0.25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ht="12.5" x14ac:dyDescent="0.25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ht="12.5" x14ac:dyDescent="0.25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ht="12.5" x14ac:dyDescent="0.25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ht="12.5" x14ac:dyDescent="0.25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ht="12.5" x14ac:dyDescent="0.25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ht="12.5" x14ac:dyDescent="0.25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ht="12.5" x14ac:dyDescent="0.25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ht="12.5" x14ac:dyDescent="0.25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ht="12.5" x14ac:dyDescent="0.25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ht="12.5" x14ac:dyDescent="0.25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ht="12.5" x14ac:dyDescent="0.25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ht="12.5" x14ac:dyDescent="0.25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ht="12.5" x14ac:dyDescent="0.25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ht="12.5" x14ac:dyDescent="0.25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ht="12.5" x14ac:dyDescent="0.25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ht="12.5" x14ac:dyDescent="0.25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ht="12.5" x14ac:dyDescent="0.25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ht="12.5" x14ac:dyDescent="0.25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ht="12.5" x14ac:dyDescent="0.25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2.5" x14ac:dyDescent="0.25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ht="12.5" x14ac:dyDescent="0.25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ht="12.5" x14ac:dyDescent="0.25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2.5" x14ac:dyDescent="0.25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ht="12.5" x14ac:dyDescent="0.25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ht="12.5" x14ac:dyDescent="0.25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ht="12.5" x14ac:dyDescent="0.25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ht="12.5" x14ac:dyDescent="0.25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ht="12.5" x14ac:dyDescent="0.25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ht="12.5" x14ac:dyDescent="0.25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ht="12.5" x14ac:dyDescent="0.25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ht="12.5" x14ac:dyDescent="0.25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2.5" x14ac:dyDescent="0.25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ht="12.5" x14ac:dyDescent="0.25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ht="12.5" x14ac:dyDescent="0.25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ht="12.5" x14ac:dyDescent="0.25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ht="12.5" x14ac:dyDescent="0.25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ht="12.5" x14ac:dyDescent="0.25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ht="12.5" x14ac:dyDescent="0.25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ht="12.5" x14ac:dyDescent="0.25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ht="12.5" x14ac:dyDescent="0.25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ht="12.5" x14ac:dyDescent="0.25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ht="12.5" x14ac:dyDescent="0.25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2.5" x14ac:dyDescent="0.25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ht="12.5" x14ac:dyDescent="0.25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ht="12.5" x14ac:dyDescent="0.25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ht="12.5" x14ac:dyDescent="0.25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2.5" x14ac:dyDescent="0.25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ht="12.5" x14ac:dyDescent="0.25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ht="12.5" x14ac:dyDescent="0.25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ht="12.5" x14ac:dyDescent="0.25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ht="12.5" x14ac:dyDescent="0.25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ht="12.5" x14ac:dyDescent="0.25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ht="12.5" x14ac:dyDescent="0.25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ht="12.5" x14ac:dyDescent="0.25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ht="12.5" x14ac:dyDescent="0.25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ht="12.5" x14ac:dyDescent="0.25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ht="12.5" x14ac:dyDescent="0.25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ht="12.5" x14ac:dyDescent="0.25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ht="12.5" x14ac:dyDescent="0.25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ht="12.5" x14ac:dyDescent="0.25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ht="12.5" x14ac:dyDescent="0.25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ht="12.5" x14ac:dyDescent="0.25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ht="12.5" x14ac:dyDescent="0.25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ht="12.5" x14ac:dyDescent="0.25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ht="12.5" x14ac:dyDescent="0.25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ht="12.5" x14ac:dyDescent="0.25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ht="12.5" x14ac:dyDescent="0.25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ht="12.5" x14ac:dyDescent="0.25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ht="12.5" x14ac:dyDescent="0.25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ht="12.5" x14ac:dyDescent="0.25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ht="12.5" x14ac:dyDescent="0.25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2.5" x14ac:dyDescent="0.25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ht="12.5" x14ac:dyDescent="0.25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2.5" x14ac:dyDescent="0.25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2.5" x14ac:dyDescent="0.25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ht="12.5" x14ac:dyDescent="0.25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ht="12.5" x14ac:dyDescent="0.25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2.5" x14ac:dyDescent="0.25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ht="12.5" x14ac:dyDescent="0.25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ht="12.5" x14ac:dyDescent="0.25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ht="12.5" x14ac:dyDescent="0.25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ht="12.5" x14ac:dyDescent="0.25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ht="12.5" x14ac:dyDescent="0.25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ht="12.5" x14ac:dyDescent="0.25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ht="12.5" x14ac:dyDescent="0.25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ht="12.5" x14ac:dyDescent="0.25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ht="12.5" x14ac:dyDescent="0.25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2.5" x14ac:dyDescent="0.25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ht="12.5" x14ac:dyDescent="0.25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ht="12.5" x14ac:dyDescent="0.25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2.5" x14ac:dyDescent="0.25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ht="12.5" x14ac:dyDescent="0.25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ht="12.5" x14ac:dyDescent="0.25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ht="12.5" x14ac:dyDescent="0.25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2.5" x14ac:dyDescent="0.25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ht="12.5" x14ac:dyDescent="0.25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ht="12.5" x14ac:dyDescent="0.25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2.5" x14ac:dyDescent="0.25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ht="12.5" x14ac:dyDescent="0.25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ht="12.5" x14ac:dyDescent="0.25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ht="12.5" x14ac:dyDescent="0.25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ht="12.5" x14ac:dyDescent="0.25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ht="12.5" x14ac:dyDescent="0.25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ht="12.5" x14ac:dyDescent="0.25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ht="12.5" x14ac:dyDescent="0.25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ht="12.5" x14ac:dyDescent="0.25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ht="12.5" x14ac:dyDescent="0.25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2.5" x14ac:dyDescent="0.25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ht="12.5" x14ac:dyDescent="0.25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ht="12.5" x14ac:dyDescent="0.25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2.5" x14ac:dyDescent="0.25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ht="12.5" x14ac:dyDescent="0.25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2.5" x14ac:dyDescent="0.25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ht="12.5" x14ac:dyDescent="0.25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ht="12.5" x14ac:dyDescent="0.25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ht="12.5" x14ac:dyDescent="0.25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ht="12.5" x14ac:dyDescent="0.25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ht="12.5" x14ac:dyDescent="0.25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ht="12.5" x14ac:dyDescent="0.25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ht="12.5" x14ac:dyDescent="0.25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2.5" x14ac:dyDescent="0.25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ht="12.5" x14ac:dyDescent="0.25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2.5" x14ac:dyDescent="0.25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2.5" x14ac:dyDescent="0.25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ht="12.5" x14ac:dyDescent="0.25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ht="12.5" x14ac:dyDescent="0.25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ht="12.5" x14ac:dyDescent="0.25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ht="12.5" x14ac:dyDescent="0.25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ht="12.5" x14ac:dyDescent="0.25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2.5" x14ac:dyDescent="0.25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ht="12.5" x14ac:dyDescent="0.25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2.5" x14ac:dyDescent="0.25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ht="12.5" x14ac:dyDescent="0.25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ht="12.5" x14ac:dyDescent="0.25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ht="12.5" x14ac:dyDescent="0.25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2.5" x14ac:dyDescent="0.25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ht="12.5" x14ac:dyDescent="0.25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ht="12.5" x14ac:dyDescent="0.25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2.5" x14ac:dyDescent="0.25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2.5" x14ac:dyDescent="0.25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ht="12.5" x14ac:dyDescent="0.25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ht="12.5" x14ac:dyDescent="0.25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ht="12.5" x14ac:dyDescent="0.25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ht="12.5" x14ac:dyDescent="0.25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ht="12.5" x14ac:dyDescent="0.25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ht="12.5" x14ac:dyDescent="0.25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ht="12.5" x14ac:dyDescent="0.25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ht="12.5" x14ac:dyDescent="0.25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2.5" x14ac:dyDescent="0.25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ht="12.5" x14ac:dyDescent="0.25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ht="12.5" x14ac:dyDescent="0.25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ht="12.5" x14ac:dyDescent="0.25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ht="12.5" x14ac:dyDescent="0.25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ht="12.5" x14ac:dyDescent="0.25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ht="12.5" x14ac:dyDescent="0.25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ht="12.5" x14ac:dyDescent="0.25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ht="12.5" x14ac:dyDescent="0.25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ht="12.5" x14ac:dyDescent="0.25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ht="12.5" x14ac:dyDescent="0.25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ht="12.5" x14ac:dyDescent="0.25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ht="12.5" x14ac:dyDescent="0.25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2.5" x14ac:dyDescent="0.25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ht="12.5" x14ac:dyDescent="0.25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ht="12.5" x14ac:dyDescent="0.25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ht="12.5" x14ac:dyDescent="0.25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2.5" x14ac:dyDescent="0.25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ht="12.5" x14ac:dyDescent="0.25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ht="12.5" x14ac:dyDescent="0.25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2.5" x14ac:dyDescent="0.25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2.5" x14ac:dyDescent="0.25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ht="12.5" x14ac:dyDescent="0.25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2.5" x14ac:dyDescent="0.25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2.5" x14ac:dyDescent="0.25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ht="12.5" x14ac:dyDescent="0.25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2.5" x14ac:dyDescent="0.25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ht="12.5" x14ac:dyDescent="0.25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2.5" x14ac:dyDescent="0.25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ht="12.5" x14ac:dyDescent="0.25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ht="12.5" x14ac:dyDescent="0.25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ht="12.5" x14ac:dyDescent="0.25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ht="12.5" x14ac:dyDescent="0.25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ht="12.5" x14ac:dyDescent="0.25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2.5" x14ac:dyDescent="0.25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ht="12.5" x14ac:dyDescent="0.25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2.5" x14ac:dyDescent="0.25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ht="12.5" x14ac:dyDescent="0.25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ht="12.5" x14ac:dyDescent="0.25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2.5" x14ac:dyDescent="0.25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ht="12.5" x14ac:dyDescent="0.25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ht="12.5" x14ac:dyDescent="0.25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2.5" x14ac:dyDescent="0.25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ht="12.5" x14ac:dyDescent="0.25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ht="12.5" x14ac:dyDescent="0.25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ht="12.5" x14ac:dyDescent="0.25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2.5" x14ac:dyDescent="0.25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ht="12.5" x14ac:dyDescent="0.25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ht="12.5" x14ac:dyDescent="0.25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ht="12.5" x14ac:dyDescent="0.25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ht="12.5" x14ac:dyDescent="0.25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ht="12.5" x14ac:dyDescent="0.25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ht="12.5" x14ac:dyDescent="0.25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ht="12.5" x14ac:dyDescent="0.25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ht="12.5" x14ac:dyDescent="0.25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ht="12.5" x14ac:dyDescent="0.25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ht="12.5" x14ac:dyDescent="0.25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2.5" x14ac:dyDescent="0.25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2.5" x14ac:dyDescent="0.25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2.5" x14ac:dyDescent="0.25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2.5" x14ac:dyDescent="0.25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ht="12.5" x14ac:dyDescent="0.25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ht="12.5" x14ac:dyDescent="0.25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2.5" x14ac:dyDescent="0.25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2.5" x14ac:dyDescent="0.25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ht="12.5" x14ac:dyDescent="0.25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ht="12.5" x14ac:dyDescent="0.25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ht="12.5" x14ac:dyDescent="0.25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2.5" x14ac:dyDescent="0.25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ht="12.5" x14ac:dyDescent="0.25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2.5" x14ac:dyDescent="0.25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ht="12.5" x14ac:dyDescent="0.25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ht="12.5" x14ac:dyDescent="0.25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ht="12.5" x14ac:dyDescent="0.25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ht="12.5" x14ac:dyDescent="0.25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ht="12.5" x14ac:dyDescent="0.25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ht="12.5" x14ac:dyDescent="0.25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ht="12.5" x14ac:dyDescent="0.25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ht="12.5" x14ac:dyDescent="0.25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2.5" x14ac:dyDescent="0.25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ht="12.5" x14ac:dyDescent="0.25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ht="12.5" x14ac:dyDescent="0.25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ht="12.5" x14ac:dyDescent="0.25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ht="12.5" x14ac:dyDescent="0.25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ht="12.5" x14ac:dyDescent="0.25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ht="12.5" x14ac:dyDescent="0.25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ht="12.5" x14ac:dyDescent="0.25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ht="12.5" x14ac:dyDescent="0.25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ht="12.5" x14ac:dyDescent="0.25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ht="12.5" x14ac:dyDescent="0.25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2.5" x14ac:dyDescent="0.25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ht="12.5" x14ac:dyDescent="0.25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ht="12.5" x14ac:dyDescent="0.25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ht="12.5" x14ac:dyDescent="0.25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ht="12.5" x14ac:dyDescent="0.25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ht="12.5" x14ac:dyDescent="0.25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ht="12.5" x14ac:dyDescent="0.25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2.5" x14ac:dyDescent="0.25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ht="12.5" x14ac:dyDescent="0.25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ht="12.5" x14ac:dyDescent="0.25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ht="12.5" x14ac:dyDescent="0.25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ht="12.5" x14ac:dyDescent="0.25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ht="12.5" x14ac:dyDescent="0.25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ht="12.5" x14ac:dyDescent="0.25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ht="12.5" x14ac:dyDescent="0.25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ht="12.5" x14ac:dyDescent="0.25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ht="12.5" x14ac:dyDescent="0.25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ht="12.5" x14ac:dyDescent="0.25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2.5" x14ac:dyDescent="0.25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ht="12.5" x14ac:dyDescent="0.25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ht="12.5" x14ac:dyDescent="0.25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ht="12.5" x14ac:dyDescent="0.25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ht="12.5" x14ac:dyDescent="0.25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ht="12.5" x14ac:dyDescent="0.25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ht="12.5" x14ac:dyDescent="0.25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ht="12.5" x14ac:dyDescent="0.25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ht="12.5" x14ac:dyDescent="0.25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ht="12.5" x14ac:dyDescent="0.25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ht="12.5" x14ac:dyDescent="0.25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ht="12.5" x14ac:dyDescent="0.25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ht="12.5" x14ac:dyDescent="0.25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ht="12.5" x14ac:dyDescent="0.25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ht="12.5" x14ac:dyDescent="0.25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ht="12.5" x14ac:dyDescent="0.25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ht="12.5" x14ac:dyDescent="0.25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ht="12.5" x14ac:dyDescent="0.25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2.5" x14ac:dyDescent="0.25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ht="12.5" x14ac:dyDescent="0.25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ht="12.5" x14ac:dyDescent="0.25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2.5" x14ac:dyDescent="0.25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2.5" x14ac:dyDescent="0.25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ht="12.5" x14ac:dyDescent="0.25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2.5" x14ac:dyDescent="0.25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ht="12.5" x14ac:dyDescent="0.25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ht="12.5" x14ac:dyDescent="0.25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2.5" x14ac:dyDescent="0.25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ht="12.5" x14ac:dyDescent="0.25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2.5" x14ac:dyDescent="0.25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ht="12.5" x14ac:dyDescent="0.25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ht="12.5" x14ac:dyDescent="0.25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ht="12.5" x14ac:dyDescent="0.25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ht="12.5" x14ac:dyDescent="0.25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2.5" x14ac:dyDescent="0.25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ht="12.5" x14ac:dyDescent="0.2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ht="12.5" x14ac:dyDescent="0.2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2.5" x14ac:dyDescent="0.25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2.5" x14ac:dyDescent="0.25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ht="12.5" x14ac:dyDescent="0.25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ht="12.5" x14ac:dyDescent="0.25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ht="12.5" x14ac:dyDescent="0.25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ht="12.5" x14ac:dyDescent="0.25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ht="12.5" x14ac:dyDescent="0.25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ht="12.5" x14ac:dyDescent="0.25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ht="12.5" x14ac:dyDescent="0.25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2.5" x14ac:dyDescent="0.25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ht="12.5" x14ac:dyDescent="0.25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ht="12.5" x14ac:dyDescent="0.25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ht="12.5" x14ac:dyDescent="0.25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ht="12.5" x14ac:dyDescent="0.25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ht="12.5" x14ac:dyDescent="0.25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ht="12.5" x14ac:dyDescent="0.25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ht="12.5" x14ac:dyDescent="0.25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2.5" x14ac:dyDescent="0.25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ht="12.5" x14ac:dyDescent="0.25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ht="12.5" x14ac:dyDescent="0.25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ht="12.5" x14ac:dyDescent="0.25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ht="12.5" x14ac:dyDescent="0.25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ht="12.5" x14ac:dyDescent="0.25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ht="12.5" x14ac:dyDescent="0.25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ht="12.5" x14ac:dyDescent="0.25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ht="12.5" x14ac:dyDescent="0.25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ht="12.5" x14ac:dyDescent="0.25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2.5" x14ac:dyDescent="0.25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ht="12.5" x14ac:dyDescent="0.25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2.5" x14ac:dyDescent="0.25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ht="12.5" x14ac:dyDescent="0.25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ht="12.5" x14ac:dyDescent="0.25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ht="12.5" x14ac:dyDescent="0.25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ht="12.5" x14ac:dyDescent="0.25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2.5" x14ac:dyDescent="0.25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ht="12.5" x14ac:dyDescent="0.25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ht="12.5" x14ac:dyDescent="0.25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ht="12.5" x14ac:dyDescent="0.25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2.5" x14ac:dyDescent="0.25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ht="12.5" x14ac:dyDescent="0.25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ht="12.5" x14ac:dyDescent="0.25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ht="12.5" x14ac:dyDescent="0.25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ht="12.5" x14ac:dyDescent="0.25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2.5" x14ac:dyDescent="0.25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ht="12.5" x14ac:dyDescent="0.25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ht="12.5" x14ac:dyDescent="0.25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2.5" x14ac:dyDescent="0.25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ht="12.5" x14ac:dyDescent="0.25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ht="12.5" x14ac:dyDescent="0.25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2.5" x14ac:dyDescent="0.25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2.5" x14ac:dyDescent="0.25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2.5" x14ac:dyDescent="0.25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2.5" x14ac:dyDescent="0.25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ht="12.5" x14ac:dyDescent="0.25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ht="12.5" x14ac:dyDescent="0.25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ht="12.5" x14ac:dyDescent="0.25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ht="12.5" x14ac:dyDescent="0.25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ht="12.5" x14ac:dyDescent="0.25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ht="12.5" x14ac:dyDescent="0.25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ht="12.5" x14ac:dyDescent="0.25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ht="12.5" x14ac:dyDescent="0.25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ht="12.5" x14ac:dyDescent="0.25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ht="12.5" x14ac:dyDescent="0.25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2.5" x14ac:dyDescent="0.25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ht="12.5" x14ac:dyDescent="0.25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ht="12.5" x14ac:dyDescent="0.25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ht="12.5" x14ac:dyDescent="0.25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ht="12.5" x14ac:dyDescent="0.25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2.5" x14ac:dyDescent="0.25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ht="12.5" x14ac:dyDescent="0.25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ht="12.5" x14ac:dyDescent="0.25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2.5" x14ac:dyDescent="0.25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ht="12.5" x14ac:dyDescent="0.25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2.5" x14ac:dyDescent="0.25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ht="12.5" x14ac:dyDescent="0.25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ht="12.5" x14ac:dyDescent="0.25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ht="12.5" x14ac:dyDescent="0.25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2.5" x14ac:dyDescent="0.25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2.5" x14ac:dyDescent="0.25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ht="12.5" x14ac:dyDescent="0.25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ht="12.5" x14ac:dyDescent="0.25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ht="12.5" x14ac:dyDescent="0.25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ht="12.5" x14ac:dyDescent="0.25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ht="12.5" x14ac:dyDescent="0.25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ht="12.5" x14ac:dyDescent="0.25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ht="12.5" x14ac:dyDescent="0.25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ht="12.5" x14ac:dyDescent="0.25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ht="12.5" x14ac:dyDescent="0.25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ht="12.5" x14ac:dyDescent="0.25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ht="12.5" x14ac:dyDescent="0.25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ht="12.5" x14ac:dyDescent="0.25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ht="12.5" x14ac:dyDescent="0.25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ht="12.5" x14ac:dyDescent="0.25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ht="12.5" x14ac:dyDescent="0.25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2.5" x14ac:dyDescent="0.25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ht="12.5" x14ac:dyDescent="0.25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ht="12.5" x14ac:dyDescent="0.25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ht="12.5" x14ac:dyDescent="0.25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2.5" x14ac:dyDescent="0.25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ht="12.5" x14ac:dyDescent="0.25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ht="12.5" x14ac:dyDescent="0.25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ht="12.5" x14ac:dyDescent="0.25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ht="12.5" x14ac:dyDescent="0.25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2.5" x14ac:dyDescent="0.25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2.5" x14ac:dyDescent="0.25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ht="12.5" x14ac:dyDescent="0.25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2.5" x14ac:dyDescent="0.25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2.5" x14ac:dyDescent="0.25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ht="12.5" x14ac:dyDescent="0.25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ht="12.5" x14ac:dyDescent="0.25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2.5" x14ac:dyDescent="0.25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ht="12.5" x14ac:dyDescent="0.25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ht="12.5" x14ac:dyDescent="0.25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ht="12.5" x14ac:dyDescent="0.25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ht="12.5" x14ac:dyDescent="0.25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ht="12.5" x14ac:dyDescent="0.25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ht="12.5" x14ac:dyDescent="0.25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ht="12.5" x14ac:dyDescent="0.25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2.5" x14ac:dyDescent="0.25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ht="12.5" x14ac:dyDescent="0.25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ht="12.5" x14ac:dyDescent="0.25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2.5" x14ac:dyDescent="0.25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ht="12.5" x14ac:dyDescent="0.25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ht="12.5" x14ac:dyDescent="0.25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2.5" x14ac:dyDescent="0.25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ht="12.5" x14ac:dyDescent="0.25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ht="12.5" x14ac:dyDescent="0.25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ht="12.5" x14ac:dyDescent="0.25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ht="12.5" x14ac:dyDescent="0.25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ht="12.5" x14ac:dyDescent="0.25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ht="12.5" x14ac:dyDescent="0.25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ht="12.5" x14ac:dyDescent="0.25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2.5" x14ac:dyDescent="0.25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ht="12.5" x14ac:dyDescent="0.25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ht="12.5" x14ac:dyDescent="0.25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ht="12.5" x14ac:dyDescent="0.25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ht="12.5" x14ac:dyDescent="0.25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ht="12.5" x14ac:dyDescent="0.25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ht="12.5" x14ac:dyDescent="0.25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2.5" x14ac:dyDescent="0.25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2.5" x14ac:dyDescent="0.25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ht="12.5" x14ac:dyDescent="0.25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ht="12.5" x14ac:dyDescent="0.25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2.5" x14ac:dyDescent="0.25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ht="12.5" x14ac:dyDescent="0.25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ht="12.5" x14ac:dyDescent="0.25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ht="12.5" x14ac:dyDescent="0.25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ht="12.5" x14ac:dyDescent="0.25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ht="12.5" x14ac:dyDescent="0.25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2.5" x14ac:dyDescent="0.25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ht="12.5" x14ac:dyDescent="0.25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2.5" x14ac:dyDescent="0.25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ht="12.5" x14ac:dyDescent="0.25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ht="12.5" x14ac:dyDescent="0.25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ht="12.5" x14ac:dyDescent="0.25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ht="12.5" x14ac:dyDescent="0.25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ht="12.5" x14ac:dyDescent="0.25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ht="12.5" x14ac:dyDescent="0.25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ht="12.5" x14ac:dyDescent="0.25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ht="12.5" x14ac:dyDescent="0.25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ht="12.5" x14ac:dyDescent="0.25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2.5" x14ac:dyDescent="0.25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ht="12.5" x14ac:dyDescent="0.25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ht="12.5" x14ac:dyDescent="0.25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ht="12.5" x14ac:dyDescent="0.25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ht="12.5" x14ac:dyDescent="0.25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ht="12.5" x14ac:dyDescent="0.25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ht="12.5" x14ac:dyDescent="0.25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ht="12.5" x14ac:dyDescent="0.25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ht="12.5" x14ac:dyDescent="0.25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ht="12.5" x14ac:dyDescent="0.25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ht="12.5" x14ac:dyDescent="0.25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ht="12.5" x14ac:dyDescent="0.25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ht="12.5" x14ac:dyDescent="0.25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ht="12.5" x14ac:dyDescent="0.25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ht="12.5" x14ac:dyDescent="0.25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ht="12.5" x14ac:dyDescent="0.25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2.5" x14ac:dyDescent="0.25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ht="12.5" x14ac:dyDescent="0.25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ht="12.5" x14ac:dyDescent="0.25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2.5" x14ac:dyDescent="0.25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ht="12.5" x14ac:dyDescent="0.25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ht="12.5" x14ac:dyDescent="0.25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ht="12.5" x14ac:dyDescent="0.25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ht="12.5" x14ac:dyDescent="0.25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ht="12.5" x14ac:dyDescent="0.25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ht="12.5" x14ac:dyDescent="0.25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ht="12.5" x14ac:dyDescent="0.25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2.5" x14ac:dyDescent="0.25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2.5" x14ac:dyDescent="0.25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2.5" x14ac:dyDescent="0.25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ht="12.5" x14ac:dyDescent="0.25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ht="12.5" x14ac:dyDescent="0.25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ht="12.5" x14ac:dyDescent="0.25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ht="12.5" x14ac:dyDescent="0.25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ht="12.5" x14ac:dyDescent="0.25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2.5" x14ac:dyDescent="0.25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ht="12.5" x14ac:dyDescent="0.25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ht="12.5" x14ac:dyDescent="0.25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2.5" x14ac:dyDescent="0.25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ht="12.5" x14ac:dyDescent="0.25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ht="12.5" x14ac:dyDescent="0.25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2.5" x14ac:dyDescent="0.25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ht="12.5" x14ac:dyDescent="0.25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ht="12.5" x14ac:dyDescent="0.25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ht="12.5" x14ac:dyDescent="0.25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ht="12.5" x14ac:dyDescent="0.25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2.5" x14ac:dyDescent="0.25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ht="12.5" x14ac:dyDescent="0.25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ht="12.5" x14ac:dyDescent="0.25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ht="12.5" x14ac:dyDescent="0.25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ht="12.5" x14ac:dyDescent="0.25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2.5" x14ac:dyDescent="0.25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ht="12.5" x14ac:dyDescent="0.2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ht="12.5" x14ac:dyDescent="0.2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ht="12.5" x14ac:dyDescent="0.25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2.5" x14ac:dyDescent="0.25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ht="12.5" x14ac:dyDescent="0.25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ht="12.5" x14ac:dyDescent="0.25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ht="12.5" x14ac:dyDescent="0.25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ht="12.5" x14ac:dyDescent="0.25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ht="12.5" x14ac:dyDescent="0.25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ht="12.5" x14ac:dyDescent="0.25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ht="12.5" x14ac:dyDescent="0.25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ht="12.5" x14ac:dyDescent="0.25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ht="12.5" x14ac:dyDescent="0.25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2.5" x14ac:dyDescent="0.25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ht="12.5" x14ac:dyDescent="0.25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2.5" x14ac:dyDescent="0.25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ht="12.5" x14ac:dyDescent="0.25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ht="12.5" x14ac:dyDescent="0.25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2.5" x14ac:dyDescent="0.25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ht="12.5" x14ac:dyDescent="0.25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ht="12.5" x14ac:dyDescent="0.25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ht="12.5" x14ac:dyDescent="0.25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ht="12.5" x14ac:dyDescent="0.25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ht="12.5" x14ac:dyDescent="0.25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ht="12.5" x14ac:dyDescent="0.25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ht="12.5" x14ac:dyDescent="0.25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ht="12.5" x14ac:dyDescent="0.25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2.5" x14ac:dyDescent="0.25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ht="12.5" x14ac:dyDescent="0.25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ht="12.5" x14ac:dyDescent="0.25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2.5" x14ac:dyDescent="0.25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ht="12.5" x14ac:dyDescent="0.25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ht="12.5" x14ac:dyDescent="0.25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ht="12.5" x14ac:dyDescent="0.25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ht="12.5" x14ac:dyDescent="0.25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ht="12.5" x14ac:dyDescent="0.25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ht="12.5" x14ac:dyDescent="0.25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2.5" x14ac:dyDescent="0.25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ht="12.5" x14ac:dyDescent="0.25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ht="12.5" x14ac:dyDescent="0.25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ht="12.5" x14ac:dyDescent="0.25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ht="12.5" x14ac:dyDescent="0.25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ht="12.5" x14ac:dyDescent="0.25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ht="12.5" x14ac:dyDescent="0.25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ht="12.5" x14ac:dyDescent="0.25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ht="12.5" x14ac:dyDescent="0.25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ht="12.5" x14ac:dyDescent="0.25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2.5" x14ac:dyDescent="0.25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ht="12.5" x14ac:dyDescent="0.25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ht="12.5" x14ac:dyDescent="0.25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ht="12.5" x14ac:dyDescent="0.25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ht="12.5" x14ac:dyDescent="0.25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ht="12.5" x14ac:dyDescent="0.25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ht="12.5" x14ac:dyDescent="0.25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ht="12.5" x14ac:dyDescent="0.25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ht="12.5" x14ac:dyDescent="0.25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ht="12.5" x14ac:dyDescent="0.25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ht="12.5" x14ac:dyDescent="0.25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ht="12.5" x14ac:dyDescent="0.25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ht="12.5" x14ac:dyDescent="0.25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ht="12.5" x14ac:dyDescent="0.25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ht="12.5" x14ac:dyDescent="0.25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ht="12.5" x14ac:dyDescent="0.25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ht="12.5" x14ac:dyDescent="0.25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2.5" x14ac:dyDescent="0.25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ht="12.5" x14ac:dyDescent="0.25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ht="12.5" x14ac:dyDescent="0.25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ht="12.5" x14ac:dyDescent="0.25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2.5" x14ac:dyDescent="0.25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ht="12.5" x14ac:dyDescent="0.25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ht="12.5" x14ac:dyDescent="0.25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ht="12.5" x14ac:dyDescent="0.25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ht="12.5" x14ac:dyDescent="0.25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2.5" x14ac:dyDescent="0.25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ht="12.5" x14ac:dyDescent="0.25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ht="12.5" x14ac:dyDescent="0.25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ht="12.5" x14ac:dyDescent="0.25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ht="12.5" x14ac:dyDescent="0.25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ht="12.5" x14ac:dyDescent="0.25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ht="12.5" x14ac:dyDescent="0.25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2.5" x14ac:dyDescent="0.25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ht="12.5" x14ac:dyDescent="0.25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ht="12.5" x14ac:dyDescent="0.25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ht="12.5" x14ac:dyDescent="0.25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ht="12.5" x14ac:dyDescent="0.25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ht="12.5" x14ac:dyDescent="0.25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ht="12.5" x14ac:dyDescent="0.25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2.5" x14ac:dyDescent="0.25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ht="12.5" x14ac:dyDescent="0.25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ht="12.5" x14ac:dyDescent="0.25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ht="12.5" x14ac:dyDescent="0.25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ht="12.5" x14ac:dyDescent="0.25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ht="12.5" x14ac:dyDescent="0.25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ht="12.5" x14ac:dyDescent="0.25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2.5" x14ac:dyDescent="0.25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ht="12.5" x14ac:dyDescent="0.25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2.5" x14ac:dyDescent="0.25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ht="12.5" x14ac:dyDescent="0.25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ht="12.5" x14ac:dyDescent="0.25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2.5" x14ac:dyDescent="0.25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ht="12.5" x14ac:dyDescent="0.25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2.5" x14ac:dyDescent="0.25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ht="12.5" x14ac:dyDescent="0.25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2.5" x14ac:dyDescent="0.25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ht="12.5" x14ac:dyDescent="0.25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ht="12.5" x14ac:dyDescent="0.25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ht="12.5" x14ac:dyDescent="0.25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2.5" x14ac:dyDescent="0.25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ht="12.5" x14ac:dyDescent="0.25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2.5" x14ac:dyDescent="0.25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ht="12.5" x14ac:dyDescent="0.25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ht="12.5" x14ac:dyDescent="0.25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ht="12.5" x14ac:dyDescent="0.25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ht="12.5" x14ac:dyDescent="0.25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ht="12.5" x14ac:dyDescent="0.25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ht="12.5" x14ac:dyDescent="0.25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ht="12.5" x14ac:dyDescent="0.25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2.5" x14ac:dyDescent="0.25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ht="12.5" x14ac:dyDescent="0.25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ht="12.5" x14ac:dyDescent="0.25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ht="12.5" x14ac:dyDescent="0.25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ht="12.5" x14ac:dyDescent="0.25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2.5" x14ac:dyDescent="0.25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ht="12.5" x14ac:dyDescent="0.25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2.5" x14ac:dyDescent="0.25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ht="12.5" x14ac:dyDescent="0.25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ht="12.5" x14ac:dyDescent="0.25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ht="12.5" x14ac:dyDescent="0.25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ht="12.5" x14ac:dyDescent="0.25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ht="12.5" x14ac:dyDescent="0.25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ht="12.5" x14ac:dyDescent="0.25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ht="12.5" x14ac:dyDescent="0.25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ht="12.5" x14ac:dyDescent="0.25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ht="12.5" x14ac:dyDescent="0.25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ht="12.5" x14ac:dyDescent="0.25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ht="12.5" x14ac:dyDescent="0.25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2.5" x14ac:dyDescent="0.25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ht="12.5" x14ac:dyDescent="0.25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ht="12.5" x14ac:dyDescent="0.25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2.5" x14ac:dyDescent="0.25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ht="12.5" x14ac:dyDescent="0.25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ht="12.5" x14ac:dyDescent="0.25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ht="12.5" x14ac:dyDescent="0.25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ht="12.5" x14ac:dyDescent="0.25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ht="12.5" x14ac:dyDescent="0.25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ht="12.5" x14ac:dyDescent="0.25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ht="12.5" x14ac:dyDescent="0.25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ht="12.5" x14ac:dyDescent="0.25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ht="12.5" x14ac:dyDescent="0.25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2.5" x14ac:dyDescent="0.25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ht="12.5" x14ac:dyDescent="0.25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ht="12.5" x14ac:dyDescent="0.25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ht="12.5" x14ac:dyDescent="0.25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ht="12.5" x14ac:dyDescent="0.25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ht="12.5" x14ac:dyDescent="0.25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ht="12.5" x14ac:dyDescent="0.25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2.5" x14ac:dyDescent="0.25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2.5" x14ac:dyDescent="0.25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ht="12.5" x14ac:dyDescent="0.25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2.5" x14ac:dyDescent="0.25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ht="12.5" x14ac:dyDescent="0.25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ht="12.5" x14ac:dyDescent="0.25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2.5" x14ac:dyDescent="0.25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ht="12.5" x14ac:dyDescent="0.25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ht="12.5" x14ac:dyDescent="0.25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ht="12.5" x14ac:dyDescent="0.25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ht="12.5" x14ac:dyDescent="0.25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2.5" x14ac:dyDescent="0.25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ht="12.5" x14ac:dyDescent="0.25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ht="12.5" x14ac:dyDescent="0.25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ht="12.5" x14ac:dyDescent="0.25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ht="12.5" x14ac:dyDescent="0.25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2.5" x14ac:dyDescent="0.25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ht="12.5" x14ac:dyDescent="0.25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ht="12.5" x14ac:dyDescent="0.25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ht="12.5" x14ac:dyDescent="0.25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ht="12.5" x14ac:dyDescent="0.25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ht="12.5" x14ac:dyDescent="0.25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2.5" x14ac:dyDescent="0.25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ht="12.5" x14ac:dyDescent="0.25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2.5" x14ac:dyDescent="0.25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2.5" x14ac:dyDescent="0.25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ht="12.5" x14ac:dyDescent="0.25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2.5" x14ac:dyDescent="0.25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ht="12.5" x14ac:dyDescent="0.25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2.5" x14ac:dyDescent="0.25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ht="12.5" x14ac:dyDescent="0.25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ht="12.5" x14ac:dyDescent="0.25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ht="12.5" x14ac:dyDescent="0.25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ht="12.5" x14ac:dyDescent="0.25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2.5" x14ac:dyDescent="0.25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ht="12.5" x14ac:dyDescent="0.25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ht="12.5" x14ac:dyDescent="0.25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ht="12.5" x14ac:dyDescent="0.25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ht="12.5" x14ac:dyDescent="0.25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ht="12.5" x14ac:dyDescent="0.25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ht="12.5" x14ac:dyDescent="0.25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ht="12.5" x14ac:dyDescent="0.25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ht="12.5" x14ac:dyDescent="0.25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ht="12.5" x14ac:dyDescent="0.25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ht="12.5" x14ac:dyDescent="0.25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ht="12.5" x14ac:dyDescent="0.25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ht="12.5" x14ac:dyDescent="0.25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ht="12.5" x14ac:dyDescent="0.25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ht="12.5" x14ac:dyDescent="0.25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ht="12.5" x14ac:dyDescent="0.25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ht="12.5" x14ac:dyDescent="0.25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ht="12.5" x14ac:dyDescent="0.25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ht="12.5" x14ac:dyDescent="0.25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ht="12.5" x14ac:dyDescent="0.25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2.5" x14ac:dyDescent="0.25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ht="12.5" x14ac:dyDescent="0.25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2.5" x14ac:dyDescent="0.25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ht="12.5" x14ac:dyDescent="0.25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2.5" x14ac:dyDescent="0.25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ht="12.5" x14ac:dyDescent="0.25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ht="12.5" x14ac:dyDescent="0.25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ht="12.5" x14ac:dyDescent="0.25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ht="12.5" x14ac:dyDescent="0.25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ht="12.5" x14ac:dyDescent="0.25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ht="12.5" x14ac:dyDescent="0.25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2.5" x14ac:dyDescent="0.25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2.5" x14ac:dyDescent="0.25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ht="12.5" x14ac:dyDescent="0.25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ht="12.5" x14ac:dyDescent="0.25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2.5" x14ac:dyDescent="0.25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ht="12.5" x14ac:dyDescent="0.25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ht="12.5" x14ac:dyDescent="0.25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2.5" x14ac:dyDescent="0.25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ht="12.5" x14ac:dyDescent="0.25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2.5" x14ac:dyDescent="0.25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ht="12.5" x14ac:dyDescent="0.25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2.5" x14ac:dyDescent="0.25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ht="12.5" x14ac:dyDescent="0.25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ht="12.5" x14ac:dyDescent="0.25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ht="12.5" x14ac:dyDescent="0.25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2.5" x14ac:dyDescent="0.25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2.5" x14ac:dyDescent="0.25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ht="12.5" x14ac:dyDescent="0.25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ht="12.5" x14ac:dyDescent="0.25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ht="12.5" x14ac:dyDescent="0.25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ht="12.5" x14ac:dyDescent="0.25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ht="12.5" x14ac:dyDescent="0.25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ht="12.5" x14ac:dyDescent="0.25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ht="12.5" x14ac:dyDescent="0.25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ht="12.5" x14ac:dyDescent="0.25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ht="12.5" x14ac:dyDescent="0.25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ht="12.5" x14ac:dyDescent="0.25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ht="12.5" x14ac:dyDescent="0.25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ht="12.5" x14ac:dyDescent="0.25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ht="12.5" x14ac:dyDescent="0.25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ht="12.5" x14ac:dyDescent="0.25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ht="12.5" x14ac:dyDescent="0.25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ht="12.5" x14ac:dyDescent="0.25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2.5" x14ac:dyDescent="0.25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ht="12.5" x14ac:dyDescent="0.25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ht="12.5" x14ac:dyDescent="0.25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2.5" x14ac:dyDescent="0.25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2.5" x14ac:dyDescent="0.25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ht="12.5" x14ac:dyDescent="0.25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2.5" x14ac:dyDescent="0.25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ht="12.5" x14ac:dyDescent="0.25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ht="12.5" x14ac:dyDescent="0.25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ht="12.5" x14ac:dyDescent="0.25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ht="12.5" x14ac:dyDescent="0.25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2.5" x14ac:dyDescent="0.25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ht="12.5" x14ac:dyDescent="0.25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ht="12.5" x14ac:dyDescent="0.25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ht="12.5" x14ac:dyDescent="0.25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ht="12.5" x14ac:dyDescent="0.25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ht="12.5" x14ac:dyDescent="0.25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ht="12.5" x14ac:dyDescent="0.25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ht="12.5" x14ac:dyDescent="0.25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ht="12.5" x14ac:dyDescent="0.25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ht="12.5" x14ac:dyDescent="0.25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ht="12.5" x14ac:dyDescent="0.25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ht="12.5" x14ac:dyDescent="0.25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ht="12.5" x14ac:dyDescent="0.25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ht="12.5" x14ac:dyDescent="0.25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ht="12.5" x14ac:dyDescent="0.25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ht="12.5" x14ac:dyDescent="0.25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2.5" x14ac:dyDescent="0.25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ht="12.5" x14ac:dyDescent="0.25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ht="12.5" x14ac:dyDescent="0.25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2.5" x14ac:dyDescent="0.25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ht="12.5" x14ac:dyDescent="0.25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ht="12.5" x14ac:dyDescent="0.25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ht="12.5" x14ac:dyDescent="0.25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ht="12.5" x14ac:dyDescent="0.25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ht="12.5" x14ac:dyDescent="0.25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ht="12.5" x14ac:dyDescent="0.25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ht="12.5" x14ac:dyDescent="0.25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ht="12.5" x14ac:dyDescent="0.25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ht="12.5" x14ac:dyDescent="0.25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ht="12.5" x14ac:dyDescent="0.25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ht="12.5" x14ac:dyDescent="0.25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ht="12.5" x14ac:dyDescent="0.25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2.5" x14ac:dyDescent="0.25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ht="12.5" x14ac:dyDescent="0.25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2.5" x14ac:dyDescent="0.25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ht="12.5" x14ac:dyDescent="0.25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ht="12.5" x14ac:dyDescent="0.25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ht="12.5" x14ac:dyDescent="0.25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ht="12.5" x14ac:dyDescent="0.25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ht="12.5" x14ac:dyDescent="0.25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ht="12.5" x14ac:dyDescent="0.25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ht="12.5" x14ac:dyDescent="0.25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ht="12.5" x14ac:dyDescent="0.25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ht="12.5" x14ac:dyDescent="0.25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ht="12.5" x14ac:dyDescent="0.25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ht="12.5" x14ac:dyDescent="0.25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ht="12.5" x14ac:dyDescent="0.25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ht="12.5" x14ac:dyDescent="0.25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ht="12.5" x14ac:dyDescent="0.25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ht="12.5" x14ac:dyDescent="0.25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2.5" x14ac:dyDescent="0.25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ht="12.5" x14ac:dyDescent="0.25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ht="12.5" x14ac:dyDescent="0.25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ht="12.5" x14ac:dyDescent="0.25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ht="12.5" x14ac:dyDescent="0.25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ht="12.5" x14ac:dyDescent="0.25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ht="12.5" x14ac:dyDescent="0.25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2.5" x14ac:dyDescent="0.25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ht="12.5" x14ac:dyDescent="0.25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ht="12.5" x14ac:dyDescent="0.25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ht="12.5" x14ac:dyDescent="0.25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ht="12.5" x14ac:dyDescent="0.25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ht="12.5" x14ac:dyDescent="0.25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2.5" x14ac:dyDescent="0.25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ht="12.5" x14ac:dyDescent="0.25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ht="12.5" x14ac:dyDescent="0.25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ht="12.5" x14ac:dyDescent="0.25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ht="12.5" x14ac:dyDescent="0.25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ht="12.5" x14ac:dyDescent="0.25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2.5" x14ac:dyDescent="0.25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ht="12.5" x14ac:dyDescent="0.25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ht="12.5" x14ac:dyDescent="0.25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ht="12.5" x14ac:dyDescent="0.25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ht="12.5" x14ac:dyDescent="0.25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ht="12.5" x14ac:dyDescent="0.25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ht="12.5" x14ac:dyDescent="0.25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ht="12.5" x14ac:dyDescent="0.25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ht="12.5" x14ac:dyDescent="0.25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ht="12.5" x14ac:dyDescent="0.25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2.5" x14ac:dyDescent="0.25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2.5" x14ac:dyDescent="0.25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ht="12.5" x14ac:dyDescent="0.25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ht="12.5" x14ac:dyDescent="0.25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ht="12.5" x14ac:dyDescent="0.25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ht="12.5" x14ac:dyDescent="0.25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ht="12.5" x14ac:dyDescent="0.25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ht="12.5" x14ac:dyDescent="0.25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ht="12.5" x14ac:dyDescent="0.25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ht="12.5" x14ac:dyDescent="0.25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ht="12.5" x14ac:dyDescent="0.25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ht="12.5" x14ac:dyDescent="0.25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ht="12.5" x14ac:dyDescent="0.25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ht="12.5" x14ac:dyDescent="0.25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ht="12.5" x14ac:dyDescent="0.25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2.5" x14ac:dyDescent="0.25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2.5" x14ac:dyDescent="0.25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ht="12.5" x14ac:dyDescent="0.25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ht="12.5" x14ac:dyDescent="0.25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2.5" x14ac:dyDescent="0.25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ht="12.5" x14ac:dyDescent="0.25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ht="12.5" x14ac:dyDescent="0.25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ht="12.5" x14ac:dyDescent="0.25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ht="12.5" x14ac:dyDescent="0.25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ht="12.5" x14ac:dyDescent="0.25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ht="12.5" x14ac:dyDescent="0.25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2.5" x14ac:dyDescent="0.25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ht="12.5" x14ac:dyDescent="0.25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2.5" x14ac:dyDescent="0.25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ht="12.5" x14ac:dyDescent="0.25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ht="12.5" x14ac:dyDescent="0.25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ht="12.5" x14ac:dyDescent="0.25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2.5" x14ac:dyDescent="0.25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ht="12.5" x14ac:dyDescent="0.25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ht="12.5" x14ac:dyDescent="0.25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ht="12.5" x14ac:dyDescent="0.25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2.5" x14ac:dyDescent="0.25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ht="12.5" x14ac:dyDescent="0.25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ht="12.5" x14ac:dyDescent="0.25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ht="12.5" x14ac:dyDescent="0.25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ht="12.5" x14ac:dyDescent="0.25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2.5" x14ac:dyDescent="0.25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ht="12.5" x14ac:dyDescent="0.25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ht="12.5" x14ac:dyDescent="0.25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ht="12.5" x14ac:dyDescent="0.25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ht="12.5" x14ac:dyDescent="0.25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ht="12.5" x14ac:dyDescent="0.25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2.5" x14ac:dyDescent="0.25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2.5" x14ac:dyDescent="0.25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ht="12.5" x14ac:dyDescent="0.25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2.5" x14ac:dyDescent="0.25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ht="12.5" x14ac:dyDescent="0.25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ht="12.5" x14ac:dyDescent="0.25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ht="12.5" x14ac:dyDescent="0.25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ht="12.5" x14ac:dyDescent="0.25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ht="12.5" x14ac:dyDescent="0.25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2.5" x14ac:dyDescent="0.25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ht="12.5" x14ac:dyDescent="0.25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ht="12.5" x14ac:dyDescent="0.25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ht="12.5" x14ac:dyDescent="0.25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2.5" x14ac:dyDescent="0.25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ht="12.5" x14ac:dyDescent="0.25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ht="12.5" x14ac:dyDescent="0.25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ht="12.5" x14ac:dyDescent="0.25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ht="12.5" x14ac:dyDescent="0.25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2.5" x14ac:dyDescent="0.25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ht="12.5" x14ac:dyDescent="0.25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ht="12.5" x14ac:dyDescent="0.25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ht="12.5" x14ac:dyDescent="0.25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ht="12.5" x14ac:dyDescent="0.25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ht="12.5" x14ac:dyDescent="0.25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2.5" x14ac:dyDescent="0.25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ht="12.5" x14ac:dyDescent="0.25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ht="12.5" x14ac:dyDescent="0.25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2.5" x14ac:dyDescent="0.25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ht="12.5" x14ac:dyDescent="0.25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2.5" x14ac:dyDescent="0.25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ht="12.5" x14ac:dyDescent="0.25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2.5" x14ac:dyDescent="0.25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ht="12.5" x14ac:dyDescent="0.25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ht="12.5" x14ac:dyDescent="0.25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ht="12.5" x14ac:dyDescent="0.25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ht="12.5" x14ac:dyDescent="0.25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2.5" x14ac:dyDescent="0.25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ht="12.5" x14ac:dyDescent="0.25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ht="12.5" x14ac:dyDescent="0.25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ht="12.5" x14ac:dyDescent="0.25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ht="12.5" x14ac:dyDescent="0.25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ht="12.5" x14ac:dyDescent="0.25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ht="12.5" x14ac:dyDescent="0.25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ht="12.5" x14ac:dyDescent="0.25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ht="12.5" x14ac:dyDescent="0.25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2.5" x14ac:dyDescent="0.25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2.5" x14ac:dyDescent="0.25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2.5" x14ac:dyDescent="0.25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ht="12.5" x14ac:dyDescent="0.25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ht="12.5" x14ac:dyDescent="0.25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ht="12.5" x14ac:dyDescent="0.25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2.5" x14ac:dyDescent="0.25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ht="12.5" x14ac:dyDescent="0.25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ht="12.5" x14ac:dyDescent="0.25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2.5" x14ac:dyDescent="0.25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ht="12.5" x14ac:dyDescent="0.25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ht="12.5" x14ac:dyDescent="0.25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ht="12.5" x14ac:dyDescent="0.25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ht="12.5" x14ac:dyDescent="0.25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2.5" x14ac:dyDescent="0.25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ht="12.5" x14ac:dyDescent="0.25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ht="12.5" x14ac:dyDescent="0.25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2.5" x14ac:dyDescent="0.25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ht="12.5" x14ac:dyDescent="0.25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ht="12.5" x14ac:dyDescent="0.25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ht="12.5" x14ac:dyDescent="0.25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2.5" x14ac:dyDescent="0.25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ht="12.5" x14ac:dyDescent="0.25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ht="12.5" x14ac:dyDescent="0.25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2.5" x14ac:dyDescent="0.25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2.5" x14ac:dyDescent="0.25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ht="12.5" x14ac:dyDescent="0.25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2.5" x14ac:dyDescent="0.25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ht="12.5" x14ac:dyDescent="0.25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ht="12.5" x14ac:dyDescent="0.25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ht="12.5" x14ac:dyDescent="0.25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2.5" x14ac:dyDescent="0.25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ht="12.5" x14ac:dyDescent="0.25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ht="12.5" x14ac:dyDescent="0.25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2.5" x14ac:dyDescent="0.25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ht="12.5" x14ac:dyDescent="0.25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2.5" x14ac:dyDescent="0.25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ht="12.5" x14ac:dyDescent="0.25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2.5" x14ac:dyDescent="0.25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ht="12.5" x14ac:dyDescent="0.25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ht="12.5" x14ac:dyDescent="0.25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ht="12.5" x14ac:dyDescent="0.25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2.5" x14ac:dyDescent="0.25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2.5" x14ac:dyDescent="0.25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ht="12.5" x14ac:dyDescent="0.25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ht="12.5" x14ac:dyDescent="0.25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2.5" x14ac:dyDescent="0.25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ht="12.5" x14ac:dyDescent="0.25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ht="12.5" x14ac:dyDescent="0.25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2.5" x14ac:dyDescent="0.25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ht="12.5" x14ac:dyDescent="0.25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2.5" x14ac:dyDescent="0.25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ht="12.5" x14ac:dyDescent="0.25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ht="12.5" x14ac:dyDescent="0.25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2.5" x14ac:dyDescent="0.25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2.5" x14ac:dyDescent="0.25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ht="12.5" x14ac:dyDescent="0.25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ht="12.5" x14ac:dyDescent="0.25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ht="12.5" x14ac:dyDescent="0.25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2.5" x14ac:dyDescent="0.25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ht="12.5" x14ac:dyDescent="0.25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2.5" x14ac:dyDescent="0.25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ht="12.5" x14ac:dyDescent="0.25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ht="12.5" x14ac:dyDescent="0.25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2.5" x14ac:dyDescent="0.25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ht="12.5" x14ac:dyDescent="0.25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2.5" x14ac:dyDescent="0.25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ht="12.5" x14ac:dyDescent="0.25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ht="12.5" x14ac:dyDescent="0.25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ht="12.5" x14ac:dyDescent="0.25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ht="12.5" x14ac:dyDescent="0.25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ht="12.5" x14ac:dyDescent="0.25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ht="12.5" x14ac:dyDescent="0.25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ht="12.5" x14ac:dyDescent="0.25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2.5" x14ac:dyDescent="0.25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2.5" x14ac:dyDescent="0.25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ht="12.5" x14ac:dyDescent="0.25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ht="12.5" x14ac:dyDescent="0.25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ht="12.5" x14ac:dyDescent="0.25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ht="12.5" x14ac:dyDescent="0.25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ht="12.5" x14ac:dyDescent="0.25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ht="12.5" x14ac:dyDescent="0.25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ht="12.5" x14ac:dyDescent="0.25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ht="12.5" x14ac:dyDescent="0.25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2.5" x14ac:dyDescent="0.25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2.5" x14ac:dyDescent="0.25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ht="12.5" x14ac:dyDescent="0.25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2.5" x14ac:dyDescent="0.25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ht="12.5" x14ac:dyDescent="0.25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ht="12.5" x14ac:dyDescent="0.25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ht="12.5" x14ac:dyDescent="0.25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ht="12.5" x14ac:dyDescent="0.25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ht="12.5" x14ac:dyDescent="0.25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ht="12.5" x14ac:dyDescent="0.25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ht="12.5" x14ac:dyDescent="0.25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ht="12.5" x14ac:dyDescent="0.25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ht="12.5" x14ac:dyDescent="0.25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2.5" x14ac:dyDescent="0.25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2.5" x14ac:dyDescent="0.25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2.5" x14ac:dyDescent="0.25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ht="12.5" x14ac:dyDescent="0.25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2.5" x14ac:dyDescent="0.25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ht="12.5" x14ac:dyDescent="0.25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ht="12.5" x14ac:dyDescent="0.25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ht="12.5" x14ac:dyDescent="0.25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ht="12.5" x14ac:dyDescent="0.25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2.5" x14ac:dyDescent="0.25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2.5" x14ac:dyDescent="0.25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ht="12.5" x14ac:dyDescent="0.25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ht="12.5" x14ac:dyDescent="0.25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2.5" x14ac:dyDescent="0.25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ht="12.5" x14ac:dyDescent="0.25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ht="12.5" x14ac:dyDescent="0.25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2.5" x14ac:dyDescent="0.25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ht="12.5" x14ac:dyDescent="0.25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ht="12.5" x14ac:dyDescent="0.25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ht="12.5" x14ac:dyDescent="0.25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ht="12.5" x14ac:dyDescent="0.25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ht="12.5" x14ac:dyDescent="0.25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ht="12.5" x14ac:dyDescent="0.25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ht="12.5" x14ac:dyDescent="0.25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ht="12.5" x14ac:dyDescent="0.25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ht="12.5" x14ac:dyDescent="0.25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ht="12.5" x14ac:dyDescent="0.25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ht="12.5" x14ac:dyDescent="0.25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ht="12.5" x14ac:dyDescent="0.25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ht="12.5" x14ac:dyDescent="0.25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ht="12.5" x14ac:dyDescent="0.25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ht="12.5" x14ac:dyDescent="0.25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2.5" x14ac:dyDescent="0.25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ht="12.5" x14ac:dyDescent="0.25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ht="12.5" x14ac:dyDescent="0.25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2.5" x14ac:dyDescent="0.25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ht="12.5" x14ac:dyDescent="0.25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ht="12.5" x14ac:dyDescent="0.25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ht="12.5" x14ac:dyDescent="0.25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ht="12.5" x14ac:dyDescent="0.25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ht="12.5" x14ac:dyDescent="0.25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ht="12.5" x14ac:dyDescent="0.25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ht="12.5" x14ac:dyDescent="0.25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2.5" x14ac:dyDescent="0.25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2.5" x14ac:dyDescent="0.25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2.5" x14ac:dyDescent="0.25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2.5" x14ac:dyDescent="0.25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ht="12.5" x14ac:dyDescent="0.25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2.5" x14ac:dyDescent="0.25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ht="12.5" x14ac:dyDescent="0.25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ht="12.5" x14ac:dyDescent="0.25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2.5" x14ac:dyDescent="0.25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ht="12.5" x14ac:dyDescent="0.25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ht="12.5" x14ac:dyDescent="0.25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2.5" x14ac:dyDescent="0.25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2.5" x14ac:dyDescent="0.25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ht="12.5" x14ac:dyDescent="0.25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ht="12.5" x14ac:dyDescent="0.25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2.5" x14ac:dyDescent="0.25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ht="12.5" x14ac:dyDescent="0.25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ht="12.5" x14ac:dyDescent="0.25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ht="12.5" x14ac:dyDescent="0.25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ht="12.5" x14ac:dyDescent="0.25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ht="12.5" x14ac:dyDescent="0.25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ht="12.5" x14ac:dyDescent="0.25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ht="12.5" x14ac:dyDescent="0.25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ht="12.5" x14ac:dyDescent="0.25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ht="12.5" x14ac:dyDescent="0.25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ht="12.5" x14ac:dyDescent="0.25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ht="12.5" x14ac:dyDescent="0.25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ht="12.5" x14ac:dyDescent="0.25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ht="12.5" x14ac:dyDescent="0.25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ht="12.5" x14ac:dyDescent="0.25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ht="12.5" x14ac:dyDescent="0.25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2.5" x14ac:dyDescent="0.25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ht="12.5" x14ac:dyDescent="0.25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2.5" x14ac:dyDescent="0.25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ht="12.5" x14ac:dyDescent="0.25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ht="12.5" x14ac:dyDescent="0.25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ht="12.5" x14ac:dyDescent="0.25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ht="12.5" x14ac:dyDescent="0.25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ht="12.5" x14ac:dyDescent="0.25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ht="12.5" x14ac:dyDescent="0.25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ht="12.5" x14ac:dyDescent="0.25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2.5" x14ac:dyDescent="0.25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ht="12.5" x14ac:dyDescent="0.25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ht="12.5" x14ac:dyDescent="0.25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ht="12.5" x14ac:dyDescent="0.25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2.5" x14ac:dyDescent="0.25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ht="12.5" x14ac:dyDescent="0.25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ht="12.5" x14ac:dyDescent="0.25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2.5" x14ac:dyDescent="0.25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2.5" x14ac:dyDescent="0.25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ht="12.5" x14ac:dyDescent="0.25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ht="12.5" x14ac:dyDescent="0.25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ht="12.5" x14ac:dyDescent="0.25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ht="12.5" x14ac:dyDescent="0.25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2.5" x14ac:dyDescent="0.25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ht="12.5" x14ac:dyDescent="0.25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ht="12.5" x14ac:dyDescent="0.25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ht="12.5" x14ac:dyDescent="0.25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ht="12.5" x14ac:dyDescent="0.25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ht="12.5" x14ac:dyDescent="0.25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ht="12.5" x14ac:dyDescent="0.25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ht="12.5" x14ac:dyDescent="0.25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ht="12.5" x14ac:dyDescent="0.25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ht="12.5" x14ac:dyDescent="0.25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ht="12.5" x14ac:dyDescent="0.25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ht="12.5" x14ac:dyDescent="0.25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2.5" x14ac:dyDescent="0.25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2.5" x14ac:dyDescent="0.25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ht="12.5" x14ac:dyDescent="0.25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ht="12.5" x14ac:dyDescent="0.25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2.5" x14ac:dyDescent="0.25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2.5" x14ac:dyDescent="0.25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ht="12.5" x14ac:dyDescent="0.25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ht="12.5" x14ac:dyDescent="0.25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2.5" x14ac:dyDescent="0.25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ht="12.5" x14ac:dyDescent="0.25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ht="12.5" x14ac:dyDescent="0.25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ht="12.5" x14ac:dyDescent="0.25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2.5" x14ac:dyDescent="0.25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2.5" x14ac:dyDescent="0.25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2.5" x14ac:dyDescent="0.25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ht="12.5" x14ac:dyDescent="0.25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ht="12.5" x14ac:dyDescent="0.25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2.5" x14ac:dyDescent="0.25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ht="12.5" x14ac:dyDescent="0.25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2.5" x14ac:dyDescent="0.25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ht="12.5" x14ac:dyDescent="0.25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ht="12.5" x14ac:dyDescent="0.25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2.5" x14ac:dyDescent="0.25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ht="12.5" x14ac:dyDescent="0.25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ht="12.5" x14ac:dyDescent="0.25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ht="12.5" x14ac:dyDescent="0.25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ht="12.5" x14ac:dyDescent="0.25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ht="12.5" x14ac:dyDescent="0.25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2.5" x14ac:dyDescent="0.25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2.5" x14ac:dyDescent="0.25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ht="12.5" x14ac:dyDescent="0.25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ht="12.5" x14ac:dyDescent="0.25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ht="12.5" x14ac:dyDescent="0.25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ht="12.5" x14ac:dyDescent="0.25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ht="12.5" x14ac:dyDescent="0.25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ht="12.5" x14ac:dyDescent="0.25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2.5" x14ac:dyDescent="0.25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2.5" x14ac:dyDescent="0.25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ht="12.5" x14ac:dyDescent="0.25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ht="12.5" x14ac:dyDescent="0.25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ht="12.5" x14ac:dyDescent="0.25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ht="12.5" x14ac:dyDescent="0.25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ht="12.5" x14ac:dyDescent="0.25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2.5" x14ac:dyDescent="0.25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ht="12.5" x14ac:dyDescent="0.25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ht="12.5" x14ac:dyDescent="0.25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ht="12.5" x14ac:dyDescent="0.25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ht="12.5" x14ac:dyDescent="0.25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ht="12.5" x14ac:dyDescent="0.25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ht="12.5" x14ac:dyDescent="0.25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ht="12.5" x14ac:dyDescent="0.25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ht="12.5" x14ac:dyDescent="0.25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ht="12.5" x14ac:dyDescent="0.25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2.5" x14ac:dyDescent="0.25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2.5" x14ac:dyDescent="0.25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ht="12.5" x14ac:dyDescent="0.25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ht="12.5" x14ac:dyDescent="0.25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ht="12.5" x14ac:dyDescent="0.25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2.5" x14ac:dyDescent="0.25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ht="12.5" x14ac:dyDescent="0.25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ht="12.5" x14ac:dyDescent="0.25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ht="12.5" x14ac:dyDescent="0.25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ht="12.5" x14ac:dyDescent="0.25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ht="12.5" x14ac:dyDescent="0.25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ht="12.5" x14ac:dyDescent="0.25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ht="12.5" x14ac:dyDescent="0.25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2.5" x14ac:dyDescent="0.25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ht="12.5" x14ac:dyDescent="0.25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2.5" x14ac:dyDescent="0.25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ht="12.5" x14ac:dyDescent="0.25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ht="12.5" x14ac:dyDescent="0.25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ht="12.5" x14ac:dyDescent="0.25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ht="12.5" x14ac:dyDescent="0.25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2.5" x14ac:dyDescent="0.25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2.5" x14ac:dyDescent="0.25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2.5" x14ac:dyDescent="0.25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2.5" x14ac:dyDescent="0.25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ht="12.5" x14ac:dyDescent="0.25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ht="12.5" x14ac:dyDescent="0.25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ht="12.5" x14ac:dyDescent="0.25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ht="12.5" x14ac:dyDescent="0.25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2.5" x14ac:dyDescent="0.25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ht="12.5" x14ac:dyDescent="0.25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ht="12.5" x14ac:dyDescent="0.25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ht="12.5" x14ac:dyDescent="0.25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ht="12.5" x14ac:dyDescent="0.25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ht="12.5" x14ac:dyDescent="0.25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ht="12.5" x14ac:dyDescent="0.25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2.5" x14ac:dyDescent="0.25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ht="12.5" x14ac:dyDescent="0.25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ht="12.5" x14ac:dyDescent="0.25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ht="12.5" x14ac:dyDescent="0.25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ht="12.5" x14ac:dyDescent="0.25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ht="12.5" x14ac:dyDescent="0.25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2.5" x14ac:dyDescent="0.25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ht="12.5" x14ac:dyDescent="0.25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ht="12.5" x14ac:dyDescent="0.25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ht="12.5" x14ac:dyDescent="0.25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ht="12.5" x14ac:dyDescent="0.25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ht="12.5" x14ac:dyDescent="0.25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2.5" x14ac:dyDescent="0.25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ht="12.5" x14ac:dyDescent="0.25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ht="12.5" x14ac:dyDescent="0.25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ht="12.5" x14ac:dyDescent="0.25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ht="12.5" x14ac:dyDescent="0.25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2.5" x14ac:dyDescent="0.25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ht="12.5" x14ac:dyDescent="0.25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ht="12.5" x14ac:dyDescent="0.25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ht="12.5" x14ac:dyDescent="0.25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ht="12.5" x14ac:dyDescent="0.25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2.5" x14ac:dyDescent="0.25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2.5" x14ac:dyDescent="0.25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2.5" x14ac:dyDescent="0.25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ht="12.5" x14ac:dyDescent="0.25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ht="12.5" x14ac:dyDescent="0.25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ht="12.5" x14ac:dyDescent="0.25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ht="12.5" x14ac:dyDescent="0.25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ht="12.5" x14ac:dyDescent="0.25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ht="12.5" x14ac:dyDescent="0.25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ht="12.5" x14ac:dyDescent="0.25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ht="12.5" x14ac:dyDescent="0.25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ht="12.5" x14ac:dyDescent="0.25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ht="12.5" x14ac:dyDescent="0.25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ht="12.5" x14ac:dyDescent="0.25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ht="12.5" x14ac:dyDescent="0.25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ht="12.5" x14ac:dyDescent="0.25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2.5" x14ac:dyDescent="0.25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ht="12.5" x14ac:dyDescent="0.25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2.5" x14ac:dyDescent="0.25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ht="12.5" x14ac:dyDescent="0.25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ht="12.5" x14ac:dyDescent="0.25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ht="12.5" x14ac:dyDescent="0.25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2.5" x14ac:dyDescent="0.25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ht="12.5" x14ac:dyDescent="0.25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ht="12.5" x14ac:dyDescent="0.25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ht="12.5" x14ac:dyDescent="0.25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ht="12.5" x14ac:dyDescent="0.25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2.5" x14ac:dyDescent="0.25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2.5" x14ac:dyDescent="0.25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ht="12.5" x14ac:dyDescent="0.25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ht="12.5" x14ac:dyDescent="0.25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ht="12.5" x14ac:dyDescent="0.25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ht="12.5" x14ac:dyDescent="0.25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ht="12.5" x14ac:dyDescent="0.25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ht="12.5" x14ac:dyDescent="0.25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2.5" x14ac:dyDescent="0.25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ht="12.5" x14ac:dyDescent="0.25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2.5" x14ac:dyDescent="0.25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ht="12.5" x14ac:dyDescent="0.25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ht="12.5" x14ac:dyDescent="0.25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2.5" x14ac:dyDescent="0.25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2.5" x14ac:dyDescent="0.25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ht="12.5" x14ac:dyDescent="0.25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ht="12.5" x14ac:dyDescent="0.25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ht="12.5" x14ac:dyDescent="0.25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ht="12.5" x14ac:dyDescent="0.25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ht="12.5" x14ac:dyDescent="0.25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ht="12.5" x14ac:dyDescent="0.25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ht="12.5" x14ac:dyDescent="0.25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ht="12.5" x14ac:dyDescent="0.25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ht="12.5" x14ac:dyDescent="0.25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ht="12.5" x14ac:dyDescent="0.25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ht="12.5" x14ac:dyDescent="0.25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ht="12.5" x14ac:dyDescent="0.25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ht="12.5" x14ac:dyDescent="0.25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ht="12.5" x14ac:dyDescent="0.25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ht="12.5" x14ac:dyDescent="0.25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ht="12.5" x14ac:dyDescent="0.25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ht="12.5" x14ac:dyDescent="0.25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ht="12.5" x14ac:dyDescent="0.25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ht="12.5" x14ac:dyDescent="0.25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ht="12.5" x14ac:dyDescent="0.25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ht="12.5" x14ac:dyDescent="0.25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2.5" x14ac:dyDescent="0.25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2.5" x14ac:dyDescent="0.25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2.5" x14ac:dyDescent="0.25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ht="12.5" x14ac:dyDescent="0.25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ht="12.5" x14ac:dyDescent="0.25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ht="12.5" x14ac:dyDescent="0.25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ht="12.5" x14ac:dyDescent="0.25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ht="12.5" x14ac:dyDescent="0.25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ht="12.5" x14ac:dyDescent="0.25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ht="12.5" x14ac:dyDescent="0.25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ht="12.5" x14ac:dyDescent="0.25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ht="12.5" x14ac:dyDescent="0.25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ht="12.5" x14ac:dyDescent="0.25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ht="12.5" x14ac:dyDescent="0.25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ht="12.5" x14ac:dyDescent="0.25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2.5" x14ac:dyDescent="0.25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ht="12.5" x14ac:dyDescent="0.25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ht="12.5" x14ac:dyDescent="0.25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ht="12.5" x14ac:dyDescent="0.25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ht="12.5" x14ac:dyDescent="0.25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ht="12.5" x14ac:dyDescent="0.25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ht="12.5" x14ac:dyDescent="0.25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ht="12.5" x14ac:dyDescent="0.25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ht="12.5" x14ac:dyDescent="0.25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ht="12.5" x14ac:dyDescent="0.25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ht="12.5" x14ac:dyDescent="0.25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ht="12.5" x14ac:dyDescent="0.25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2.5" x14ac:dyDescent="0.25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ht="12.5" x14ac:dyDescent="0.25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ht="12.5" x14ac:dyDescent="0.25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ht="12.5" x14ac:dyDescent="0.25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2.5" x14ac:dyDescent="0.25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ht="12.5" x14ac:dyDescent="0.25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ht="12.5" x14ac:dyDescent="0.25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ht="12.5" x14ac:dyDescent="0.25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ht="12.5" x14ac:dyDescent="0.25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2.5" x14ac:dyDescent="0.25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ht="12.5" x14ac:dyDescent="0.25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ht="12.5" x14ac:dyDescent="0.25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ht="12.5" x14ac:dyDescent="0.25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ht="12.5" x14ac:dyDescent="0.25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ht="12.5" x14ac:dyDescent="0.25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ht="12.5" x14ac:dyDescent="0.25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ht="12.5" x14ac:dyDescent="0.25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ht="12.5" x14ac:dyDescent="0.25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ht="12.5" x14ac:dyDescent="0.25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ht="12.5" x14ac:dyDescent="0.25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2.5" x14ac:dyDescent="0.25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ht="12.5" x14ac:dyDescent="0.25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ht="12.5" x14ac:dyDescent="0.25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ht="12.5" x14ac:dyDescent="0.25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ht="12.5" x14ac:dyDescent="0.25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ht="12.5" x14ac:dyDescent="0.25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ht="12.5" x14ac:dyDescent="0.25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ht="12.5" x14ac:dyDescent="0.25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ht="12.5" x14ac:dyDescent="0.25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ht="12.5" x14ac:dyDescent="0.25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2.5" x14ac:dyDescent="0.25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2.5" x14ac:dyDescent="0.25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ht="12.5" x14ac:dyDescent="0.25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ht="12.5" x14ac:dyDescent="0.25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ht="12.5" x14ac:dyDescent="0.25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2.5" x14ac:dyDescent="0.25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ht="12.5" x14ac:dyDescent="0.25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2.5" x14ac:dyDescent="0.25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ht="12.5" x14ac:dyDescent="0.25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ht="12.5" x14ac:dyDescent="0.25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ht="12.5" x14ac:dyDescent="0.25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ht="12.5" x14ac:dyDescent="0.25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ht="12.5" x14ac:dyDescent="0.25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ht="12.5" x14ac:dyDescent="0.25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ht="12.5" x14ac:dyDescent="0.25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ht="12.5" x14ac:dyDescent="0.25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ht="12.5" x14ac:dyDescent="0.25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2.5" x14ac:dyDescent="0.25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ht="12.5" x14ac:dyDescent="0.25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2.5" x14ac:dyDescent="0.25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ht="12.5" x14ac:dyDescent="0.25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ht="12.5" x14ac:dyDescent="0.25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ht="12.5" x14ac:dyDescent="0.25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ht="12.5" x14ac:dyDescent="0.25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ht="12.5" x14ac:dyDescent="0.25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ht="12.5" x14ac:dyDescent="0.25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ht="12.5" x14ac:dyDescent="0.25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2.5" x14ac:dyDescent="0.25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2.5" x14ac:dyDescent="0.25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2.5" x14ac:dyDescent="0.25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ht="12.5" x14ac:dyDescent="0.25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2.5" x14ac:dyDescent="0.25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2.5" x14ac:dyDescent="0.25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ht="12.5" x14ac:dyDescent="0.25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2.5" x14ac:dyDescent="0.25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ht="12.5" x14ac:dyDescent="0.25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ht="12.5" x14ac:dyDescent="0.25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ht="12.5" x14ac:dyDescent="0.25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ht="12.5" x14ac:dyDescent="0.25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ht="12.5" x14ac:dyDescent="0.25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ht="12.5" x14ac:dyDescent="0.25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ht="12.5" x14ac:dyDescent="0.25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2.5" x14ac:dyDescent="0.25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ht="12.5" x14ac:dyDescent="0.25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ht="12.5" x14ac:dyDescent="0.25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ht="12.5" x14ac:dyDescent="0.25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ht="12.5" x14ac:dyDescent="0.25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ht="12.5" x14ac:dyDescent="0.25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ht="12.5" x14ac:dyDescent="0.25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ht="12.5" x14ac:dyDescent="0.25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ht="12.5" x14ac:dyDescent="0.25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ht="12.5" x14ac:dyDescent="0.25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ht="12.5" x14ac:dyDescent="0.25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ht="12.5" x14ac:dyDescent="0.25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ht="12.5" x14ac:dyDescent="0.25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ht="12.5" x14ac:dyDescent="0.25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ht="12.5" x14ac:dyDescent="0.25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ht="12.5" x14ac:dyDescent="0.25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ht="12.5" x14ac:dyDescent="0.25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ht="12.5" x14ac:dyDescent="0.25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ht="12.5" x14ac:dyDescent="0.25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2.5" x14ac:dyDescent="0.25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ht="12.5" x14ac:dyDescent="0.25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ht="12.5" x14ac:dyDescent="0.25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2.5" x14ac:dyDescent="0.25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ht="12.5" x14ac:dyDescent="0.25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2.5" x14ac:dyDescent="0.25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ht="12.5" x14ac:dyDescent="0.25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ht="12.5" x14ac:dyDescent="0.25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ht="12.5" x14ac:dyDescent="0.25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2.5" x14ac:dyDescent="0.25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2.5" x14ac:dyDescent="0.25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ht="12.5" x14ac:dyDescent="0.25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ht="12.5" x14ac:dyDescent="0.25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2.5" x14ac:dyDescent="0.25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ht="12.5" x14ac:dyDescent="0.25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ht="12.5" x14ac:dyDescent="0.25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ht="12.5" x14ac:dyDescent="0.25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ht="12.5" x14ac:dyDescent="0.25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ht="12.5" x14ac:dyDescent="0.25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ht="12.5" x14ac:dyDescent="0.25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ht="12.5" x14ac:dyDescent="0.25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ht="12.5" x14ac:dyDescent="0.25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ht="12.5" x14ac:dyDescent="0.25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ht="12.5" x14ac:dyDescent="0.25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ht="12.5" x14ac:dyDescent="0.25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ht="12.5" x14ac:dyDescent="0.25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ht="12.5" x14ac:dyDescent="0.25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ht="12.5" x14ac:dyDescent="0.25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2.5" x14ac:dyDescent="0.25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ht="12.5" x14ac:dyDescent="0.25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ht="12.5" x14ac:dyDescent="0.25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2.5" x14ac:dyDescent="0.25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2.5" x14ac:dyDescent="0.25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ht="12.5" x14ac:dyDescent="0.25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ht="12.5" x14ac:dyDescent="0.25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ht="12.5" x14ac:dyDescent="0.25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ht="12.5" x14ac:dyDescent="0.25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ht="12.5" x14ac:dyDescent="0.25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ht="12.5" x14ac:dyDescent="0.25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ht="12.5" x14ac:dyDescent="0.25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ht="12.5" x14ac:dyDescent="0.25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ht="12.5" x14ac:dyDescent="0.25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ht="12.5" x14ac:dyDescent="0.25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ht="12.5" x14ac:dyDescent="0.25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ht="12.5" x14ac:dyDescent="0.25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2.5" x14ac:dyDescent="0.25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ht="12.5" x14ac:dyDescent="0.25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ht="12.5" x14ac:dyDescent="0.25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ht="12.5" x14ac:dyDescent="0.25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ht="12.5" x14ac:dyDescent="0.25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ht="12.5" x14ac:dyDescent="0.25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ht="12.5" x14ac:dyDescent="0.25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ht="12.5" x14ac:dyDescent="0.25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ht="12.5" x14ac:dyDescent="0.25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ht="12.5" x14ac:dyDescent="0.25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ht="12.5" x14ac:dyDescent="0.25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ht="12.5" x14ac:dyDescent="0.25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2.5" x14ac:dyDescent="0.25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ht="12.5" x14ac:dyDescent="0.25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ht="12.5" x14ac:dyDescent="0.25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ht="12.5" x14ac:dyDescent="0.25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2.5" x14ac:dyDescent="0.25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ht="12.5" x14ac:dyDescent="0.25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2.5" x14ac:dyDescent="0.25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2.5" x14ac:dyDescent="0.25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ht="12.5" x14ac:dyDescent="0.25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ht="12.5" x14ac:dyDescent="0.25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ht="12.5" x14ac:dyDescent="0.25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ht="12.5" x14ac:dyDescent="0.25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ht="12.5" x14ac:dyDescent="0.25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ht="12.5" x14ac:dyDescent="0.25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ht="12.5" x14ac:dyDescent="0.25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ht="12.5" x14ac:dyDescent="0.25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ht="12.5" x14ac:dyDescent="0.25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2.5" x14ac:dyDescent="0.25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ht="12.5" x14ac:dyDescent="0.25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ht="12.5" x14ac:dyDescent="0.25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2.5" x14ac:dyDescent="0.25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ht="12.5" x14ac:dyDescent="0.25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ht="12.5" x14ac:dyDescent="0.25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ht="12.5" x14ac:dyDescent="0.25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ht="12.5" x14ac:dyDescent="0.25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ht="12.5" x14ac:dyDescent="0.25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2.5" x14ac:dyDescent="0.25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ht="12.5" x14ac:dyDescent="0.25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ht="12.5" x14ac:dyDescent="0.25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ht="12.5" x14ac:dyDescent="0.25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ht="12.5" x14ac:dyDescent="0.25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ht="12.5" x14ac:dyDescent="0.25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2.5" x14ac:dyDescent="0.25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ht="12.5" x14ac:dyDescent="0.25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2.5" x14ac:dyDescent="0.25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ht="12.5" x14ac:dyDescent="0.25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2.5" x14ac:dyDescent="0.25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ht="12.5" x14ac:dyDescent="0.25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ht="12.5" x14ac:dyDescent="0.25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ht="12.5" x14ac:dyDescent="0.25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2.5" x14ac:dyDescent="0.25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ht="12.5" x14ac:dyDescent="0.25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ht="12.5" x14ac:dyDescent="0.25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ht="12.5" x14ac:dyDescent="0.25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2.5" x14ac:dyDescent="0.25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2.5" x14ac:dyDescent="0.25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2.5" x14ac:dyDescent="0.25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ht="12.5" x14ac:dyDescent="0.25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2.5" x14ac:dyDescent="0.25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ht="12.5" x14ac:dyDescent="0.25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2.5" x14ac:dyDescent="0.25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ht="12.5" x14ac:dyDescent="0.25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ht="12.5" x14ac:dyDescent="0.25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ht="12.5" x14ac:dyDescent="0.25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2.5" x14ac:dyDescent="0.25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2.5" x14ac:dyDescent="0.25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2.5" x14ac:dyDescent="0.25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ht="12.5" x14ac:dyDescent="0.25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ht="12.5" x14ac:dyDescent="0.25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ht="12.5" x14ac:dyDescent="0.25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ht="12.5" x14ac:dyDescent="0.25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ht="12.5" x14ac:dyDescent="0.25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2.5" x14ac:dyDescent="0.25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ht="12.5" x14ac:dyDescent="0.25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ht="12.5" x14ac:dyDescent="0.25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ht="12.5" x14ac:dyDescent="0.25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ht="12.5" x14ac:dyDescent="0.25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ht="12.5" x14ac:dyDescent="0.25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ht="12.5" x14ac:dyDescent="0.25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ht="12.5" x14ac:dyDescent="0.25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2.5" x14ac:dyDescent="0.25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ht="12.5" x14ac:dyDescent="0.25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ht="12.5" x14ac:dyDescent="0.25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ht="12.5" x14ac:dyDescent="0.25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ht="12.5" x14ac:dyDescent="0.25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ht="12.5" x14ac:dyDescent="0.25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ht="12.5" x14ac:dyDescent="0.25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2.5" x14ac:dyDescent="0.25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ht="12.5" x14ac:dyDescent="0.25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2.5" x14ac:dyDescent="0.25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2.5" x14ac:dyDescent="0.25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ht="12.5" x14ac:dyDescent="0.25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ht="12.5" x14ac:dyDescent="0.25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2.5" x14ac:dyDescent="0.25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ht="12.5" x14ac:dyDescent="0.25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2.5" x14ac:dyDescent="0.25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ht="12.5" x14ac:dyDescent="0.25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ht="12.5" x14ac:dyDescent="0.25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ht="12.5" x14ac:dyDescent="0.25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ht="12.5" x14ac:dyDescent="0.25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2.5" x14ac:dyDescent="0.25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ht="12.5" x14ac:dyDescent="0.25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ht="12.5" x14ac:dyDescent="0.25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ht="12.5" x14ac:dyDescent="0.25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2.5" x14ac:dyDescent="0.25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ht="12.5" x14ac:dyDescent="0.25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2.5" x14ac:dyDescent="0.25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2.5" x14ac:dyDescent="0.25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ht="12.5" x14ac:dyDescent="0.25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2.5" x14ac:dyDescent="0.25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ht="12.5" x14ac:dyDescent="0.25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ht="12.5" x14ac:dyDescent="0.25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ht="12.5" x14ac:dyDescent="0.25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ht="12.5" x14ac:dyDescent="0.25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ht="12.5" x14ac:dyDescent="0.25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ht="12.5" x14ac:dyDescent="0.25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ht="12.5" x14ac:dyDescent="0.25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ht="12.5" x14ac:dyDescent="0.25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ht="12.5" x14ac:dyDescent="0.25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ht="12.5" x14ac:dyDescent="0.25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ht="12.5" x14ac:dyDescent="0.25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ht="12.5" x14ac:dyDescent="0.25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ht="12.5" x14ac:dyDescent="0.25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ht="12.5" x14ac:dyDescent="0.25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2.5" x14ac:dyDescent="0.25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2.5" x14ac:dyDescent="0.25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ht="12.5" x14ac:dyDescent="0.25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2.5" x14ac:dyDescent="0.25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ht="12.5" x14ac:dyDescent="0.25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ht="12.5" x14ac:dyDescent="0.25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ht="12.5" x14ac:dyDescent="0.25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ht="12.5" x14ac:dyDescent="0.25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ht="12.5" x14ac:dyDescent="0.25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ht="12.5" x14ac:dyDescent="0.25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ht="12.5" x14ac:dyDescent="0.25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2.5" x14ac:dyDescent="0.25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2.5" x14ac:dyDescent="0.25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2.5" x14ac:dyDescent="0.25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ht="12.5" x14ac:dyDescent="0.25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2.5" x14ac:dyDescent="0.25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ht="12.5" x14ac:dyDescent="0.25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ht="12.5" x14ac:dyDescent="0.25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ht="12.5" x14ac:dyDescent="0.25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ht="12.5" x14ac:dyDescent="0.25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ht="12.5" x14ac:dyDescent="0.25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ht="12.5" x14ac:dyDescent="0.25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ht="12.5" x14ac:dyDescent="0.25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2.5" x14ac:dyDescent="0.25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ht="12.5" x14ac:dyDescent="0.25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2.5" x14ac:dyDescent="0.25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ht="12.5" x14ac:dyDescent="0.25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ht="12.5" x14ac:dyDescent="0.25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ht="12.5" x14ac:dyDescent="0.25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ht="12.5" x14ac:dyDescent="0.25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ht="12.5" x14ac:dyDescent="0.25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ht="12.5" x14ac:dyDescent="0.25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ht="12.5" x14ac:dyDescent="0.25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ht="12.5" x14ac:dyDescent="0.25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ht="12.5" x14ac:dyDescent="0.25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ht="12.5" x14ac:dyDescent="0.25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ht="12.5" x14ac:dyDescent="0.25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2.5" x14ac:dyDescent="0.25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2.5" x14ac:dyDescent="0.25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ht="12.5" x14ac:dyDescent="0.25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ht="12.5" x14ac:dyDescent="0.25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ht="12.5" x14ac:dyDescent="0.25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ht="12.5" x14ac:dyDescent="0.25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ht="12.5" x14ac:dyDescent="0.25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ht="12.5" x14ac:dyDescent="0.25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ht="12.5" x14ac:dyDescent="0.25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ht="12.5" x14ac:dyDescent="0.25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ht="12.5" x14ac:dyDescent="0.25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2.5" x14ac:dyDescent="0.25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2.5" x14ac:dyDescent="0.25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ht="12.5" x14ac:dyDescent="0.25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2.5" x14ac:dyDescent="0.25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ht="12.5" x14ac:dyDescent="0.25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ht="12.5" x14ac:dyDescent="0.25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ht="12.5" x14ac:dyDescent="0.25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2.5" x14ac:dyDescent="0.25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ht="12.5" x14ac:dyDescent="0.25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2.5" x14ac:dyDescent="0.25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ht="12.5" x14ac:dyDescent="0.25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2.5" x14ac:dyDescent="0.25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2.5" x14ac:dyDescent="0.25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ht="12.5" x14ac:dyDescent="0.25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2.5" x14ac:dyDescent="0.25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ht="12.5" x14ac:dyDescent="0.25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ht="12.5" x14ac:dyDescent="0.25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ht="12.5" x14ac:dyDescent="0.25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ht="12.5" x14ac:dyDescent="0.25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ht="12.5" x14ac:dyDescent="0.25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ht="12.5" x14ac:dyDescent="0.25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ht="12.5" x14ac:dyDescent="0.25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ht="12.5" x14ac:dyDescent="0.25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ht="12.5" x14ac:dyDescent="0.25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ht="12.5" x14ac:dyDescent="0.25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ht="12.5" x14ac:dyDescent="0.25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ht="12.5" x14ac:dyDescent="0.25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ht="12.5" x14ac:dyDescent="0.25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ht="12.5" x14ac:dyDescent="0.25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ht="12.5" x14ac:dyDescent="0.25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ht="12.5" x14ac:dyDescent="0.25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ht="12.5" x14ac:dyDescent="0.25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ht="12.5" x14ac:dyDescent="0.25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ht="12.5" x14ac:dyDescent="0.25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ht="12.5" x14ac:dyDescent="0.25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ht="12.5" x14ac:dyDescent="0.25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ht="12.5" x14ac:dyDescent="0.25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2.5" x14ac:dyDescent="0.25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ht="12.5" x14ac:dyDescent="0.25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ht="12.5" x14ac:dyDescent="0.25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2.5" x14ac:dyDescent="0.25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ht="12.5" x14ac:dyDescent="0.25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ht="12.5" x14ac:dyDescent="0.25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ht="12.5" x14ac:dyDescent="0.25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ht="12.5" x14ac:dyDescent="0.25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ht="12.5" x14ac:dyDescent="0.25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ht="12.5" x14ac:dyDescent="0.25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ht="12.5" x14ac:dyDescent="0.25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ht="12.5" x14ac:dyDescent="0.25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ht="12.5" x14ac:dyDescent="0.25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2.5" x14ac:dyDescent="0.25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ht="12.5" x14ac:dyDescent="0.25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2.5" x14ac:dyDescent="0.25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ht="12.5" x14ac:dyDescent="0.25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ht="12.5" x14ac:dyDescent="0.25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ht="12.5" x14ac:dyDescent="0.25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ht="12.5" x14ac:dyDescent="0.25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2.5" x14ac:dyDescent="0.25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ht="12.5" x14ac:dyDescent="0.25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2.5" x14ac:dyDescent="0.25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2.5" x14ac:dyDescent="0.25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ht="12.5" x14ac:dyDescent="0.25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ht="12.5" x14ac:dyDescent="0.25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ht="12.5" x14ac:dyDescent="0.25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2.5" x14ac:dyDescent="0.25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ht="12.5" x14ac:dyDescent="0.25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ht="12.5" x14ac:dyDescent="0.25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ht="12.5" x14ac:dyDescent="0.25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ht="12.5" x14ac:dyDescent="0.25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2.5" x14ac:dyDescent="0.25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ht="12.5" x14ac:dyDescent="0.25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2.5" x14ac:dyDescent="0.25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ht="12.5" x14ac:dyDescent="0.25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ht="12.5" x14ac:dyDescent="0.25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ht="12.5" x14ac:dyDescent="0.25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ht="12.5" x14ac:dyDescent="0.25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ht="12.5" x14ac:dyDescent="0.25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2.5" x14ac:dyDescent="0.25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2.5" x14ac:dyDescent="0.25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2.5" x14ac:dyDescent="0.25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ht="12.5" x14ac:dyDescent="0.25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2.5" x14ac:dyDescent="0.25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ht="12.5" x14ac:dyDescent="0.25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ht="12.5" x14ac:dyDescent="0.25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ht="12.5" x14ac:dyDescent="0.25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ht="12.5" x14ac:dyDescent="0.25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ht="12.5" x14ac:dyDescent="0.25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2.5" x14ac:dyDescent="0.25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ht="12.5" x14ac:dyDescent="0.25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ht="12.5" x14ac:dyDescent="0.25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2.5" x14ac:dyDescent="0.25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ht="12.5" x14ac:dyDescent="0.25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ht="12.5" x14ac:dyDescent="0.25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ht="12.5" x14ac:dyDescent="0.25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ht="12.5" x14ac:dyDescent="0.25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ht="12.5" x14ac:dyDescent="0.25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ht="12.5" x14ac:dyDescent="0.25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ht="12.5" x14ac:dyDescent="0.25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ht="12.5" x14ac:dyDescent="0.25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ht="12.5" x14ac:dyDescent="0.25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ht="12.5" x14ac:dyDescent="0.25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ht="12.5" x14ac:dyDescent="0.25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2.5" x14ac:dyDescent="0.25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ht="12.5" x14ac:dyDescent="0.25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ht="12.5" x14ac:dyDescent="0.25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ht="12.5" x14ac:dyDescent="0.25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2.5" x14ac:dyDescent="0.25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ht="12.5" x14ac:dyDescent="0.25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ht="12.5" x14ac:dyDescent="0.25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ht="12.5" x14ac:dyDescent="0.25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ht="12.5" x14ac:dyDescent="0.25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ht="12.5" x14ac:dyDescent="0.25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ht="12.5" x14ac:dyDescent="0.25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2.5" x14ac:dyDescent="0.25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2.5" x14ac:dyDescent="0.25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ht="12.5" x14ac:dyDescent="0.25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ht="12.5" x14ac:dyDescent="0.25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ht="12.5" x14ac:dyDescent="0.25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ht="12.5" x14ac:dyDescent="0.25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2.5" x14ac:dyDescent="0.25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ht="12.5" x14ac:dyDescent="0.25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ht="12.5" x14ac:dyDescent="0.25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ht="12.5" x14ac:dyDescent="0.25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2.5" x14ac:dyDescent="0.25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ht="12.5" x14ac:dyDescent="0.25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ht="12.5" x14ac:dyDescent="0.25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ht="12.5" x14ac:dyDescent="0.25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ht="12.5" x14ac:dyDescent="0.25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ht="12.5" x14ac:dyDescent="0.25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ht="12.5" x14ac:dyDescent="0.25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ht="12.5" x14ac:dyDescent="0.25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ht="12.5" x14ac:dyDescent="0.25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ht="12.5" x14ac:dyDescent="0.25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ht="12.5" x14ac:dyDescent="0.25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ht="12.5" x14ac:dyDescent="0.25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ht="12.5" x14ac:dyDescent="0.25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ht="12.5" x14ac:dyDescent="0.25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ht="12.5" x14ac:dyDescent="0.25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ht="12.5" x14ac:dyDescent="0.25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ht="12.5" x14ac:dyDescent="0.25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ht="12.5" x14ac:dyDescent="0.25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ht="12.5" x14ac:dyDescent="0.25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ht="12.5" x14ac:dyDescent="0.25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ht="12.5" x14ac:dyDescent="0.25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ht="12.5" x14ac:dyDescent="0.25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ht="12.5" x14ac:dyDescent="0.25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2.5" x14ac:dyDescent="0.25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ht="12.5" x14ac:dyDescent="0.25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ht="12.5" x14ac:dyDescent="0.25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ht="12.5" x14ac:dyDescent="0.25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ht="12.5" x14ac:dyDescent="0.25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ht="12.5" x14ac:dyDescent="0.25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2.5" x14ac:dyDescent="0.25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ht="12.5" x14ac:dyDescent="0.25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ht="12.5" x14ac:dyDescent="0.25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ht="12.5" x14ac:dyDescent="0.25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ht="12.5" x14ac:dyDescent="0.25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ht="12.5" x14ac:dyDescent="0.25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ht="12.5" x14ac:dyDescent="0.25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ht="12.5" x14ac:dyDescent="0.25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2.5" x14ac:dyDescent="0.25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ht="12.5" x14ac:dyDescent="0.25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ht="12.5" x14ac:dyDescent="0.25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ht="12.5" x14ac:dyDescent="0.25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ht="12.5" x14ac:dyDescent="0.25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ht="12.5" x14ac:dyDescent="0.25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2.5" x14ac:dyDescent="0.25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ht="12.5" x14ac:dyDescent="0.25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ht="12.5" x14ac:dyDescent="0.25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ht="12.5" x14ac:dyDescent="0.25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2.5" x14ac:dyDescent="0.25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ht="12.5" x14ac:dyDescent="0.25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ht="12.5" x14ac:dyDescent="0.25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ht="12.5" x14ac:dyDescent="0.25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ht="12.5" x14ac:dyDescent="0.25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ht="12.5" x14ac:dyDescent="0.25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2.5" x14ac:dyDescent="0.25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ht="12.5" x14ac:dyDescent="0.25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ht="12.5" x14ac:dyDescent="0.25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2.5" x14ac:dyDescent="0.25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ht="12.5" x14ac:dyDescent="0.25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2.5" x14ac:dyDescent="0.25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ht="12.5" x14ac:dyDescent="0.25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2.5" x14ac:dyDescent="0.25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ht="12.5" x14ac:dyDescent="0.25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ht="12.5" x14ac:dyDescent="0.25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ht="12.5" x14ac:dyDescent="0.25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ht="12.5" x14ac:dyDescent="0.25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ht="12.5" x14ac:dyDescent="0.25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ht="12.5" x14ac:dyDescent="0.25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ht="12.5" x14ac:dyDescent="0.25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ht="12.5" x14ac:dyDescent="0.25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ht="12.5" x14ac:dyDescent="0.25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ht="12.5" x14ac:dyDescent="0.25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ht="12.5" x14ac:dyDescent="0.25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ht="12.5" x14ac:dyDescent="0.25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ht="12.5" x14ac:dyDescent="0.25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ht="12.5" x14ac:dyDescent="0.25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ht="12.5" x14ac:dyDescent="0.25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ht="12.5" x14ac:dyDescent="0.25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ht="12.5" x14ac:dyDescent="0.25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ht="12.5" x14ac:dyDescent="0.25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ht="12.5" x14ac:dyDescent="0.25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2.5" x14ac:dyDescent="0.25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ht="12.5" x14ac:dyDescent="0.25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ht="12.5" x14ac:dyDescent="0.25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ht="12.5" x14ac:dyDescent="0.25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2.5" x14ac:dyDescent="0.25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ht="12.5" x14ac:dyDescent="0.25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ht="12.5" x14ac:dyDescent="0.25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ht="12.5" x14ac:dyDescent="0.25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ht="12.5" x14ac:dyDescent="0.25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ht="12.5" x14ac:dyDescent="0.25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ht="12.5" x14ac:dyDescent="0.25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ht="12.5" x14ac:dyDescent="0.25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ht="12.5" x14ac:dyDescent="0.25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ht="12.5" x14ac:dyDescent="0.25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ht="12.5" x14ac:dyDescent="0.25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ht="12.5" x14ac:dyDescent="0.25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ht="12.5" x14ac:dyDescent="0.25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ht="12.5" x14ac:dyDescent="0.25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ht="12.5" x14ac:dyDescent="0.25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ht="12.5" x14ac:dyDescent="0.25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ht="12.5" x14ac:dyDescent="0.25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ht="12.5" x14ac:dyDescent="0.25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ht="12.5" x14ac:dyDescent="0.25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ht="12.5" x14ac:dyDescent="0.25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2.5" x14ac:dyDescent="0.25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ht="12.5" x14ac:dyDescent="0.25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ht="12.5" x14ac:dyDescent="0.25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2.5" x14ac:dyDescent="0.25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2.5" x14ac:dyDescent="0.25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ht="12.5" x14ac:dyDescent="0.25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ht="12.5" x14ac:dyDescent="0.25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2.5" x14ac:dyDescent="0.25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ht="12.5" x14ac:dyDescent="0.25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ht="12.5" x14ac:dyDescent="0.25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ht="12.5" x14ac:dyDescent="0.25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ht="12.5" x14ac:dyDescent="0.25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ht="12.5" x14ac:dyDescent="0.25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ht="12.5" x14ac:dyDescent="0.25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2.5" x14ac:dyDescent="0.25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2.5" x14ac:dyDescent="0.25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ht="12.5" x14ac:dyDescent="0.25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2.5" x14ac:dyDescent="0.25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ht="12.5" x14ac:dyDescent="0.25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ht="12.5" x14ac:dyDescent="0.25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ht="12.5" x14ac:dyDescent="0.25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ht="12.5" x14ac:dyDescent="0.25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ht="12.5" x14ac:dyDescent="0.25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ht="12.5" x14ac:dyDescent="0.25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ht="12.5" x14ac:dyDescent="0.25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ht="12.5" x14ac:dyDescent="0.25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ht="12.5" x14ac:dyDescent="0.25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ht="12.5" x14ac:dyDescent="0.25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ht="12.5" x14ac:dyDescent="0.25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ht="12.5" x14ac:dyDescent="0.25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ht="12.5" x14ac:dyDescent="0.25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ht="12.5" x14ac:dyDescent="0.25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ht="12.5" x14ac:dyDescent="0.25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ht="12.5" x14ac:dyDescent="0.25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ht="12.5" x14ac:dyDescent="0.25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ht="12.5" x14ac:dyDescent="0.25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2.5" x14ac:dyDescent="0.25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ht="12.5" x14ac:dyDescent="0.25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ht="12.5" x14ac:dyDescent="0.25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ht="12.5" x14ac:dyDescent="0.25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ht="12.5" x14ac:dyDescent="0.25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ht="12.5" x14ac:dyDescent="0.25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ht="12.5" x14ac:dyDescent="0.25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2.5" x14ac:dyDescent="0.25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2.5" x14ac:dyDescent="0.25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ht="12.5" x14ac:dyDescent="0.25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2.5" x14ac:dyDescent="0.25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2.5" x14ac:dyDescent="0.25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ht="12.5" x14ac:dyDescent="0.25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ht="12.5" x14ac:dyDescent="0.25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2.5" x14ac:dyDescent="0.25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ht="12.5" x14ac:dyDescent="0.25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ht="12.5" x14ac:dyDescent="0.25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2.5" x14ac:dyDescent="0.25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ht="12.5" x14ac:dyDescent="0.25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ht="12.5" x14ac:dyDescent="0.25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ht="12.5" x14ac:dyDescent="0.25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ht="12.5" x14ac:dyDescent="0.25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2.5" x14ac:dyDescent="0.25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ht="12.5" x14ac:dyDescent="0.25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ht="12.5" x14ac:dyDescent="0.25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ht="12.5" x14ac:dyDescent="0.25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ht="12.5" x14ac:dyDescent="0.25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ht="12.5" x14ac:dyDescent="0.25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ht="12.5" x14ac:dyDescent="0.25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ht="12.5" x14ac:dyDescent="0.25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ht="12.5" x14ac:dyDescent="0.25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ht="12.5" x14ac:dyDescent="0.25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ht="12.5" x14ac:dyDescent="0.25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ht="12.5" x14ac:dyDescent="0.25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ht="12.5" x14ac:dyDescent="0.25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ht="12.5" x14ac:dyDescent="0.25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ht="12.5" x14ac:dyDescent="0.25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ht="12.5" x14ac:dyDescent="0.25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ht="12.5" x14ac:dyDescent="0.25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ht="12.5" x14ac:dyDescent="0.25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ht="12.5" x14ac:dyDescent="0.25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ht="12.5" x14ac:dyDescent="0.25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ht="12.5" x14ac:dyDescent="0.25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ht="12.5" x14ac:dyDescent="0.25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ht="12.5" x14ac:dyDescent="0.25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ht="12.5" x14ac:dyDescent="0.25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ht="12.5" x14ac:dyDescent="0.25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ht="12.5" x14ac:dyDescent="0.25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ht="12.5" x14ac:dyDescent="0.25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ht="12.5" x14ac:dyDescent="0.25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ht="12.5" x14ac:dyDescent="0.25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ht="12.5" x14ac:dyDescent="0.25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ht="12.5" x14ac:dyDescent="0.25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2.5" x14ac:dyDescent="0.25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ht="12.5" x14ac:dyDescent="0.25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2.5" x14ac:dyDescent="0.25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ht="12.5" x14ac:dyDescent="0.25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ht="12.5" x14ac:dyDescent="0.25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ht="12.5" x14ac:dyDescent="0.25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ht="12.5" x14ac:dyDescent="0.25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ht="12.5" x14ac:dyDescent="0.25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ht="12.5" x14ac:dyDescent="0.25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ht="12.5" x14ac:dyDescent="0.25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ht="12.5" x14ac:dyDescent="0.25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ht="12.5" x14ac:dyDescent="0.25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ht="12.5" x14ac:dyDescent="0.25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ht="12.5" x14ac:dyDescent="0.25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ht="12.5" x14ac:dyDescent="0.25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2.5" x14ac:dyDescent="0.25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2.5" x14ac:dyDescent="0.25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ht="12.5" x14ac:dyDescent="0.25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2.5" x14ac:dyDescent="0.25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ht="12.5" x14ac:dyDescent="0.25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ht="12.5" x14ac:dyDescent="0.25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ht="12.5" x14ac:dyDescent="0.25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2.5" x14ac:dyDescent="0.25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ht="12.5" x14ac:dyDescent="0.25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ht="12.5" x14ac:dyDescent="0.25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2.5" x14ac:dyDescent="0.25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ht="12.5" x14ac:dyDescent="0.25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2.5" x14ac:dyDescent="0.25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ht="12.5" x14ac:dyDescent="0.25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ht="12.5" x14ac:dyDescent="0.25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ht="12.5" x14ac:dyDescent="0.25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ht="12.5" x14ac:dyDescent="0.25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ht="12.5" x14ac:dyDescent="0.25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2.5" x14ac:dyDescent="0.25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ht="12.5" x14ac:dyDescent="0.25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2.5" x14ac:dyDescent="0.25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2.5" x14ac:dyDescent="0.25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ht="12.5" x14ac:dyDescent="0.25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ht="12.5" x14ac:dyDescent="0.25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ht="12.5" x14ac:dyDescent="0.25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2.5" x14ac:dyDescent="0.25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ht="12.5" x14ac:dyDescent="0.25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ht="12.5" x14ac:dyDescent="0.25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ht="12.5" x14ac:dyDescent="0.25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ht="12.5" x14ac:dyDescent="0.25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2.5" x14ac:dyDescent="0.25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ht="12.5" x14ac:dyDescent="0.25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2.5" x14ac:dyDescent="0.25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ht="12.5" x14ac:dyDescent="0.25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ht="12.5" x14ac:dyDescent="0.25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ht="12.5" x14ac:dyDescent="0.25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ht="12.5" x14ac:dyDescent="0.25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ht="12.5" x14ac:dyDescent="0.25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2.5" x14ac:dyDescent="0.25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ht="12.5" x14ac:dyDescent="0.25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ht="12.5" x14ac:dyDescent="0.25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ht="12.5" x14ac:dyDescent="0.25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ht="12.5" x14ac:dyDescent="0.25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ht="12.5" x14ac:dyDescent="0.25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ht="12.5" x14ac:dyDescent="0.25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ht="12.5" x14ac:dyDescent="0.25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ht="12.5" x14ac:dyDescent="0.25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ht="12.5" x14ac:dyDescent="0.25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ht="12.5" x14ac:dyDescent="0.25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ht="12.5" x14ac:dyDescent="0.25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ht="12.5" x14ac:dyDescent="0.25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2.5" x14ac:dyDescent="0.25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ht="12.5" x14ac:dyDescent="0.25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ht="12.5" x14ac:dyDescent="0.25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ht="12.5" x14ac:dyDescent="0.25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ht="12.5" x14ac:dyDescent="0.25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ht="12.5" x14ac:dyDescent="0.25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ht="12.5" x14ac:dyDescent="0.25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ht="12.5" x14ac:dyDescent="0.25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ht="12.5" x14ac:dyDescent="0.25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ht="12.5" x14ac:dyDescent="0.25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ht="12.5" x14ac:dyDescent="0.25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ht="12.5" x14ac:dyDescent="0.25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ht="12.5" x14ac:dyDescent="0.25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2.5" x14ac:dyDescent="0.25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ht="12.5" x14ac:dyDescent="0.25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ht="12.5" x14ac:dyDescent="0.25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2.5" x14ac:dyDescent="0.25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ht="12.5" x14ac:dyDescent="0.25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2.5" x14ac:dyDescent="0.25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ht="12.5" x14ac:dyDescent="0.25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ht="12.5" x14ac:dyDescent="0.25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ht="12.5" x14ac:dyDescent="0.25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ht="12.5" x14ac:dyDescent="0.25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ht="12.5" x14ac:dyDescent="0.2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2.5" x14ac:dyDescent="0.25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ht="12.5" x14ac:dyDescent="0.25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ht="12.5" x14ac:dyDescent="0.25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ht="12.5" x14ac:dyDescent="0.25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ht="12.5" x14ac:dyDescent="0.25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ht="12.5" x14ac:dyDescent="0.25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ht="12.5" x14ac:dyDescent="0.25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ht="12.5" x14ac:dyDescent="0.25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ht="12.5" x14ac:dyDescent="0.25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2.5" x14ac:dyDescent="0.25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ht="12.5" x14ac:dyDescent="0.25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2.5" x14ac:dyDescent="0.25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ht="12.5" x14ac:dyDescent="0.25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2.5" x14ac:dyDescent="0.25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ht="12.5" x14ac:dyDescent="0.25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ht="12.5" x14ac:dyDescent="0.25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ht="12.5" x14ac:dyDescent="0.25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ht="12.5" x14ac:dyDescent="0.25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2.5" x14ac:dyDescent="0.25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ht="12.5" x14ac:dyDescent="0.25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2.5" x14ac:dyDescent="0.25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2.5" x14ac:dyDescent="0.25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2.5" x14ac:dyDescent="0.25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ht="12.5" x14ac:dyDescent="0.25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ht="12.5" x14ac:dyDescent="0.25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ht="12.5" x14ac:dyDescent="0.25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ht="12.5" x14ac:dyDescent="0.25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ht="12.5" x14ac:dyDescent="0.25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ht="12.5" x14ac:dyDescent="0.25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ht="12.5" x14ac:dyDescent="0.25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ht="12.5" x14ac:dyDescent="0.25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2.5" x14ac:dyDescent="0.25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ht="12.5" x14ac:dyDescent="0.25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ht="12.5" x14ac:dyDescent="0.25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2.5" x14ac:dyDescent="0.25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ht="12.5" x14ac:dyDescent="0.25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ht="12.5" x14ac:dyDescent="0.25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ht="12.5" x14ac:dyDescent="0.25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ht="12.5" x14ac:dyDescent="0.25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2.5" x14ac:dyDescent="0.25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2.5" x14ac:dyDescent="0.25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ht="12.5" x14ac:dyDescent="0.25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ht="12.5" x14ac:dyDescent="0.25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ht="12.5" x14ac:dyDescent="0.25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2.5" x14ac:dyDescent="0.25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ht="12.5" x14ac:dyDescent="0.25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ht="12.5" x14ac:dyDescent="0.25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ht="12.5" x14ac:dyDescent="0.25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2.5" x14ac:dyDescent="0.25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2.5" x14ac:dyDescent="0.25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ht="12.5" x14ac:dyDescent="0.25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ht="12.5" x14ac:dyDescent="0.25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ht="12.5" x14ac:dyDescent="0.25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ht="12.5" x14ac:dyDescent="0.25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ht="12.5" x14ac:dyDescent="0.25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ht="12.5" x14ac:dyDescent="0.25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ht="12.5" x14ac:dyDescent="0.25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ht="12.5" x14ac:dyDescent="0.25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2.5" x14ac:dyDescent="0.25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ht="12.5" x14ac:dyDescent="0.25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ht="12.5" x14ac:dyDescent="0.25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2.5" x14ac:dyDescent="0.25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ht="12.5" x14ac:dyDescent="0.25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ht="12.5" x14ac:dyDescent="0.25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2.5" x14ac:dyDescent="0.25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ht="12.5" x14ac:dyDescent="0.25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ht="12.5" x14ac:dyDescent="0.25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ht="12.5" x14ac:dyDescent="0.25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2.5" x14ac:dyDescent="0.25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ht="12.5" x14ac:dyDescent="0.25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ht="12.5" x14ac:dyDescent="0.25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ht="12.5" x14ac:dyDescent="0.25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ht="12.5" x14ac:dyDescent="0.25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ht="12.5" x14ac:dyDescent="0.25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2.5" x14ac:dyDescent="0.25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2.5" x14ac:dyDescent="0.25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ht="12.5" x14ac:dyDescent="0.25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ht="12.5" x14ac:dyDescent="0.25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ht="12.5" x14ac:dyDescent="0.25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ht="12.5" x14ac:dyDescent="0.25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ht="12.5" x14ac:dyDescent="0.25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ht="12.5" x14ac:dyDescent="0.25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ht="12.5" x14ac:dyDescent="0.25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2.5" x14ac:dyDescent="0.25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ht="12.5" x14ac:dyDescent="0.25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ht="12.5" x14ac:dyDescent="0.25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ht="12.5" x14ac:dyDescent="0.25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ht="12.5" x14ac:dyDescent="0.25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2.5" x14ac:dyDescent="0.25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2.5" x14ac:dyDescent="0.25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2.5" x14ac:dyDescent="0.25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2.5" x14ac:dyDescent="0.25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ht="12.5" x14ac:dyDescent="0.25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ht="12.5" x14ac:dyDescent="0.25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ht="12.5" x14ac:dyDescent="0.25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2.5" x14ac:dyDescent="0.25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ht="12.5" x14ac:dyDescent="0.25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ht="12.5" x14ac:dyDescent="0.25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2.5" x14ac:dyDescent="0.25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2.5" x14ac:dyDescent="0.25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ht="12.5" x14ac:dyDescent="0.25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ht="12.5" x14ac:dyDescent="0.25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ht="12.5" x14ac:dyDescent="0.25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ht="12.5" x14ac:dyDescent="0.25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ht="12.5" x14ac:dyDescent="0.25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ht="12.5" x14ac:dyDescent="0.25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ht="12.5" x14ac:dyDescent="0.25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ht="12.5" x14ac:dyDescent="0.25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ht="12.5" x14ac:dyDescent="0.25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ht="12.5" x14ac:dyDescent="0.25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ht="12.5" x14ac:dyDescent="0.25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ht="12.5" x14ac:dyDescent="0.25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ht="12.5" x14ac:dyDescent="0.25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ht="12.5" x14ac:dyDescent="0.25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ht="12.5" x14ac:dyDescent="0.25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ht="12.5" x14ac:dyDescent="0.25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ht="12.5" x14ac:dyDescent="0.25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ht="12.5" x14ac:dyDescent="0.25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ht="12.5" x14ac:dyDescent="0.25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ht="12.5" x14ac:dyDescent="0.25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2.5" x14ac:dyDescent="0.25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ht="12.5" x14ac:dyDescent="0.25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ht="12.5" x14ac:dyDescent="0.25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ht="12.5" x14ac:dyDescent="0.25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ht="12.5" x14ac:dyDescent="0.25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ht="12.5" x14ac:dyDescent="0.25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ht="12.5" x14ac:dyDescent="0.25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ht="12.5" x14ac:dyDescent="0.25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ht="12.5" x14ac:dyDescent="0.25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2.5" x14ac:dyDescent="0.25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ht="12.5" x14ac:dyDescent="0.25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ht="12.5" x14ac:dyDescent="0.25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ht="12.5" x14ac:dyDescent="0.25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ht="12.5" x14ac:dyDescent="0.25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ht="12.5" x14ac:dyDescent="0.25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ht="12.5" x14ac:dyDescent="0.25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2.5" x14ac:dyDescent="0.25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ht="12.5" x14ac:dyDescent="0.25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ht="12.5" x14ac:dyDescent="0.25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ht="12.5" x14ac:dyDescent="0.25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ht="12.5" x14ac:dyDescent="0.25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ht="12.5" x14ac:dyDescent="0.25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ht="12.5" x14ac:dyDescent="0.25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ht="12.5" x14ac:dyDescent="0.25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ht="12.5" x14ac:dyDescent="0.25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2.5" x14ac:dyDescent="0.25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2.5" x14ac:dyDescent="0.25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ht="12.5" x14ac:dyDescent="0.25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ht="12.5" x14ac:dyDescent="0.25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ht="12.5" x14ac:dyDescent="0.25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2.5" x14ac:dyDescent="0.25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ht="12.5" x14ac:dyDescent="0.25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ht="12.5" x14ac:dyDescent="0.25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ht="12.5" x14ac:dyDescent="0.25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ht="12.5" x14ac:dyDescent="0.25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2.5" x14ac:dyDescent="0.25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2.5" x14ac:dyDescent="0.25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ht="12.5" x14ac:dyDescent="0.25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ht="12.5" x14ac:dyDescent="0.25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2.5" x14ac:dyDescent="0.25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2.5" x14ac:dyDescent="0.25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ht="12.5" x14ac:dyDescent="0.25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ht="12.5" x14ac:dyDescent="0.25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2.5" x14ac:dyDescent="0.25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ht="12.5" x14ac:dyDescent="0.25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ht="12.5" x14ac:dyDescent="0.25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ht="12.5" x14ac:dyDescent="0.25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ht="12.5" x14ac:dyDescent="0.25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ht="12.5" x14ac:dyDescent="0.25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ht="12.5" x14ac:dyDescent="0.25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ht="12.5" x14ac:dyDescent="0.25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ht="12.5" x14ac:dyDescent="0.25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ht="12.5" x14ac:dyDescent="0.25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ht="12.5" x14ac:dyDescent="0.25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ht="12.5" x14ac:dyDescent="0.25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ht="12.5" x14ac:dyDescent="0.25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2.5" x14ac:dyDescent="0.25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ht="12.5" x14ac:dyDescent="0.25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ht="12.5" x14ac:dyDescent="0.25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ht="12.5" x14ac:dyDescent="0.25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ht="12.5" x14ac:dyDescent="0.25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ht="12.5" x14ac:dyDescent="0.25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ht="12.5" x14ac:dyDescent="0.25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ht="12.5" x14ac:dyDescent="0.25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ht="12.5" x14ac:dyDescent="0.25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ht="12.5" x14ac:dyDescent="0.25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ht="12.5" x14ac:dyDescent="0.25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ht="12.5" x14ac:dyDescent="0.25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ht="12.5" x14ac:dyDescent="0.25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ht="12.5" x14ac:dyDescent="0.25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ht="12.5" x14ac:dyDescent="0.25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ht="12.5" x14ac:dyDescent="0.25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ht="12.5" x14ac:dyDescent="0.25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ht="12.5" x14ac:dyDescent="0.25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ht="12.5" x14ac:dyDescent="0.25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ht="12.5" x14ac:dyDescent="0.25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ht="12.5" x14ac:dyDescent="0.25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ht="12.5" x14ac:dyDescent="0.25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ht="12.5" x14ac:dyDescent="0.25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2.5" x14ac:dyDescent="0.25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ht="12.5" x14ac:dyDescent="0.25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ht="12.5" x14ac:dyDescent="0.25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ht="12.5" x14ac:dyDescent="0.25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ht="12.5" x14ac:dyDescent="0.25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2.5" x14ac:dyDescent="0.25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ht="12.5" x14ac:dyDescent="0.25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ht="12.5" x14ac:dyDescent="0.25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2.5" x14ac:dyDescent="0.25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2.5" x14ac:dyDescent="0.25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2.5" x14ac:dyDescent="0.25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ht="12.5" x14ac:dyDescent="0.25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ht="12.5" x14ac:dyDescent="0.25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ht="12.5" x14ac:dyDescent="0.25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2.5" x14ac:dyDescent="0.25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ht="12.5" x14ac:dyDescent="0.25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ht="12.5" x14ac:dyDescent="0.25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2.5" x14ac:dyDescent="0.25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2.5" x14ac:dyDescent="0.25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ht="12.5" x14ac:dyDescent="0.25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ht="12.5" x14ac:dyDescent="0.25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ht="12.5" x14ac:dyDescent="0.25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ht="12.5" x14ac:dyDescent="0.25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ht="12.5" x14ac:dyDescent="0.25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2.5" x14ac:dyDescent="0.25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ht="12.5" x14ac:dyDescent="0.25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ht="12.5" x14ac:dyDescent="0.25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ht="12.5" x14ac:dyDescent="0.25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ht="12.5" x14ac:dyDescent="0.25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2.5" x14ac:dyDescent="0.25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2.5" x14ac:dyDescent="0.25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ht="12.5" x14ac:dyDescent="0.25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ht="12.5" x14ac:dyDescent="0.25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ht="12.5" x14ac:dyDescent="0.25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2.5" x14ac:dyDescent="0.25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2.5" x14ac:dyDescent="0.25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2.5" x14ac:dyDescent="0.25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ht="12.5" x14ac:dyDescent="0.25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ht="12.5" x14ac:dyDescent="0.25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ht="12.5" x14ac:dyDescent="0.25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ht="12.5" x14ac:dyDescent="0.25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ht="12.5" x14ac:dyDescent="0.25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2.5" x14ac:dyDescent="0.25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ht="12.5" x14ac:dyDescent="0.25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ht="12.5" x14ac:dyDescent="0.25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ht="12.5" x14ac:dyDescent="0.25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ht="12.5" x14ac:dyDescent="0.25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ht="12.5" x14ac:dyDescent="0.25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2.5" x14ac:dyDescent="0.25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ht="12.5" x14ac:dyDescent="0.25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2.5" x14ac:dyDescent="0.25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ht="12.5" x14ac:dyDescent="0.25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ht="12.5" x14ac:dyDescent="0.25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ht="12.5" x14ac:dyDescent="0.25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ht="12.5" x14ac:dyDescent="0.25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ht="12.5" x14ac:dyDescent="0.25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ht="12.5" x14ac:dyDescent="0.25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2.5" x14ac:dyDescent="0.25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ht="12.5" x14ac:dyDescent="0.25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2.5" x14ac:dyDescent="0.25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ht="12.5" x14ac:dyDescent="0.25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2.5" x14ac:dyDescent="0.25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2.5" x14ac:dyDescent="0.25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ht="12.5" x14ac:dyDescent="0.25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ht="12.5" x14ac:dyDescent="0.25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2.5" x14ac:dyDescent="0.25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ht="12.5" x14ac:dyDescent="0.25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ht="12.5" x14ac:dyDescent="0.25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ht="12.5" x14ac:dyDescent="0.25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2.5" x14ac:dyDescent="0.25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2.5" x14ac:dyDescent="0.25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ht="12.5" x14ac:dyDescent="0.25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ht="12.5" x14ac:dyDescent="0.25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ht="12.5" x14ac:dyDescent="0.25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ht="12.5" x14ac:dyDescent="0.25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ht="12.5" x14ac:dyDescent="0.25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2.5" x14ac:dyDescent="0.25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2.5" x14ac:dyDescent="0.25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ht="12.5" x14ac:dyDescent="0.25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ht="12.5" x14ac:dyDescent="0.25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ht="12.5" x14ac:dyDescent="0.25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ht="12.5" x14ac:dyDescent="0.25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ht="12.5" x14ac:dyDescent="0.25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ht="12.5" x14ac:dyDescent="0.25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ht="12.5" x14ac:dyDescent="0.25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ht="12.5" x14ac:dyDescent="0.25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ht="12.5" x14ac:dyDescent="0.25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ht="12.5" x14ac:dyDescent="0.25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ht="12.5" x14ac:dyDescent="0.25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2.5" x14ac:dyDescent="0.25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ht="12.5" x14ac:dyDescent="0.25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ht="12.5" x14ac:dyDescent="0.25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ht="12.5" x14ac:dyDescent="0.25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ht="12.5" x14ac:dyDescent="0.25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ht="12.5" x14ac:dyDescent="0.25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ht="12.5" x14ac:dyDescent="0.25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ht="12.5" x14ac:dyDescent="0.25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2.5" x14ac:dyDescent="0.25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2.5" x14ac:dyDescent="0.25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2.5" x14ac:dyDescent="0.25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2.5" x14ac:dyDescent="0.25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ht="12.5" x14ac:dyDescent="0.25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ht="12.5" x14ac:dyDescent="0.25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ht="12.5" x14ac:dyDescent="0.25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ht="12.5" x14ac:dyDescent="0.25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ht="12.5" x14ac:dyDescent="0.25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ht="12.5" x14ac:dyDescent="0.25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ht="12.5" x14ac:dyDescent="0.25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ht="12.5" x14ac:dyDescent="0.25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ht="12.5" x14ac:dyDescent="0.25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2.5" x14ac:dyDescent="0.25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ht="12.5" x14ac:dyDescent="0.25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ht="12.5" x14ac:dyDescent="0.25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ht="12.5" x14ac:dyDescent="0.25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2.5" x14ac:dyDescent="0.25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ht="12.5" x14ac:dyDescent="0.25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2.5" x14ac:dyDescent="0.25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ht="12.5" x14ac:dyDescent="0.25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ht="12.5" x14ac:dyDescent="0.25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ht="12.5" x14ac:dyDescent="0.25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ht="12.5" x14ac:dyDescent="0.25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ht="12.5" x14ac:dyDescent="0.25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ht="12.5" x14ac:dyDescent="0.25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ht="12.5" x14ac:dyDescent="0.25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ht="12.5" x14ac:dyDescent="0.25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ht="12.5" x14ac:dyDescent="0.25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ht="12.5" x14ac:dyDescent="0.25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ht="12.5" x14ac:dyDescent="0.25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2.5" x14ac:dyDescent="0.25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ht="12.5" x14ac:dyDescent="0.25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ht="12.5" x14ac:dyDescent="0.25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ht="12.5" x14ac:dyDescent="0.25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ht="12.5" x14ac:dyDescent="0.25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ht="12.5" x14ac:dyDescent="0.25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ht="12.5" x14ac:dyDescent="0.25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ht="12.5" x14ac:dyDescent="0.25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2.5" x14ac:dyDescent="0.25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ht="12.5" x14ac:dyDescent="0.25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2.5" x14ac:dyDescent="0.25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ht="12.5" x14ac:dyDescent="0.25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ht="12.5" x14ac:dyDescent="0.25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ht="12.5" x14ac:dyDescent="0.25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ht="12.5" x14ac:dyDescent="0.25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ht="12.5" x14ac:dyDescent="0.25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ht="12.5" x14ac:dyDescent="0.25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ht="12.5" x14ac:dyDescent="0.25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ht="12.5" x14ac:dyDescent="0.25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ht="12.5" x14ac:dyDescent="0.25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2.5" x14ac:dyDescent="0.25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ht="12.5" x14ac:dyDescent="0.25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ht="12.5" x14ac:dyDescent="0.25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ht="12.5" x14ac:dyDescent="0.25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ht="12.5" x14ac:dyDescent="0.25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ht="12.5" x14ac:dyDescent="0.25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2.5" x14ac:dyDescent="0.25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ht="12.5" x14ac:dyDescent="0.25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ht="12.5" x14ac:dyDescent="0.25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ht="12.5" x14ac:dyDescent="0.25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ht="12.5" x14ac:dyDescent="0.25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ht="12.5" x14ac:dyDescent="0.25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ht="12.5" x14ac:dyDescent="0.25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ht="12.5" x14ac:dyDescent="0.25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ht="12.5" x14ac:dyDescent="0.25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ht="12.5" x14ac:dyDescent="0.25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2.5" x14ac:dyDescent="0.25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2.5" x14ac:dyDescent="0.25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ht="12.5" x14ac:dyDescent="0.25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ht="12.5" x14ac:dyDescent="0.25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ht="12.5" x14ac:dyDescent="0.25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ht="12.5" x14ac:dyDescent="0.25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ht="12.5" x14ac:dyDescent="0.25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2.5" x14ac:dyDescent="0.25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ht="12.5" x14ac:dyDescent="0.25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ht="12.5" x14ac:dyDescent="0.25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ht="12.5" x14ac:dyDescent="0.25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ht="12.5" x14ac:dyDescent="0.25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ht="12.5" x14ac:dyDescent="0.25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2.5" x14ac:dyDescent="0.25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2.5" x14ac:dyDescent="0.25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2.5" x14ac:dyDescent="0.25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ht="12.5" x14ac:dyDescent="0.25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ht="12.5" x14ac:dyDescent="0.25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ht="12.5" x14ac:dyDescent="0.25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ht="12.5" x14ac:dyDescent="0.25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ht="12.5" x14ac:dyDescent="0.25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ht="12.5" x14ac:dyDescent="0.25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ht="12.5" x14ac:dyDescent="0.25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2.5" x14ac:dyDescent="0.25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2.5" x14ac:dyDescent="0.25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2.5" x14ac:dyDescent="0.25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2.5" x14ac:dyDescent="0.25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ht="12.5" x14ac:dyDescent="0.25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ht="12.5" x14ac:dyDescent="0.25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ht="12.5" x14ac:dyDescent="0.25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2.5" x14ac:dyDescent="0.25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2.5" x14ac:dyDescent="0.25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ht="12.5" x14ac:dyDescent="0.25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ht="12.5" x14ac:dyDescent="0.25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ht="12.5" x14ac:dyDescent="0.25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ht="12.5" x14ac:dyDescent="0.25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ht="12.5" x14ac:dyDescent="0.25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ht="12.5" x14ac:dyDescent="0.25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ht="12.5" x14ac:dyDescent="0.25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ht="12.5" x14ac:dyDescent="0.25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2.5" x14ac:dyDescent="0.25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ht="12.5" x14ac:dyDescent="0.25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ht="12.5" x14ac:dyDescent="0.25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ht="12.5" x14ac:dyDescent="0.25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ht="12.5" x14ac:dyDescent="0.25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ht="12.5" x14ac:dyDescent="0.25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ht="12.5" x14ac:dyDescent="0.25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ht="12.5" x14ac:dyDescent="0.25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ht="12.5" x14ac:dyDescent="0.25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ht="12.5" x14ac:dyDescent="0.25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ht="12.5" x14ac:dyDescent="0.25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ht="12.5" x14ac:dyDescent="0.25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ht="12.5" x14ac:dyDescent="0.25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ht="12.5" x14ac:dyDescent="0.25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ht="12.5" x14ac:dyDescent="0.25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ht="12.5" x14ac:dyDescent="0.25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ht="12.5" x14ac:dyDescent="0.25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2.5" x14ac:dyDescent="0.25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2.5" x14ac:dyDescent="0.25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ht="12.5" x14ac:dyDescent="0.25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ht="12.5" x14ac:dyDescent="0.25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ht="12.5" x14ac:dyDescent="0.25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ht="12.5" x14ac:dyDescent="0.25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ht="12.5" x14ac:dyDescent="0.25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ht="12.5" x14ac:dyDescent="0.25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ht="12.5" x14ac:dyDescent="0.25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ht="12.5" x14ac:dyDescent="0.25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ht="12.5" x14ac:dyDescent="0.25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ht="12.5" x14ac:dyDescent="0.25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ht="12.5" x14ac:dyDescent="0.25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ht="12.5" x14ac:dyDescent="0.25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ht="12.5" x14ac:dyDescent="0.25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ht="12.5" x14ac:dyDescent="0.25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ht="12.5" x14ac:dyDescent="0.25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ht="12.5" x14ac:dyDescent="0.25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ht="12.5" x14ac:dyDescent="0.25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2.5" x14ac:dyDescent="0.25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ht="12.5" x14ac:dyDescent="0.25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ht="12.5" x14ac:dyDescent="0.25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ht="12.5" x14ac:dyDescent="0.25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ht="12.5" x14ac:dyDescent="0.25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2.5" x14ac:dyDescent="0.25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ht="12.5" x14ac:dyDescent="0.25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ht="12.5" x14ac:dyDescent="0.25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2.5" x14ac:dyDescent="0.25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ht="12.5" x14ac:dyDescent="0.25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2.5" x14ac:dyDescent="0.25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ht="12.5" x14ac:dyDescent="0.25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ht="12.5" x14ac:dyDescent="0.25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2.5" x14ac:dyDescent="0.25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ht="12.5" x14ac:dyDescent="0.25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2.5" x14ac:dyDescent="0.25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ht="12.5" x14ac:dyDescent="0.25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2.5" x14ac:dyDescent="0.25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ht="12.5" x14ac:dyDescent="0.25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ht="12.5" x14ac:dyDescent="0.25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ht="12.5" x14ac:dyDescent="0.25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ht="12.5" x14ac:dyDescent="0.25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ht="12.5" x14ac:dyDescent="0.25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ht="12.5" x14ac:dyDescent="0.25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ht="12.5" x14ac:dyDescent="0.25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2.5" x14ac:dyDescent="0.25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ht="12.5" x14ac:dyDescent="0.25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2.5" x14ac:dyDescent="0.25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ht="12.5" x14ac:dyDescent="0.25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ht="12.5" x14ac:dyDescent="0.25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ht="12.5" x14ac:dyDescent="0.25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2.5" x14ac:dyDescent="0.25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2.5" x14ac:dyDescent="0.25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ht="12.5" x14ac:dyDescent="0.25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ht="12.5" x14ac:dyDescent="0.25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ht="12.5" x14ac:dyDescent="0.25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ht="12.5" x14ac:dyDescent="0.25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ht="12.5" x14ac:dyDescent="0.25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ht="12.5" x14ac:dyDescent="0.25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ht="12.5" x14ac:dyDescent="0.25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ht="12.5" x14ac:dyDescent="0.25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ht="12.5" x14ac:dyDescent="0.25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ht="12.5" x14ac:dyDescent="0.25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ht="12.5" x14ac:dyDescent="0.25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ht="12.5" x14ac:dyDescent="0.25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2.5" x14ac:dyDescent="0.25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ht="12.5" x14ac:dyDescent="0.25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2.5" x14ac:dyDescent="0.25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ht="12.5" x14ac:dyDescent="0.25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ht="12.5" x14ac:dyDescent="0.25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ht="12.5" x14ac:dyDescent="0.25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ht="12.5" x14ac:dyDescent="0.25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ht="12.5" x14ac:dyDescent="0.25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2.5" x14ac:dyDescent="0.25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ht="12.5" x14ac:dyDescent="0.25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ht="12.5" x14ac:dyDescent="0.25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ht="12.5" x14ac:dyDescent="0.25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2.5" x14ac:dyDescent="0.25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ht="12.5" x14ac:dyDescent="0.25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ht="12.5" x14ac:dyDescent="0.25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ht="12.5" x14ac:dyDescent="0.25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ht="12.5" x14ac:dyDescent="0.25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ht="12.5" x14ac:dyDescent="0.25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ht="12.5" x14ac:dyDescent="0.25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ht="12.5" x14ac:dyDescent="0.25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ht="12.5" x14ac:dyDescent="0.25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ht="12.5" x14ac:dyDescent="0.25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ht="12.5" x14ac:dyDescent="0.25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ht="12.5" x14ac:dyDescent="0.25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ht="12.5" x14ac:dyDescent="0.25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ht="12.5" x14ac:dyDescent="0.25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ht="12.5" x14ac:dyDescent="0.25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ht="12.5" x14ac:dyDescent="0.25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2.5" x14ac:dyDescent="0.25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ht="12.5" x14ac:dyDescent="0.25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ht="12.5" x14ac:dyDescent="0.25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ht="12.5" x14ac:dyDescent="0.25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ht="12.5" x14ac:dyDescent="0.25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ht="12.5" x14ac:dyDescent="0.25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ht="12.5" x14ac:dyDescent="0.25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2.5" x14ac:dyDescent="0.25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ht="12.5" x14ac:dyDescent="0.25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2.5" x14ac:dyDescent="0.25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ht="12.5" x14ac:dyDescent="0.25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2.5" x14ac:dyDescent="0.25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ht="12.5" x14ac:dyDescent="0.25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2.5" x14ac:dyDescent="0.25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ht="12.5" x14ac:dyDescent="0.25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2.5" x14ac:dyDescent="0.25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ht="12.5" x14ac:dyDescent="0.25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ht="12.5" x14ac:dyDescent="0.25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ht="12.5" x14ac:dyDescent="0.25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ht="12.5" x14ac:dyDescent="0.25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2.5" x14ac:dyDescent="0.25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ht="12.5" x14ac:dyDescent="0.25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ht="12.5" x14ac:dyDescent="0.25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ht="12.5" x14ac:dyDescent="0.25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ht="12.5" x14ac:dyDescent="0.25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ht="12.5" x14ac:dyDescent="0.25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2.5" x14ac:dyDescent="0.25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ht="12.5" x14ac:dyDescent="0.25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ht="12.5" x14ac:dyDescent="0.25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ht="12.5" x14ac:dyDescent="0.25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2.5" x14ac:dyDescent="0.25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ht="12.5" x14ac:dyDescent="0.25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ht="12.5" x14ac:dyDescent="0.25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ht="12.5" x14ac:dyDescent="0.25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ht="12.5" x14ac:dyDescent="0.25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2.5" x14ac:dyDescent="0.25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2.5" x14ac:dyDescent="0.25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ht="12.5" x14ac:dyDescent="0.25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ht="12.5" x14ac:dyDescent="0.25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2.5" x14ac:dyDescent="0.25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ht="12.5" x14ac:dyDescent="0.25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ht="12.5" x14ac:dyDescent="0.25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2.5" x14ac:dyDescent="0.25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ht="12.5" x14ac:dyDescent="0.25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ht="12.5" x14ac:dyDescent="0.25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2.5" x14ac:dyDescent="0.25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ht="12.5" x14ac:dyDescent="0.25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ht="12.5" x14ac:dyDescent="0.25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2.5" x14ac:dyDescent="0.25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ht="12.5" x14ac:dyDescent="0.25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ht="12.5" x14ac:dyDescent="0.25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ht="12.5" x14ac:dyDescent="0.25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ht="12.5" x14ac:dyDescent="0.25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ht="12.5" x14ac:dyDescent="0.25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2.5" x14ac:dyDescent="0.25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ht="12.5" x14ac:dyDescent="0.25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ht="12.5" x14ac:dyDescent="0.25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ht="12.5" x14ac:dyDescent="0.25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ht="12.5" x14ac:dyDescent="0.25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ht="12.5" x14ac:dyDescent="0.25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ht="12.5" x14ac:dyDescent="0.25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ht="12.5" x14ac:dyDescent="0.25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ht="12.5" x14ac:dyDescent="0.25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ht="12.5" x14ac:dyDescent="0.25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ht="12.5" x14ac:dyDescent="0.25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ht="12.5" x14ac:dyDescent="0.25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ht="12.5" x14ac:dyDescent="0.25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2.5" x14ac:dyDescent="0.25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ht="12.5" x14ac:dyDescent="0.25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ht="12.5" x14ac:dyDescent="0.25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ht="12.5" x14ac:dyDescent="0.25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ht="12.5" x14ac:dyDescent="0.25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ht="12.5" x14ac:dyDescent="0.25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ht="12.5" x14ac:dyDescent="0.25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ht="12.5" x14ac:dyDescent="0.25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ht="12.5" x14ac:dyDescent="0.25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ht="12.5" x14ac:dyDescent="0.25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ht="12.5" x14ac:dyDescent="0.25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2.5" x14ac:dyDescent="0.25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ht="12.5" x14ac:dyDescent="0.25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ht="12.5" x14ac:dyDescent="0.25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ht="12.5" x14ac:dyDescent="0.25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ht="12.5" x14ac:dyDescent="0.25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ht="12.5" x14ac:dyDescent="0.25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ht="12.5" x14ac:dyDescent="0.25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ht="12.5" x14ac:dyDescent="0.25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2.5" x14ac:dyDescent="0.25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ht="12.5" x14ac:dyDescent="0.25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ht="12.5" x14ac:dyDescent="0.25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ht="12.5" x14ac:dyDescent="0.25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2.5" x14ac:dyDescent="0.25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ht="12.5" x14ac:dyDescent="0.25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ht="12.5" x14ac:dyDescent="0.25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ht="12.5" x14ac:dyDescent="0.25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ht="12.5" x14ac:dyDescent="0.25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ht="12.5" x14ac:dyDescent="0.25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2.5" x14ac:dyDescent="0.25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ht="12.5" x14ac:dyDescent="0.25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ht="12.5" x14ac:dyDescent="0.25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ht="12.5" x14ac:dyDescent="0.25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ht="12.5" x14ac:dyDescent="0.25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ht="12.5" x14ac:dyDescent="0.25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ht="12.5" x14ac:dyDescent="0.25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2.5" x14ac:dyDescent="0.25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ht="12.5" x14ac:dyDescent="0.25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2.5" x14ac:dyDescent="0.25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2.5" x14ac:dyDescent="0.25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ht="12.5" x14ac:dyDescent="0.25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ht="12.5" x14ac:dyDescent="0.25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ht="12.5" x14ac:dyDescent="0.25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ht="12.5" x14ac:dyDescent="0.25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ht="12.5" x14ac:dyDescent="0.25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ht="12.5" x14ac:dyDescent="0.25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ht="12.5" x14ac:dyDescent="0.25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2.5" x14ac:dyDescent="0.25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ht="12.5" x14ac:dyDescent="0.25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ht="12.5" x14ac:dyDescent="0.25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ht="12.5" x14ac:dyDescent="0.25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ht="12.5" x14ac:dyDescent="0.25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ht="12.5" x14ac:dyDescent="0.25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2.5" x14ac:dyDescent="0.25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ht="12.5" x14ac:dyDescent="0.25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ht="12.5" x14ac:dyDescent="0.25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2.5" x14ac:dyDescent="0.25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ht="12.5" x14ac:dyDescent="0.25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ht="12.5" x14ac:dyDescent="0.25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ht="12.5" x14ac:dyDescent="0.25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2.5" x14ac:dyDescent="0.25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ht="12.5" x14ac:dyDescent="0.25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ht="12.5" x14ac:dyDescent="0.25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2.5" x14ac:dyDescent="0.25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2.5" x14ac:dyDescent="0.25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ht="12.5" x14ac:dyDescent="0.25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ht="12.5" x14ac:dyDescent="0.25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ht="12.5" x14ac:dyDescent="0.25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ht="12.5" x14ac:dyDescent="0.25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2.5" x14ac:dyDescent="0.25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ht="12.5" x14ac:dyDescent="0.25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ht="12.5" x14ac:dyDescent="0.25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2.5" x14ac:dyDescent="0.25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ht="12.5" x14ac:dyDescent="0.25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ht="12.5" x14ac:dyDescent="0.25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2.5" x14ac:dyDescent="0.25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2.5" x14ac:dyDescent="0.25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ht="12.5" x14ac:dyDescent="0.25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ht="12.5" x14ac:dyDescent="0.25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2.5" x14ac:dyDescent="0.25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ht="12.5" x14ac:dyDescent="0.25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2.5" x14ac:dyDescent="0.25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2.5" x14ac:dyDescent="0.25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2.5" x14ac:dyDescent="0.25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ht="12.5" x14ac:dyDescent="0.25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2.5" x14ac:dyDescent="0.25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ht="12.5" x14ac:dyDescent="0.25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ht="12.5" x14ac:dyDescent="0.25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ht="12.5" x14ac:dyDescent="0.25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ht="12.5" x14ac:dyDescent="0.25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ht="12.5" x14ac:dyDescent="0.25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ht="12.5" x14ac:dyDescent="0.25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2.5" x14ac:dyDescent="0.25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ht="12.5" x14ac:dyDescent="0.25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ht="12.5" x14ac:dyDescent="0.25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ht="12.5" x14ac:dyDescent="0.25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2.5" x14ac:dyDescent="0.25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ht="12.5" x14ac:dyDescent="0.25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2.5" x14ac:dyDescent="0.25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2.5" x14ac:dyDescent="0.25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2.5" x14ac:dyDescent="0.25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ht="12.5" x14ac:dyDescent="0.25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2.5" x14ac:dyDescent="0.25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2.5" x14ac:dyDescent="0.25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ht="12.5" x14ac:dyDescent="0.25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ht="12.5" x14ac:dyDescent="0.25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ht="12.5" x14ac:dyDescent="0.25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ht="12.5" x14ac:dyDescent="0.25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ht="12.5" x14ac:dyDescent="0.25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2.5" x14ac:dyDescent="0.25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ht="12.5" x14ac:dyDescent="0.25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ht="12.5" x14ac:dyDescent="0.25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2.5" x14ac:dyDescent="0.25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ht="12.5" x14ac:dyDescent="0.25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ht="12.5" x14ac:dyDescent="0.25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ht="12.5" x14ac:dyDescent="0.25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ht="12.5" x14ac:dyDescent="0.25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ht="12.5" x14ac:dyDescent="0.25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ht="12.5" x14ac:dyDescent="0.25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ht="12.5" x14ac:dyDescent="0.25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ht="12.5" x14ac:dyDescent="0.25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ht="12.5" x14ac:dyDescent="0.25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ht="12.5" x14ac:dyDescent="0.25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ht="12.5" x14ac:dyDescent="0.25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ht="12.5" x14ac:dyDescent="0.25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ht="12.5" x14ac:dyDescent="0.25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ht="12.5" x14ac:dyDescent="0.25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2.5" x14ac:dyDescent="0.25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ht="12.5" x14ac:dyDescent="0.25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ht="12.5" x14ac:dyDescent="0.25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ht="12.5" x14ac:dyDescent="0.25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2.5" x14ac:dyDescent="0.25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ht="12.5" x14ac:dyDescent="0.25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ht="12.5" x14ac:dyDescent="0.25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ht="12.5" x14ac:dyDescent="0.25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2.5" x14ac:dyDescent="0.25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ht="12.5" x14ac:dyDescent="0.25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ht="12.5" x14ac:dyDescent="0.25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ht="12.5" x14ac:dyDescent="0.25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ht="12.5" x14ac:dyDescent="0.25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ht="12.5" x14ac:dyDescent="0.25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ht="12.5" x14ac:dyDescent="0.25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ht="12.5" x14ac:dyDescent="0.25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ht="12.5" x14ac:dyDescent="0.25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2.5" x14ac:dyDescent="0.25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2.5" x14ac:dyDescent="0.25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ht="12.5" x14ac:dyDescent="0.25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ht="12.5" x14ac:dyDescent="0.25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ht="12.5" x14ac:dyDescent="0.25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ht="12.5" x14ac:dyDescent="0.25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ht="12.5" x14ac:dyDescent="0.25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ht="12.5" x14ac:dyDescent="0.25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ht="12.5" x14ac:dyDescent="0.25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ht="12.5" x14ac:dyDescent="0.25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ht="12.5" x14ac:dyDescent="0.25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2.5" x14ac:dyDescent="0.25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ht="12.5" x14ac:dyDescent="0.25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ht="12.5" x14ac:dyDescent="0.25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2.5" x14ac:dyDescent="0.25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ht="12.5" x14ac:dyDescent="0.25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ht="12.5" x14ac:dyDescent="0.25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ht="12.5" x14ac:dyDescent="0.25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ht="12.5" x14ac:dyDescent="0.25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ht="12.5" x14ac:dyDescent="0.25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2.5" x14ac:dyDescent="0.25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ht="12.5" x14ac:dyDescent="0.25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ht="12.5" x14ac:dyDescent="0.25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ht="12.5" x14ac:dyDescent="0.25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ht="12.5" x14ac:dyDescent="0.25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ht="12.5" x14ac:dyDescent="0.25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ht="12.5" x14ac:dyDescent="0.25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ht="12.5" x14ac:dyDescent="0.25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ht="12.5" x14ac:dyDescent="0.25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ht="12.5" x14ac:dyDescent="0.25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ht="12.5" x14ac:dyDescent="0.25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ht="12.5" x14ac:dyDescent="0.25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ht="12.5" x14ac:dyDescent="0.25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2.5" x14ac:dyDescent="0.25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ht="12.5" x14ac:dyDescent="0.25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2.5" x14ac:dyDescent="0.25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ht="12.5" x14ac:dyDescent="0.25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ht="12.5" x14ac:dyDescent="0.25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2.5" x14ac:dyDescent="0.25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2.5" x14ac:dyDescent="0.25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ht="12.5" x14ac:dyDescent="0.25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ht="12.5" x14ac:dyDescent="0.25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2.5" x14ac:dyDescent="0.25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ht="12.5" x14ac:dyDescent="0.25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ht="12.5" x14ac:dyDescent="0.25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ht="12.5" x14ac:dyDescent="0.25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ht="12.5" x14ac:dyDescent="0.25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ht="12.5" x14ac:dyDescent="0.25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ht="12.5" x14ac:dyDescent="0.25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ht="12.5" x14ac:dyDescent="0.25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ht="12.5" x14ac:dyDescent="0.25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ht="12.5" x14ac:dyDescent="0.25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ht="12.5" x14ac:dyDescent="0.25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ht="12.5" x14ac:dyDescent="0.25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ht="12.5" x14ac:dyDescent="0.25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ht="12.5" x14ac:dyDescent="0.25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2.5" x14ac:dyDescent="0.25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ht="12.5" x14ac:dyDescent="0.25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ht="12.5" x14ac:dyDescent="0.25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ht="12.5" x14ac:dyDescent="0.25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ht="12.5" x14ac:dyDescent="0.25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ht="12.5" x14ac:dyDescent="0.25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ht="12.5" x14ac:dyDescent="0.25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ht="12.5" x14ac:dyDescent="0.25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ht="12.5" x14ac:dyDescent="0.25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2.5" x14ac:dyDescent="0.25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ht="12.5" x14ac:dyDescent="0.25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ht="12.5" x14ac:dyDescent="0.25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ht="12.5" x14ac:dyDescent="0.25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ht="12.5" x14ac:dyDescent="0.25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ht="12.5" x14ac:dyDescent="0.25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ht="12.5" x14ac:dyDescent="0.25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ht="12.5" x14ac:dyDescent="0.25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ht="12.5" x14ac:dyDescent="0.25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ht="12.5" x14ac:dyDescent="0.25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ht="12.5" x14ac:dyDescent="0.25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ht="12.5" x14ac:dyDescent="0.25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ht="12.5" x14ac:dyDescent="0.25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ht="12.5" x14ac:dyDescent="0.25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ht="12.5" x14ac:dyDescent="0.25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ht="12.5" x14ac:dyDescent="0.25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ht="12.5" x14ac:dyDescent="0.25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ht="12.5" x14ac:dyDescent="0.25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ht="12.5" x14ac:dyDescent="0.25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ht="12.5" x14ac:dyDescent="0.25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ht="12.5" x14ac:dyDescent="0.25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ht="12.5" x14ac:dyDescent="0.25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2.5" x14ac:dyDescent="0.25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ht="12.5" x14ac:dyDescent="0.25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ht="12.5" x14ac:dyDescent="0.25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ht="12.5" x14ac:dyDescent="0.25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ht="12.5" x14ac:dyDescent="0.25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2.5" x14ac:dyDescent="0.25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ht="12.5" x14ac:dyDescent="0.25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2.5" x14ac:dyDescent="0.25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ht="12.5" x14ac:dyDescent="0.25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ht="12.5" x14ac:dyDescent="0.25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ht="12.5" x14ac:dyDescent="0.25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ht="12.5" x14ac:dyDescent="0.25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ht="12.5" x14ac:dyDescent="0.25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ht="12.5" x14ac:dyDescent="0.25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ht="12.5" x14ac:dyDescent="0.25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ht="12.5" x14ac:dyDescent="0.25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2.5" x14ac:dyDescent="0.25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2.5" x14ac:dyDescent="0.25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ht="12.5" x14ac:dyDescent="0.25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2.5" x14ac:dyDescent="0.25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2.5" x14ac:dyDescent="0.25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ht="12.5" x14ac:dyDescent="0.25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ht="12.5" x14ac:dyDescent="0.25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ht="12.5" x14ac:dyDescent="0.25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ht="12.5" x14ac:dyDescent="0.25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ht="12.5" x14ac:dyDescent="0.25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2.5" x14ac:dyDescent="0.25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ht="12.5" x14ac:dyDescent="0.25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ht="12.5" x14ac:dyDescent="0.25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ht="12.5" x14ac:dyDescent="0.25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ht="12.5" x14ac:dyDescent="0.25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ht="12.5" x14ac:dyDescent="0.25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ht="12.5" x14ac:dyDescent="0.25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ht="12.5" x14ac:dyDescent="0.25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2.5" x14ac:dyDescent="0.25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ht="12.5" x14ac:dyDescent="0.25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ht="12.5" x14ac:dyDescent="0.25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2.5" x14ac:dyDescent="0.25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ht="12.5" x14ac:dyDescent="0.25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ht="12.5" x14ac:dyDescent="0.25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ht="12.5" x14ac:dyDescent="0.25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ht="12.5" x14ac:dyDescent="0.25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2.5" x14ac:dyDescent="0.25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ht="12.5" x14ac:dyDescent="0.25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2.5" x14ac:dyDescent="0.25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ht="12.5" x14ac:dyDescent="0.25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2.5" x14ac:dyDescent="0.25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2.5" x14ac:dyDescent="0.25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ht="12.5" x14ac:dyDescent="0.25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2.5" x14ac:dyDescent="0.25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ht="12.5" x14ac:dyDescent="0.25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ht="12.5" x14ac:dyDescent="0.25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2.5" x14ac:dyDescent="0.25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ht="12.5" x14ac:dyDescent="0.25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2.5" x14ac:dyDescent="0.25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ht="12.5" x14ac:dyDescent="0.25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ht="12.5" x14ac:dyDescent="0.25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2.5" x14ac:dyDescent="0.25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ht="12.5" x14ac:dyDescent="0.25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ht="12.5" x14ac:dyDescent="0.25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ht="12.5" x14ac:dyDescent="0.25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ht="12.5" x14ac:dyDescent="0.25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ht="12.5" x14ac:dyDescent="0.25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ht="12.5" x14ac:dyDescent="0.25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ht="12.5" x14ac:dyDescent="0.25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ht="12.5" x14ac:dyDescent="0.25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2.5" x14ac:dyDescent="0.25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2.5" x14ac:dyDescent="0.25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ht="12.5" x14ac:dyDescent="0.25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ht="12.5" x14ac:dyDescent="0.25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ht="12.5" x14ac:dyDescent="0.25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ht="12.5" x14ac:dyDescent="0.25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ht="12.5" x14ac:dyDescent="0.25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ht="12.5" x14ac:dyDescent="0.25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ht="12.5" x14ac:dyDescent="0.25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ht="12.5" x14ac:dyDescent="0.25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ht="12.5" x14ac:dyDescent="0.25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ht="12.5" x14ac:dyDescent="0.25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2.5" x14ac:dyDescent="0.25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ht="12.5" x14ac:dyDescent="0.25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2.5" x14ac:dyDescent="0.25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ht="12.5" x14ac:dyDescent="0.25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ht="12.5" x14ac:dyDescent="0.25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ht="12.5" x14ac:dyDescent="0.25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ht="12.5" x14ac:dyDescent="0.25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2.5" x14ac:dyDescent="0.25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ht="12.5" x14ac:dyDescent="0.25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ht="12.5" x14ac:dyDescent="0.25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ht="12.5" x14ac:dyDescent="0.25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ht="12.5" x14ac:dyDescent="0.25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ht="12.5" x14ac:dyDescent="0.25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ht="12.5" x14ac:dyDescent="0.25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ht="12.5" x14ac:dyDescent="0.25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ht="12.5" x14ac:dyDescent="0.25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ht="12.5" x14ac:dyDescent="0.25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ht="12.5" x14ac:dyDescent="0.25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2.5" x14ac:dyDescent="0.25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2.5" x14ac:dyDescent="0.25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ht="12.5" x14ac:dyDescent="0.25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2.5" x14ac:dyDescent="0.25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ht="12.5" x14ac:dyDescent="0.25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ht="12.5" x14ac:dyDescent="0.25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ht="12.5" x14ac:dyDescent="0.25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ht="12.5" x14ac:dyDescent="0.25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ht="12.5" x14ac:dyDescent="0.25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ht="12.5" x14ac:dyDescent="0.25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ht="12.5" x14ac:dyDescent="0.25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ht="12.5" x14ac:dyDescent="0.25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ht="12.5" x14ac:dyDescent="0.25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ht="12.5" x14ac:dyDescent="0.25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ht="12.5" x14ac:dyDescent="0.25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ht="12.5" x14ac:dyDescent="0.25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ht="12.5" x14ac:dyDescent="0.25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ht="12.5" x14ac:dyDescent="0.25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ht="12.5" x14ac:dyDescent="0.25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ht="12.5" x14ac:dyDescent="0.25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2.5" x14ac:dyDescent="0.25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2.5" x14ac:dyDescent="0.25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2.5" x14ac:dyDescent="0.25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2.5" x14ac:dyDescent="0.25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ht="12.5" x14ac:dyDescent="0.25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ht="12.5" x14ac:dyDescent="0.25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2.5" x14ac:dyDescent="0.25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ht="12.5" x14ac:dyDescent="0.25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ht="12.5" x14ac:dyDescent="0.25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ht="12.5" x14ac:dyDescent="0.25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ht="12.5" x14ac:dyDescent="0.25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ht="12.5" x14ac:dyDescent="0.25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ht="12.5" x14ac:dyDescent="0.25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ht="12.5" x14ac:dyDescent="0.25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ht="12.5" x14ac:dyDescent="0.25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ht="12.5" x14ac:dyDescent="0.25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ht="12.5" x14ac:dyDescent="0.25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ht="12.5" x14ac:dyDescent="0.25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ht="12.5" x14ac:dyDescent="0.25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2.5" x14ac:dyDescent="0.25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ht="12.5" x14ac:dyDescent="0.25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2.5" x14ac:dyDescent="0.25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ht="12.5" x14ac:dyDescent="0.25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ht="12.5" x14ac:dyDescent="0.25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ht="12.5" x14ac:dyDescent="0.25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2.5" x14ac:dyDescent="0.25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ht="12.5" x14ac:dyDescent="0.25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ht="12.5" x14ac:dyDescent="0.25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ht="12.5" x14ac:dyDescent="0.25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ht="12.5" x14ac:dyDescent="0.25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ht="12.5" x14ac:dyDescent="0.25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ht="12.5" x14ac:dyDescent="0.25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ht="12.5" x14ac:dyDescent="0.25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ht="12.5" x14ac:dyDescent="0.25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2.5" x14ac:dyDescent="0.25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ht="12.5" x14ac:dyDescent="0.25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ht="12.5" x14ac:dyDescent="0.25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ht="12.5" x14ac:dyDescent="0.25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2.5" x14ac:dyDescent="0.25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ht="12.5" x14ac:dyDescent="0.25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ht="12.5" x14ac:dyDescent="0.25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2.5" x14ac:dyDescent="0.25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ht="12.5" x14ac:dyDescent="0.25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ht="12.5" x14ac:dyDescent="0.25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ht="12.5" x14ac:dyDescent="0.25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ht="12.5" x14ac:dyDescent="0.25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ht="12.5" x14ac:dyDescent="0.25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ht="12.5" x14ac:dyDescent="0.25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ht="12.5" x14ac:dyDescent="0.25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ht="12.5" x14ac:dyDescent="0.25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2.5" x14ac:dyDescent="0.25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ht="12.5" x14ac:dyDescent="0.25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ht="12.5" x14ac:dyDescent="0.25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ht="12.5" x14ac:dyDescent="0.25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ht="12.5" x14ac:dyDescent="0.25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ht="12.5" x14ac:dyDescent="0.25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ht="12.5" x14ac:dyDescent="0.25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ht="12.5" x14ac:dyDescent="0.25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ht="12.5" x14ac:dyDescent="0.25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2.5" x14ac:dyDescent="0.25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2.5" x14ac:dyDescent="0.25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2.5" x14ac:dyDescent="0.25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ht="12.5" x14ac:dyDescent="0.25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ht="12.5" x14ac:dyDescent="0.25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ht="12.5" x14ac:dyDescent="0.25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ht="12.5" x14ac:dyDescent="0.25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ht="12.5" x14ac:dyDescent="0.25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ht="12.5" x14ac:dyDescent="0.25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ht="12.5" x14ac:dyDescent="0.25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ht="12.5" x14ac:dyDescent="0.25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ht="12.5" x14ac:dyDescent="0.25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ht="12.5" x14ac:dyDescent="0.25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ht="12.5" x14ac:dyDescent="0.25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ht="12.5" x14ac:dyDescent="0.25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ht="12.5" x14ac:dyDescent="0.25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ht="12.5" x14ac:dyDescent="0.25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ht="12.5" x14ac:dyDescent="0.25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ht="12.5" x14ac:dyDescent="0.25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2.5" x14ac:dyDescent="0.25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ht="12.5" x14ac:dyDescent="0.25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ht="12.5" x14ac:dyDescent="0.25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ht="12.5" x14ac:dyDescent="0.25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ht="12.5" x14ac:dyDescent="0.25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ht="12.5" x14ac:dyDescent="0.25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ht="12.5" x14ac:dyDescent="0.25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ht="12.5" x14ac:dyDescent="0.25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ht="12.5" x14ac:dyDescent="0.25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2.5" x14ac:dyDescent="0.25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2.5" x14ac:dyDescent="0.25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ht="12.5" x14ac:dyDescent="0.25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ht="12.5" x14ac:dyDescent="0.25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ht="12.5" x14ac:dyDescent="0.25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ht="12.5" x14ac:dyDescent="0.25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ht="12.5" x14ac:dyDescent="0.25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2.5" x14ac:dyDescent="0.25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ht="12.5" x14ac:dyDescent="0.25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ht="12.5" x14ac:dyDescent="0.25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ht="12.5" x14ac:dyDescent="0.25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ht="12.5" x14ac:dyDescent="0.25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ht="12.5" x14ac:dyDescent="0.25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ht="12.5" x14ac:dyDescent="0.25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ht="12.5" x14ac:dyDescent="0.25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ht="12.5" x14ac:dyDescent="0.25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ht="12.5" x14ac:dyDescent="0.25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ht="12.5" x14ac:dyDescent="0.25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ht="12.5" x14ac:dyDescent="0.25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ht="12.5" x14ac:dyDescent="0.25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ht="12.5" x14ac:dyDescent="0.25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ht="12.5" x14ac:dyDescent="0.25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2.5" x14ac:dyDescent="0.25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ht="12.5" x14ac:dyDescent="0.25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ht="12.5" x14ac:dyDescent="0.25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ht="12.5" x14ac:dyDescent="0.25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ht="12.5" x14ac:dyDescent="0.25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ht="12.5" x14ac:dyDescent="0.25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ht="12.5" x14ac:dyDescent="0.25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ht="12.5" x14ac:dyDescent="0.25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ht="12.5" x14ac:dyDescent="0.25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ht="12.5" x14ac:dyDescent="0.25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2.5" x14ac:dyDescent="0.25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ht="12.5" x14ac:dyDescent="0.25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2.5" x14ac:dyDescent="0.25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ht="12.5" x14ac:dyDescent="0.25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ht="12.5" x14ac:dyDescent="0.25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ht="12.5" x14ac:dyDescent="0.25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ht="12.5" x14ac:dyDescent="0.25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ht="12.5" x14ac:dyDescent="0.25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2.5" x14ac:dyDescent="0.25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ht="12.5" x14ac:dyDescent="0.25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ht="12.5" x14ac:dyDescent="0.25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2.5" x14ac:dyDescent="0.25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ht="12.5" x14ac:dyDescent="0.25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2.5" x14ac:dyDescent="0.25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ht="12.5" x14ac:dyDescent="0.25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ht="12.5" x14ac:dyDescent="0.25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ht="12.5" x14ac:dyDescent="0.25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ht="12.5" x14ac:dyDescent="0.25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ht="12.5" x14ac:dyDescent="0.25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ht="12.5" x14ac:dyDescent="0.25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2.5" x14ac:dyDescent="0.25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2.5" x14ac:dyDescent="0.25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ht="12.5" x14ac:dyDescent="0.25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ht="12.5" x14ac:dyDescent="0.25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ht="12.5" x14ac:dyDescent="0.25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ht="12.5" x14ac:dyDescent="0.25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ht="12.5" x14ac:dyDescent="0.25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ht="12.5" x14ac:dyDescent="0.25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ht="12.5" x14ac:dyDescent="0.25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ht="12.5" x14ac:dyDescent="0.25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ht="12.5" x14ac:dyDescent="0.25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ht="12.5" x14ac:dyDescent="0.25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ht="12.5" x14ac:dyDescent="0.25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ht="12.5" x14ac:dyDescent="0.25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2.5" x14ac:dyDescent="0.25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ht="12.5" x14ac:dyDescent="0.25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2.5" x14ac:dyDescent="0.25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ht="12.5" x14ac:dyDescent="0.25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ht="12.5" x14ac:dyDescent="0.25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ht="12.5" x14ac:dyDescent="0.25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ht="12.5" x14ac:dyDescent="0.25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ht="12.5" x14ac:dyDescent="0.25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ht="12.5" x14ac:dyDescent="0.25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ht="12.5" x14ac:dyDescent="0.25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ht="12.5" x14ac:dyDescent="0.25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ht="12.5" x14ac:dyDescent="0.25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ht="12.5" x14ac:dyDescent="0.25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2.5" x14ac:dyDescent="0.25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ht="12.5" x14ac:dyDescent="0.25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ht="12.5" x14ac:dyDescent="0.25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ht="12.5" x14ac:dyDescent="0.25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ht="12.5" x14ac:dyDescent="0.25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ht="12.5" x14ac:dyDescent="0.25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ht="12.5" x14ac:dyDescent="0.25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ht="12.5" x14ac:dyDescent="0.25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ht="12.5" x14ac:dyDescent="0.25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ht="12.5" x14ac:dyDescent="0.25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ht="12.5" x14ac:dyDescent="0.25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2.5" x14ac:dyDescent="0.25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ht="12.5" x14ac:dyDescent="0.25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ht="12.5" x14ac:dyDescent="0.25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ht="12.5" x14ac:dyDescent="0.25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ht="12.5" x14ac:dyDescent="0.25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ht="12.5" x14ac:dyDescent="0.25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ht="12.5" x14ac:dyDescent="0.25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ht="12.5" x14ac:dyDescent="0.25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ht="12.5" x14ac:dyDescent="0.25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ht="12.5" x14ac:dyDescent="0.25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ht="12.5" x14ac:dyDescent="0.25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ht="12.5" x14ac:dyDescent="0.25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2.5" x14ac:dyDescent="0.25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ht="12.5" x14ac:dyDescent="0.25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ht="12.5" x14ac:dyDescent="0.25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ht="12.5" x14ac:dyDescent="0.25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ht="12.5" x14ac:dyDescent="0.25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2.5" x14ac:dyDescent="0.25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ht="12.5" x14ac:dyDescent="0.25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ht="12.5" x14ac:dyDescent="0.25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2.5" x14ac:dyDescent="0.25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2.5" x14ac:dyDescent="0.25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ht="12.5" x14ac:dyDescent="0.25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2.5" x14ac:dyDescent="0.25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ht="12.5" x14ac:dyDescent="0.25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ht="12.5" x14ac:dyDescent="0.25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ht="12.5" x14ac:dyDescent="0.25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ht="12.5" x14ac:dyDescent="0.25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ht="12.5" x14ac:dyDescent="0.25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2.5" x14ac:dyDescent="0.25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2.5" x14ac:dyDescent="0.25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ht="12.5" x14ac:dyDescent="0.25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2.5" x14ac:dyDescent="0.25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ht="12.5" x14ac:dyDescent="0.25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ht="12.5" x14ac:dyDescent="0.25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ht="12.5" x14ac:dyDescent="0.25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ht="12.5" x14ac:dyDescent="0.25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ht="12.5" x14ac:dyDescent="0.25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2.5" x14ac:dyDescent="0.25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ht="12.5" x14ac:dyDescent="0.25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2.5" x14ac:dyDescent="0.25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ht="12.5" x14ac:dyDescent="0.25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ht="12.5" x14ac:dyDescent="0.25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ht="12.5" x14ac:dyDescent="0.25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ht="12.5" x14ac:dyDescent="0.25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ht="12.5" x14ac:dyDescent="0.25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ht="12.5" x14ac:dyDescent="0.25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ht="12.5" x14ac:dyDescent="0.25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ht="12.5" x14ac:dyDescent="0.25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2.5" x14ac:dyDescent="0.25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2.5" x14ac:dyDescent="0.25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ht="12.5" x14ac:dyDescent="0.25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2.5" x14ac:dyDescent="0.25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ht="12.5" x14ac:dyDescent="0.25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ht="12.5" x14ac:dyDescent="0.25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ht="12.5" x14ac:dyDescent="0.25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ht="12.5" x14ac:dyDescent="0.25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ht="12.5" x14ac:dyDescent="0.25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2.5" x14ac:dyDescent="0.25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ht="12.5" x14ac:dyDescent="0.25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ht="12.5" x14ac:dyDescent="0.25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ht="12.5" x14ac:dyDescent="0.25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ht="12.5" x14ac:dyDescent="0.25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ht="12.5" x14ac:dyDescent="0.25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ht="12.5" x14ac:dyDescent="0.25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ht="12.5" x14ac:dyDescent="0.25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ht="12.5" x14ac:dyDescent="0.25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ht="12.5" x14ac:dyDescent="0.25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2.5" x14ac:dyDescent="0.25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ht="12.5" x14ac:dyDescent="0.25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ht="12.5" x14ac:dyDescent="0.25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2.5" x14ac:dyDescent="0.25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ht="12.5" x14ac:dyDescent="0.25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2.5" x14ac:dyDescent="0.25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ht="12.5" x14ac:dyDescent="0.25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ht="12.5" x14ac:dyDescent="0.25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ht="12.5" x14ac:dyDescent="0.25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ht="12.5" x14ac:dyDescent="0.25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ht="12.5" x14ac:dyDescent="0.25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ht="12.5" x14ac:dyDescent="0.25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ht="12.5" x14ac:dyDescent="0.25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ht="12.5" x14ac:dyDescent="0.25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ht="12.5" x14ac:dyDescent="0.25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ht="12.5" x14ac:dyDescent="0.25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ht="12.5" x14ac:dyDescent="0.25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ht="12.5" x14ac:dyDescent="0.25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ht="12.5" x14ac:dyDescent="0.25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ht="12.5" x14ac:dyDescent="0.25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ht="12.5" x14ac:dyDescent="0.25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ht="12.5" x14ac:dyDescent="0.25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2.5" x14ac:dyDescent="0.25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ht="12.5" x14ac:dyDescent="0.25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ht="12.5" x14ac:dyDescent="0.25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ht="12.5" x14ac:dyDescent="0.25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ht="12.5" x14ac:dyDescent="0.25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ht="12.5" x14ac:dyDescent="0.25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ht="12.5" x14ac:dyDescent="0.25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2.5" x14ac:dyDescent="0.25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ht="12.5" x14ac:dyDescent="0.25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ht="12.5" x14ac:dyDescent="0.25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ht="12.5" x14ac:dyDescent="0.25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ht="12.5" x14ac:dyDescent="0.25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2.5" x14ac:dyDescent="0.25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ht="12.5" x14ac:dyDescent="0.25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ht="12.5" x14ac:dyDescent="0.25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ht="12.5" x14ac:dyDescent="0.25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ht="12.5" x14ac:dyDescent="0.25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2.5" x14ac:dyDescent="0.25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ht="12.5" x14ac:dyDescent="0.25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2.5" x14ac:dyDescent="0.25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ht="12.5" x14ac:dyDescent="0.25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ht="12.5" x14ac:dyDescent="0.25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ht="12.5" x14ac:dyDescent="0.25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2.5" x14ac:dyDescent="0.25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ht="12.5" x14ac:dyDescent="0.25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ht="12.5" x14ac:dyDescent="0.25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ht="12.5" x14ac:dyDescent="0.25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ht="12.5" x14ac:dyDescent="0.25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ht="12.5" x14ac:dyDescent="0.25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2.5" x14ac:dyDescent="0.25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ht="12.5" x14ac:dyDescent="0.25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2.5" x14ac:dyDescent="0.25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ht="12.5" x14ac:dyDescent="0.25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ht="12.5" x14ac:dyDescent="0.25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ht="12.5" x14ac:dyDescent="0.25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ht="12.5" x14ac:dyDescent="0.25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ht="12.5" x14ac:dyDescent="0.25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ht="12.5" x14ac:dyDescent="0.25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ht="12.5" x14ac:dyDescent="0.25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ht="12.5" x14ac:dyDescent="0.25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ht="12.5" x14ac:dyDescent="0.25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ht="12.5" x14ac:dyDescent="0.25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ht="12.5" x14ac:dyDescent="0.25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ht="12.5" x14ac:dyDescent="0.25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ht="12.5" x14ac:dyDescent="0.25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ht="12.5" x14ac:dyDescent="0.25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2.5" x14ac:dyDescent="0.25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ht="12.5" x14ac:dyDescent="0.25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ht="12.5" x14ac:dyDescent="0.25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ht="12.5" x14ac:dyDescent="0.25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ht="12.5" x14ac:dyDescent="0.25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ht="12.5" x14ac:dyDescent="0.25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ht="12.5" x14ac:dyDescent="0.25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2.5" x14ac:dyDescent="0.25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2.5" x14ac:dyDescent="0.25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2.5" x14ac:dyDescent="0.25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ht="12.5" x14ac:dyDescent="0.25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ht="12.5" x14ac:dyDescent="0.25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2.5" x14ac:dyDescent="0.25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ht="12.5" x14ac:dyDescent="0.25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ht="12.5" x14ac:dyDescent="0.25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ht="12.5" x14ac:dyDescent="0.25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2.5" x14ac:dyDescent="0.25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ht="12.5" x14ac:dyDescent="0.25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ht="12.5" x14ac:dyDescent="0.25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2.5" x14ac:dyDescent="0.25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ht="12.5" x14ac:dyDescent="0.25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ht="12.5" x14ac:dyDescent="0.25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ht="12.5" x14ac:dyDescent="0.25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ht="12.5" x14ac:dyDescent="0.25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ht="12.5" x14ac:dyDescent="0.25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2.5" x14ac:dyDescent="0.25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ht="12.5" x14ac:dyDescent="0.25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ht="12.5" x14ac:dyDescent="0.25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ht="12.5" x14ac:dyDescent="0.25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ht="12.5" x14ac:dyDescent="0.25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ht="12.5" x14ac:dyDescent="0.25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2.5" x14ac:dyDescent="0.25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ht="12.5" x14ac:dyDescent="0.25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ht="12.5" x14ac:dyDescent="0.25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ht="12.5" x14ac:dyDescent="0.25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ht="12.5" x14ac:dyDescent="0.25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2.5" x14ac:dyDescent="0.25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2.5" x14ac:dyDescent="0.25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ht="12.5" x14ac:dyDescent="0.25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ht="12.5" x14ac:dyDescent="0.25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ht="12.5" x14ac:dyDescent="0.25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ht="12.5" x14ac:dyDescent="0.25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ht="12.5" x14ac:dyDescent="0.25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ht="12.5" x14ac:dyDescent="0.25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ht="12.5" x14ac:dyDescent="0.25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2.5" x14ac:dyDescent="0.25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ht="12.5" x14ac:dyDescent="0.25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ht="12.5" x14ac:dyDescent="0.25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ht="12.5" x14ac:dyDescent="0.25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ht="12.5" x14ac:dyDescent="0.25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ht="12.5" x14ac:dyDescent="0.25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ht="12.5" x14ac:dyDescent="0.25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2.5" x14ac:dyDescent="0.25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ht="12.5" x14ac:dyDescent="0.25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ht="12.5" x14ac:dyDescent="0.25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ht="12.5" x14ac:dyDescent="0.25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ht="12.5" x14ac:dyDescent="0.25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ht="12.5" x14ac:dyDescent="0.25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ht="12.5" x14ac:dyDescent="0.25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ht="12.5" x14ac:dyDescent="0.25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ht="12.5" x14ac:dyDescent="0.25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ht="12.5" x14ac:dyDescent="0.25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ht="12.5" x14ac:dyDescent="0.25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ht="12.5" x14ac:dyDescent="0.25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ht="12.5" x14ac:dyDescent="0.25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ht="12.5" x14ac:dyDescent="0.25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ht="12.5" x14ac:dyDescent="0.25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2.5" x14ac:dyDescent="0.25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ht="12.5" x14ac:dyDescent="0.25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2.5" x14ac:dyDescent="0.25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ht="12.5" x14ac:dyDescent="0.25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2.5" x14ac:dyDescent="0.25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ht="12.5" x14ac:dyDescent="0.25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ht="12.5" x14ac:dyDescent="0.25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ht="12.5" x14ac:dyDescent="0.25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ht="12.5" x14ac:dyDescent="0.25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ht="12.5" x14ac:dyDescent="0.25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ht="12.5" x14ac:dyDescent="0.25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ht="12.5" x14ac:dyDescent="0.25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ht="12.5" x14ac:dyDescent="0.25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ht="12.5" x14ac:dyDescent="0.25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ht="12.5" x14ac:dyDescent="0.25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2.5" x14ac:dyDescent="0.25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ht="12.5" x14ac:dyDescent="0.25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ht="12.5" x14ac:dyDescent="0.25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ht="12.5" x14ac:dyDescent="0.25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2.5" x14ac:dyDescent="0.25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ht="12.5" x14ac:dyDescent="0.25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ht="12.5" x14ac:dyDescent="0.25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2.5" x14ac:dyDescent="0.25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ht="12.5" x14ac:dyDescent="0.25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ht="12.5" x14ac:dyDescent="0.25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ht="12.5" x14ac:dyDescent="0.25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ht="12.5" x14ac:dyDescent="0.25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ht="12.5" x14ac:dyDescent="0.25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ht="12.5" x14ac:dyDescent="0.25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2.5" x14ac:dyDescent="0.25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ht="12.5" x14ac:dyDescent="0.25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2.5" x14ac:dyDescent="0.25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ht="12.5" x14ac:dyDescent="0.25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ht="12.5" x14ac:dyDescent="0.25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ht="12.5" x14ac:dyDescent="0.25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ht="12.5" x14ac:dyDescent="0.25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2.5" x14ac:dyDescent="0.25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2.5" x14ac:dyDescent="0.25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ht="12.5" x14ac:dyDescent="0.25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ht="12.5" x14ac:dyDescent="0.25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ht="12.5" x14ac:dyDescent="0.25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ht="12.5" x14ac:dyDescent="0.25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ht="12.5" x14ac:dyDescent="0.25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ht="12.5" x14ac:dyDescent="0.25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ht="12.5" x14ac:dyDescent="0.25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ht="12.5" x14ac:dyDescent="0.25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ht="12.5" x14ac:dyDescent="0.25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2.5" x14ac:dyDescent="0.25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ht="12.5" x14ac:dyDescent="0.25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ht="12.5" x14ac:dyDescent="0.25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ht="12.5" x14ac:dyDescent="0.25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ht="12.5" x14ac:dyDescent="0.25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2.5" x14ac:dyDescent="0.25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ht="12.5" x14ac:dyDescent="0.25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ht="12.5" x14ac:dyDescent="0.25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ht="12.5" x14ac:dyDescent="0.25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2.5" x14ac:dyDescent="0.25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ht="12.5" x14ac:dyDescent="0.25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2.5" x14ac:dyDescent="0.25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ht="12.5" x14ac:dyDescent="0.25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ht="12.5" x14ac:dyDescent="0.25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2.5" x14ac:dyDescent="0.25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ht="12.5" x14ac:dyDescent="0.25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2.5" x14ac:dyDescent="0.25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2.5" x14ac:dyDescent="0.25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ht="12.5" x14ac:dyDescent="0.25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ht="12.5" x14ac:dyDescent="0.25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ht="12.5" x14ac:dyDescent="0.25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ht="12.5" x14ac:dyDescent="0.25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ht="12.5" x14ac:dyDescent="0.25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2.5" x14ac:dyDescent="0.25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ht="12.5" x14ac:dyDescent="0.25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ht="12.5" x14ac:dyDescent="0.25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ht="12.5" x14ac:dyDescent="0.25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2.5" x14ac:dyDescent="0.25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ht="12.5" x14ac:dyDescent="0.25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2.5" x14ac:dyDescent="0.25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2.5" x14ac:dyDescent="0.25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ht="12.5" x14ac:dyDescent="0.25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ht="12.5" x14ac:dyDescent="0.25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ht="12.5" x14ac:dyDescent="0.25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ht="12.5" x14ac:dyDescent="0.25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ht="12.5" x14ac:dyDescent="0.25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ht="12.5" x14ac:dyDescent="0.25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ht="12.5" x14ac:dyDescent="0.25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2.5" x14ac:dyDescent="0.25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ht="12.5" x14ac:dyDescent="0.25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2.5" x14ac:dyDescent="0.25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ht="12.5" x14ac:dyDescent="0.25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ht="12.5" x14ac:dyDescent="0.25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ht="12.5" x14ac:dyDescent="0.25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ht="12.5" x14ac:dyDescent="0.25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ht="12.5" x14ac:dyDescent="0.25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ht="12.5" x14ac:dyDescent="0.25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ht="12.5" x14ac:dyDescent="0.25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2.5" x14ac:dyDescent="0.25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2.5" x14ac:dyDescent="0.25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2.5" x14ac:dyDescent="0.25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ht="12.5" x14ac:dyDescent="0.25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ht="12.5" x14ac:dyDescent="0.25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2.5" x14ac:dyDescent="0.25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ht="12.5" x14ac:dyDescent="0.25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ht="12.5" x14ac:dyDescent="0.25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ht="12.5" x14ac:dyDescent="0.25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ht="12.5" x14ac:dyDescent="0.25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ht="12.5" x14ac:dyDescent="0.25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ht="12.5" x14ac:dyDescent="0.25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ht="12.5" x14ac:dyDescent="0.25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ht="12.5" x14ac:dyDescent="0.25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ht="12.5" x14ac:dyDescent="0.25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2.5" x14ac:dyDescent="0.25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ht="12.5" x14ac:dyDescent="0.25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2.5" x14ac:dyDescent="0.25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ht="12.5" x14ac:dyDescent="0.25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ht="12.5" x14ac:dyDescent="0.25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ht="12.5" x14ac:dyDescent="0.25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2.5" x14ac:dyDescent="0.25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2.5" x14ac:dyDescent="0.25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2.5" x14ac:dyDescent="0.25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ht="12.5" x14ac:dyDescent="0.25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ht="12.5" x14ac:dyDescent="0.25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ht="12.5" x14ac:dyDescent="0.25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ht="12.5" x14ac:dyDescent="0.25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ht="12.5" x14ac:dyDescent="0.25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ht="12.5" x14ac:dyDescent="0.25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2.5" x14ac:dyDescent="0.25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ht="12.5" x14ac:dyDescent="0.25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ht="12.5" x14ac:dyDescent="0.25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ht="12.5" x14ac:dyDescent="0.25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ht="12.5" x14ac:dyDescent="0.25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ht="12.5" x14ac:dyDescent="0.25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2.5" x14ac:dyDescent="0.25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ht="12.5" x14ac:dyDescent="0.25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2.5" x14ac:dyDescent="0.25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2.5" x14ac:dyDescent="0.25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ht="12.5" x14ac:dyDescent="0.25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2.5" x14ac:dyDescent="0.25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ht="12.5" x14ac:dyDescent="0.25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ht="12.5" x14ac:dyDescent="0.25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2.5" x14ac:dyDescent="0.25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2.5" x14ac:dyDescent="0.25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2.5" x14ac:dyDescent="0.25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ht="12.5" x14ac:dyDescent="0.25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ht="12.5" x14ac:dyDescent="0.25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ht="12.5" x14ac:dyDescent="0.25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ht="12.5" x14ac:dyDescent="0.25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ht="12.5" x14ac:dyDescent="0.25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ht="12.5" x14ac:dyDescent="0.25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ht="12.5" x14ac:dyDescent="0.25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ht="12.5" x14ac:dyDescent="0.25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ht="12.5" x14ac:dyDescent="0.25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ht="12.5" x14ac:dyDescent="0.25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ht="12.5" x14ac:dyDescent="0.25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ht="12.5" x14ac:dyDescent="0.25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ht="12.5" x14ac:dyDescent="0.25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ht="12.5" x14ac:dyDescent="0.25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ht="12.5" x14ac:dyDescent="0.25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ht="12.5" x14ac:dyDescent="0.25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ht="12.5" x14ac:dyDescent="0.25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ht="12.5" x14ac:dyDescent="0.25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ht="12.5" x14ac:dyDescent="0.25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ht="12.5" x14ac:dyDescent="0.25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ht="12.5" x14ac:dyDescent="0.25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ht="12.5" x14ac:dyDescent="0.25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ht="12.5" x14ac:dyDescent="0.25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ht="12.5" x14ac:dyDescent="0.25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2.5" x14ac:dyDescent="0.25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ht="12.5" x14ac:dyDescent="0.25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2.5" x14ac:dyDescent="0.25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ht="12.5" x14ac:dyDescent="0.25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ht="12.5" x14ac:dyDescent="0.25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ht="12.5" x14ac:dyDescent="0.25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ht="12.5" x14ac:dyDescent="0.25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ht="12.5" x14ac:dyDescent="0.25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ht="12.5" x14ac:dyDescent="0.25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ht="12.5" x14ac:dyDescent="0.25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ht="12.5" x14ac:dyDescent="0.25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ht="12.5" x14ac:dyDescent="0.25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ht="12.5" x14ac:dyDescent="0.25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ht="12.5" x14ac:dyDescent="0.25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ht="12.5" x14ac:dyDescent="0.25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ht="12.5" x14ac:dyDescent="0.25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ht="12.5" x14ac:dyDescent="0.25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ht="12.5" x14ac:dyDescent="0.25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2.5" x14ac:dyDescent="0.25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ht="12.5" x14ac:dyDescent="0.25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ht="12.5" x14ac:dyDescent="0.25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ht="12.5" x14ac:dyDescent="0.25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ht="12.5" x14ac:dyDescent="0.25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ht="12.5" x14ac:dyDescent="0.25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ht="12.5" x14ac:dyDescent="0.25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ht="12.5" x14ac:dyDescent="0.25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ht="12.5" x14ac:dyDescent="0.25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ht="12.5" x14ac:dyDescent="0.25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ht="12.5" x14ac:dyDescent="0.25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ht="12.5" x14ac:dyDescent="0.25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ht="12.5" x14ac:dyDescent="0.25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ht="12.5" x14ac:dyDescent="0.25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ht="12.5" x14ac:dyDescent="0.25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ht="12.5" x14ac:dyDescent="0.25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ht="12.5" x14ac:dyDescent="0.25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ht="12.5" x14ac:dyDescent="0.25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ht="12.5" x14ac:dyDescent="0.25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ht="12.5" x14ac:dyDescent="0.25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ht="12.5" x14ac:dyDescent="0.25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ht="12.5" x14ac:dyDescent="0.25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2.5" x14ac:dyDescent="0.25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ht="12.5" x14ac:dyDescent="0.25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ht="12.5" x14ac:dyDescent="0.25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ht="12.5" x14ac:dyDescent="0.25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ht="12.5" x14ac:dyDescent="0.25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ht="12.5" x14ac:dyDescent="0.25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2.5" x14ac:dyDescent="0.25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ht="12.5" x14ac:dyDescent="0.25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ht="12.5" x14ac:dyDescent="0.25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ht="12.5" x14ac:dyDescent="0.25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ht="12.5" x14ac:dyDescent="0.25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ht="12.5" x14ac:dyDescent="0.25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ht="12.5" x14ac:dyDescent="0.25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ht="12.5" x14ac:dyDescent="0.25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ht="12.5" x14ac:dyDescent="0.25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ht="12.5" x14ac:dyDescent="0.25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ht="12.5" x14ac:dyDescent="0.25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ht="12.5" x14ac:dyDescent="0.25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ht="12.5" x14ac:dyDescent="0.25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ht="12.5" x14ac:dyDescent="0.25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ht="12.5" x14ac:dyDescent="0.25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ht="12.5" x14ac:dyDescent="0.25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2.5" x14ac:dyDescent="0.25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ht="12.5" x14ac:dyDescent="0.25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ht="12.5" x14ac:dyDescent="0.25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ht="12.5" x14ac:dyDescent="0.25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ht="12.5" x14ac:dyDescent="0.25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ht="12.5" x14ac:dyDescent="0.25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2.5" x14ac:dyDescent="0.25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2.5" x14ac:dyDescent="0.25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2.5" x14ac:dyDescent="0.25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ht="12.5" x14ac:dyDescent="0.25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ht="12.5" x14ac:dyDescent="0.25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2.5" x14ac:dyDescent="0.25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2.5" x14ac:dyDescent="0.25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ht="12.5" x14ac:dyDescent="0.25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ht="12.5" x14ac:dyDescent="0.25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ht="12.5" x14ac:dyDescent="0.25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2.5" x14ac:dyDescent="0.25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2.5" x14ac:dyDescent="0.25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ht="12.5" x14ac:dyDescent="0.25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ht="12.5" x14ac:dyDescent="0.25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ht="12.5" x14ac:dyDescent="0.25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2.5" x14ac:dyDescent="0.25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ht="12.5" x14ac:dyDescent="0.25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ht="12.5" x14ac:dyDescent="0.25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2.5" x14ac:dyDescent="0.25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ht="12.5" x14ac:dyDescent="0.25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ht="12.5" x14ac:dyDescent="0.25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ht="12.5" x14ac:dyDescent="0.25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ht="12.5" x14ac:dyDescent="0.25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2.5" x14ac:dyDescent="0.25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2.5" x14ac:dyDescent="0.25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ht="12.5" x14ac:dyDescent="0.25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2.5" x14ac:dyDescent="0.25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2.5" x14ac:dyDescent="0.25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ht="12.5" x14ac:dyDescent="0.25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ht="12.5" x14ac:dyDescent="0.25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ht="12.5" x14ac:dyDescent="0.25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ht="12.5" x14ac:dyDescent="0.25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ht="12.5" x14ac:dyDescent="0.25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2.5" x14ac:dyDescent="0.25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ht="12.5" x14ac:dyDescent="0.25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ht="12.5" x14ac:dyDescent="0.25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ht="12.5" x14ac:dyDescent="0.25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ht="12.5" x14ac:dyDescent="0.25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ht="12.5" x14ac:dyDescent="0.25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ht="12.5" x14ac:dyDescent="0.25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ht="12.5" x14ac:dyDescent="0.25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ht="12.5" x14ac:dyDescent="0.25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ht="12.5" x14ac:dyDescent="0.25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ht="12.5" x14ac:dyDescent="0.25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ht="12.5" x14ac:dyDescent="0.25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2.5" x14ac:dyDescent="0.25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ht="12.5" x14ac:dyDescent="0.25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ht="12.5" x14ac:dyDescent="0.25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ht="12.5" x14ac:dyDescent="0.25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ht="12.5" x14ac:dyDescent="0.25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ht="12.5" x14ac:dyDescent="0.25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2.5" x14ac:dyDescent="0.25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2.5" x14ac:dyDescent="0.25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ht="12.5" x14ac:dyDescent="0.25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ht="12.5" x14ac:dyDescent="0.25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ht="12.5" x14ac:dyDescent="0.25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ht="12.5" x14ac:dyDescent="0.25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ht="12.5" x14ac:dyDescent="0.25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ht="12.5" x14ac:dyDescent="0.25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ht="12.5" x14ac:dyDescent="0.25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ht="12.5" x14ac:dyDescent="0.25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2.5" x14ac:dyDescent="0.25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ht="12.5" x14ac:dyDescent="0.25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ht="12.5" x14ac:dyDescent="0.25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ht="12.5" x14ac:dyDescent="0.25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ht="12.5" x14ac:dyDescent="0.25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2.5" x14ac:dyDescent="0.25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ht="12.5" x14ac:dyDescent="0.25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ht="12.5" x14ac:dyDescent="0.25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ht="12.5" x14ac:dyDescent="0.25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2.5" x14ac:dyDescent="0.25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ht="12.5" x14ac:dyDescent="0.25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ht="12.5" x14ac:dyDescent="0.25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ht="12.5" x14ac:dyDescent="0.25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ht="12.5" x14ac:dyDescent="0.25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ht="12.5" x14ac:dyDescent="0.25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ht="12.5" x14ac:dyDescent="0.25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ht="12.5" x14ac:dyDescent="0.25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ht="12.5" x14ac:dyDescent="0.25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ht="12.5" x14ac:dyDescent="0.25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2.5" x14ac:dyDescent="0.25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ht="12.5" x14ac:dyDescent="0.25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ht="12.5" x14ac:dyDescent="0.25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ht="12.5" x14ac:dyDescent="0.25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ht="12.5" x14ac:dyDescent="0.25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ht="12.5" x14ac:dyDescent="0.25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ht="12.5" x14ac:dyDescent="0.25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ht="12.5" x14ac:dyDescent="0.25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2.5" x14ac:dyDescent="0.25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2.5" x14ac:dyDescent="0.25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ht="12.5" x14ac:dyDescent="0.25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ht="12.5" x14ac:dyDescent="0.25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ht="12.5" x14ac:dyDescent="0.25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ht="12.5" x14ac:dyDescent="0.25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ht="12.5" x14ac:dyDescent="0.25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ht="12.5" x14ac:dyDescent="0.25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ht="12.5" x14ac:dyDescent="0.25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ht="12.5" x14ac:dyDescent="0.25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ht="12.5" x14ac:dyDescent="0.25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ht="12.5" x14ac:dyDescent="0.25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ht="12.5" x14ac:dyDescent="0.25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ht="12.5" x14ac:dyDescent="0.25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ht="12.5" x14ac:dyDescent="0.25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ht="12.5" x14ac:dyDescent="0.25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ht="12.5" x14ac:dyDescent="0.25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ht="12.5" x14ac:dyDescent="0.25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ht="12.5" x14ac:dyDescent="0.25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ht="12.5" x14ac:dyDescent="0.25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ht="12.5" x14ac:dyDescent="0.25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ht="12.5" x14ac:dyDescent="0.25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2.5" x14ac:dyDescent="0.25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ht="12.5" x14ac:dyDescent="0.25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ht="12.5" x14ac:dyDescent="0.25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ht="12.5" x14ac:dyDescent="0.25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ht="12.5" x14ac:dyDescent="0.25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ht="12.5" x14ac:dyDescent="0.25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ht="12.5" x14ac:dyDescent="0.25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ht="12.5" x14ac:dyDescent="0.25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ht="12.5" x14ac:dyDescent="0.25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ht="12.5" x14ac:dyDescent="0.25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ht="12.5" x14ac:dyDescent="0.25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ht="12.5" x14ac:dyDescent="0.25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2.5" x14ac:dyDescent="0.25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ht="12.5" x14ac:dyDescent="0.25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ht="12.5" x14ac:dyDescent="0.25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ht="12.5" x14ac:dyDescent="0.25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ht="12.5" x14ac:dyDescent="0.25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ht="12.5" x14ac:dyDescent="0.25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ht="12.5" x14ac:dyDescent="0.25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ht="12.5" x14ac:dyDescent="0.25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ht="12.5" x14ac:dyDescent="0.25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ht="12.5" x14ac:dyDescent="0.25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ht="12.5" x14ac:dyDescent="0.25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ht="12.5" x14ac:dyDescent="0.25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ht="12.5" x14ac:dyDescent="0.25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ht="12.5" x14ac:dyDescent="0.25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ht="12.5" x14ac:dyDescent="0.25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2.5" x14ac:dyDescent="0.25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ht="12.5" x14ac:dyDescent="0.25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ht="12.5" x14ac:dyDescent="0.25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ht="12.5" x14ac:dyDescent="0.25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2.5" x14ac:dyDescent="0.25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ht="12.5" x14ac:dyDescent="0.25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ht="12.5" x14ac:dyDescent="0.25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ht="12.5" x14ac:dyDescent="0.25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ht="12.5" x14ac:dyDescent="0.25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2.5" x14ac:dyDescent="0.25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ht="12.5" x14ac:dyDescent="0.25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2.5" x14ac:dyDescent="0.25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ht="12.5" x14ac:dyDescent="0.25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ht="12.5" x14ac:dyDescent="0.25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ht="12.5" x14ac:dyDescent="0.25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ht="12.5" x14ac:dyDescent="0.25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ht="12.5" x14ac:dyDescent="0.25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ht="12.5" x14ac:dyDescent="0.25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ht="12.5" x14ac:dyDescent="0.25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ht="12.5" x14ac:dyDescent="0.25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ht="12.5" x14ac:dyDescent="0.25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ht="12.5" x14ac:dyDescent="0.25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ht="12.5" x14ac:dyDescent="0.25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ht="12.5" x14ac:dyDescent="0.25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ht="12.5" x14ac:dyDescent="0.25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ht="12.5" x14ac:dyDescent="0.25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ht="12.5" x14ac:dyDescent="0.25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ht="12.5" x14ac:dyDescent="0.25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ht="12.5" x14ac:dyDescent="0.25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ht="12.5" x14ac:dyDescent="0.25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ht="12.5" x14ac:dyDescent="0.25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ht="12.5" x14ac:dyDescent="0.25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ht="12.5" x14ac:dyDescent="0.25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2.5" x14ac:dyDescent="0.25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ht="12.5" x14ac:dyDescent="0.25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ht="12.5" x14ac:dyDescent="0.25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ht="12.5" x14ac:dyDescent="0.25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ht="12.5" x14ac:dyDescent="0.25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2.5" x14ac:dyDescent="0.25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ht="12.5" x14ac:dyDescent="0.25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ht="12.5" x14ac:dyDescent="0.25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ht="12.5" x14ac:dyDescent="0.25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ht="12.5" x14ac:dyDescent="0.25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ht="12.5" x14ac:dyDescent="0.25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ht="12.5" x14ac:dyDescent="0.25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ht="12.5" x14ac:dyDescent="0.25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ht="12.5" x14ac:dyDescent="0.25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ht="12.5" x14ac:dyDescent="0.25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ht="12.5" x14ac:dyDescent="0.25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ht="12.5" x14ac:dyDescent="0.25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ht="12.5" x14ac:dyDescent="0.25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ht="12.5" x14ac:dyDescent="0.25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ht="12.5" x14ac:dyDescent="0.25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ht="12.5" x14ac:dyDescent="0.25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2.5" x14ac:dyDescent="0.25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ht="12.5" x14ac:dyDescent="0.25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ht="12.5" x14ac:dyDescent="0.25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ht="12.5" x14ac:dyDescent="0.25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ht="12.5" x14ac:dyDescent="0.25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ht="12.5" x14ac:dyDescent="0.25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2.5" x14ac:dyDescent="0.25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ht="12.5" x14ac:dyDescent="0.25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ht="12.5" x14ac:dyDescent="0.25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ht="12.5" x14ac:dyDescent="0.25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ht="12.5" x14ac:dyDescent="0.25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ht="12.5" x14ac:dyDescent="0.25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ht="12.5" x14ac:dyDescent="0.25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ht="12.5" x14ac:dyDescent="0.25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ht="12.5" x14ac:dyDescent="0.25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2.5" x14ac:dyDescent="0.25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ht="12.5" x14ac:dyDescent="0.25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2.5" x14ac:dyDescent="0.25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ht="12.5" x14ac:dyDescent="0.25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ht="12.5" x14ac:dyDescent="0.25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ht="12.5" x14ac:dyDescent="0.25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ht="12.5" x14ac:dyDescent="0.25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2.5" x14ac:dyDescent="0.25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2.5" x14ac:dyDescent="0.25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ht="12.5" x14ac:dyDescent="0.25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ht="12.5" x14ac:dyDescent="0.25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2.5" x14ac:dyDescent="0.25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ht="12.5" x14ac:dyDescent="0.25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ht="12.5" x14ac:dyDescent="0.25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ht="12.5" x14ac:dyDescent="0.25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ht="12.5" x14ac:dyDescent="0.25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ht="12.5" x14ac:dyDescent="0.25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ht="12.5" x14ac:dyDescent="0.25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2.5" x14ac:dyDescent="0.25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ht="12.5" x14ac:dyDescent="0.25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ht="12.5" x14ac:dyDescent="0.25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ht="12.5" x14ac:dyDescent="0.25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ht="12.5" x14ac:dyDescent="0.25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ht="12.5" x14ac:dyDescent="0.25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ht="12.5" x14ac:dyDescent="0.25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ht="12.5" x14ac:dyDescent="0.25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ht="12.5" x14ac:dyDescent="0.25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ht="12.5" x14ac:dyDescent="0.25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2.5" x14ac:dyDescent="0.25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ht="12.5" x14ac:dyDescent="0.25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ht="12.5" x14ac:dyDescent="0.25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ht="12.5" x14ac:dyDescent="0.25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ht="12.5" x14ac:dyDescent="0.25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ht="12.5" x14ac:dyDescent="0.25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ht="12.5" x14ac:dyDescent="0.25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ht="12.5" x14ac:dyDescent="0.25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ht="12.5" x14ac:dyDescent="0.25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ht="12.5" x14ac:dyDescent="0.25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ht="12.5" x14ac:dyDescent="0.25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2.5" x14ac:dyDescent="0.25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ht="12.5" x14ac:dyDescent="0.25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2.5" x14ac:dyDescent="0.25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2.5" x14ac:dyDescent="0.25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ht="12.5" x14ac:dyDescent="0.25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2.5" x14ac:dyDescent="0.25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ht="12.5" x14ac:dyDescent="0.25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ht="12.5" x14ac:dyDescent="0.25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2.5" x14ac:dyDescent="0.25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ht="12.5" x14ac:dyDescent="0.25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ht="12.5" x14ac:dyDescent="0.25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ht="12.5" x14ac:dyDescent="0.25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2.5" x14ac:dyDescent="0.25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ht="12.5" x14ac:dyDescent="0.25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ht="12.5" x14ac:dyDescent="0.25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ht="12.5" x14ac:dyDescent="0.25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ht="12.5" x14ac:dyDescent="0.25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ht="12.5" x14ac:dyDescent="0.25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ht="12.5" x14ac:dyDescent="0.25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ht="12.5" x14ac:dyDescent="0.25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2.5" x14ac:dyDescent="0.25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ht="12.5" x14ac:dyDescent="0.25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ht="12.5" x14ac:dyDescent="0.25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ht="12.5" x14ac:dyDescent="0.25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ht="12.5" x14ac:dyDescent="0.25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ht="12.5" x14ac:dyDescent="0.25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ht="12.5" x14ac:dyDescent="0.25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ht="12.5" x14ac:dyDescent="0.25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ht="12.5" x14ac:dyDescent="0.25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ht="12.5" x14ac:dyDescent="0.25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ht="12.5" x14ac:dyDescent="0.25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ht="12.5" x14ac:dyDescent="0.25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ht="12.5" x14ac:dyDescent="0.25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2.5" x14ac:dyDescent="0.25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ht="12.5" x14ac:dyDescent="0.25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ht="12.5" x14ac:dyDescent="0.25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ht="12.5" x14ac:dyDescent="0.25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ht="12.5" x14ac:dyDescent="0.25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ht="12.5" x14ac:dyDescent="0.25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ht="12.5" x14ac:dyDescent="0.25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ht="12.5" x14ac:dyDescent="0.25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2.5" x14ac:dyDescent="0.25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ht="12.5" x14ac:dyDescent="0.25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ht="12.5" x14ac:dyDescent="0.25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2.5" x14ac:dyDescent="0.25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ht="12.5" x14ac:dyDescent="0.25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ht="12.5" x14ac:dyDescent="0.25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ht="12.5" x14ac:dyDescent="0.25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ht="12.5" x14ac:dyDescent="0.25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ht="12.5" x14ac:dyDescent="0.25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ht="12.5" x14ac:dyDescent="0.25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ht="12.5" x14ac:dyDescent="0.25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2.5" x14ac:dyDescent="0.25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ht="12.5" x14ac:dyDescent="0.25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ht="12.5" x14ac:dyDescent="0.25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ht="12.5" x14ac:dyDescent="0.25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ht="12.5" x14ac:dyDescent="0.25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2.5" x14ac:dyDescent="0.25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ht="12.5" x14ac:dyDescent="0.25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2.5" x14ac:dyDescent="0.25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2.5" x14ac:dyDescent="0.25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2.5" x14ac:dyDescent="0.25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2.5" x14ac:dyDescent="0.25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2.5" x14ac:dyDescent="0.25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ht="12.5" x14ac:dyDescent="0.25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ht="12.5" x14ac:dyDescent="0.25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ht="12.5" x14ac:dyDescent="0.25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ht="12.5" x14ac:dyDescent="0.25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ht="12.5" x14ac:dyDescent="0.25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ht="12.5" x14ac:dyDescent="0.25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ht="12.5" x14ac:dyDescent="0.25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ht="12.5" x14ac:dyDescent="0.25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2.5" x14ac:dyDescent="0.25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ht="12.5" x14ac:dyDescent="0.25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ht="12.5" x14ac:dyDescent="0.25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ht="12.5" x14ac:dyDescent="0.25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ht="12.5" x14ac:dyDescent="0.25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ht="12.5" x14ac:dyDescent="0.25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ht="12.5" x14ac:dyDescent="0.25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ht="12.5" x14ac:dyDescent="0.25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ht="12.5" x14ac:dyDescent="0.25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ht="12.5" x14ac:dyDescent="0.25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2.5" x14ac:dyDescent="0.25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2.5" x14ac:dyDescent="0.25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ht="12.5" x14ac:dyDescent="0.25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ht="12.5" x14ac:dyDescent="0.25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ht="12.5" x14ac:dyDescent="0.25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ht="12.5" x14ac:dyDescent="0.25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ht="12.5" x14ac:dyDescent="0.25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2.5" x14ac:dyDescent="0.25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2.5" x14ac:dyDescent="0.25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ht="12.5" x14ac:dyDescent="0.25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ht="12.5" x14ac:dyDescent="0.25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ht="12.5" x14ac:dyDescent="0.25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ht="12.5" x14ac:dyDescent="0.25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ht="12.5" x14ac:dyDescent="0.25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ht="12.5" x14ac:dyDescent="0.25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ht="12.5" x14ac:dyDescent="0.25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ht="12.5" x14ac:dyDescent="0.25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2.5" x14ac:dyDescent="0.25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2.5" x14ac:dyDescent="0.25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2.5" x14ac:dyDescent="0.25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2.5" x14ac:dyDescent="0.25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ht="12.5" x14ac:dyDescent="0.25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ht="12.5" x14ac:dyDescent="0.25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ht="12.5" x14ac:dyDescent="0.25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ht="12.5" x14ac:dyDescent="0.25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ht="12.5" x14ac:dyDescent="0.25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ht="12.5" x14ac:dyDescent="0.25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ht="12.5" x14ac:dyDescent="0.25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ht="12.5" x14ac:dyDescent="0.25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2.5" x14ac:dyDescent="0.25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2.5" x14ac:dyDescent="0.25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2.5" x14ac:dyDescent="0.25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2.5" x14ac:dyDescent="0.25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2.5" x14ac:dyDescent="0.25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2.5" x14ac:dyDescent="0.25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2.5" x14ac:dyDescent="0.25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ht="12.5" x14ac:dyDescent="0.25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ht="12.5" x14ac:dyDescent="0.25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ht="12.5" x14ac:dyDescent="0.25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ht="12.5" x14ac:dyDescent="0.25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ht="12.5" x14ac:dyDescent="0.25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ht="12.5" x14ac:dyDescent="0.25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ht="12.5" x14ac:dyDescent="0.25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ht="12.5" x14ac:dyDescent="0.25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ht="12.5" x14ac:dyDescent="0.25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ht="12.5" x14ac:dyDescent="0.25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ht="12.5" x14ac:dyDescent="0.25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ht="12.5" x14ac:dyDescent="0.25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ht="12.5" x14ac:dyDescent="0.25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ht="12.5" x14ac:dyDescent="0.25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ht="12.5" x14ac:dyDescent="0.25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ht="12.5" x14ac:dyDescent="0.25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ht="12.5" x14ac:dyDescent="0.25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ht="12.5" x14ac:dyDescent="0.25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ht="12.5" x14ac:dyDescent="0.25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2.5" x14ac:dyDescent="0.25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ht="12.5" x14ac:dyDescent="0.25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2.5" x14ac:dyDescent="0.25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ht="12.5" x14ac:dyDescent="0.25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ht="12.5" x14ac:dyDescent="0.25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ht="12.5" x14ac:dyDescent="0.25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2.5" x14ac:dyDescent="0.25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ht="12.5" x14ac:dyDescent="0.25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ht="12.5" x14ac:dyDescent="0.25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ht="12.5" x14ac:dyDescent="0.25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2.5" x14ac:dyDescent="0.25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ht="12.5" x14ac:dyDescent="0.25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ht="12.5" x14ac:dyDescent="0.25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ht="12.5" x14ac:dyDescent="0.25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ht="12.5" x14ac:dyDescent="0.25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2.5" x14ac:dyDescent="0.25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ht="12.5" x14ac:dyDescent="0.25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ht="12.5" x14ac:dyDescent="0.25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ht="12.5" x14ac:dyDescent="0.25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ht="12.5" x14ac:dyDescent="0.25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ht="12.5" x14ac:dyDescent="0.25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ht="12.5" x14ac:dyDescent="0.25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ht="12.5" x14ac:dyDescent="0.25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ht="12.5" x14ac:dyDescent="0.25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ht="12.5" x14ac:dyDescent="0.25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ht="12.5" x14ac:dyDescent="0.25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ht="12.5" x14ac:dyDescent="0.25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ht="12.5" x14ac:dyDescent="0.25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ht="12.5" x14ac:dyDescent="0.25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ht="12.5" x14ac:dyDescent="0.25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ht="12.5" x14ac:dyDescent="0.25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ht="12.5" x14ac:dyDescent="0.25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ht="12.5" x14ac:dyDescent="0.25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ht="12.5" x14ac:dyDescent="0.25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ht="12.5" x14ac:dyDescent="0.25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2.5" x14ac:dyDescent="0.25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2.5" x14ac:dyDescent="0.25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ht="12.5" x14ac:dyDescent="0.25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ht="12.5" x14ac:dyDescent="0.25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2.5" x14ac:dyDescent="0.25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ht="12.5" x14ac:dyDescent="0.25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2.5" x14ac:dyDescent="0.25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ht="12.5" x14ac:dyDescent="0.25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ht="12.5" x14ac:dyDescent="0.25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ht="12.5" x14ac:dyDescent="0.25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ht="12.5" x14ac:dyDescent="0.25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ht="12.5" x14ac:dyDescent="0.25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ht="12.5" x14ac:dyDescent="0.25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2.5" x14ac:dyDescent="0.25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ht="12.5" x14ac:dyDescent="0.25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ht="12.5" x14ac:dyDescent="0.25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ht="12.5" x14ac:dyDescent="0.25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ht="12.5" x14ac:dyDescent="0.25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ht="12.5" x14ac:dyDescent="0.25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2.5" x14ac:dyDescent="0.25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ht="12.5" x14ac:dyDescent="0.25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ht="12.5" x14ac:dyDescent="0.25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ht="12.5" x14ac:dyDescent="0.25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ht="12.5" x14ac:dyDescent="0.25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ht="12.5" x14ac:dyDescent="0.25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ht="12.5" x14ac:dyDescent="0.25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ht="12.5" x14ac:dyDescent="0.25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ht="12.5" x14ac:dyDescent="0.25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ht="12.5" x14ac:dyDescent="0.25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ht="12.5" x14ac:dyDescent="0.25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2.5" x14ac:dyDescent="0.25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ht="12.5" x14ac:dyDescent="0.25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ht="12.5" x14ac:dyDescent="0.25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2.5" x14ac:dyDescent="0.25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2.5" x14ac:dyDescent="0.25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ht="12.5" x14ac:dyDescent="0.25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ht="12.5" x14ac:dyDescent="0.25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ht="12.5" x14ac:dyDescent="0.25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ht="12.5" x14ac:dyDescent="0.25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2.5" x14ac:dyDescent="0.25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2.5" x14ac:dyDescent="0.25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ht="12.5" x14ac:dyDescent="0.25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ht="12.5" x14ac:dyDescent="0.25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ht="12.5" x14ac:dyDescent="0.25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ht="12.5" x14ac:dyDescent="0.25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2.5" x14ac:dyDescent="0.25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2.5" x14ac:dyDescent="0.25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2.5" x14ac:dyDescent="0.25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ht="12.5" x14ac:dyDescent="0.25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ht="12.5" x14ac:dyDescent="0.25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2.5" x14ac:dyDescent="0.25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ht="12.5" x14ac:dyDescent="0.25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ht="12.5" x14ac:dyDescent="0.25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ht="12.5" x14ac:dyDescent="0.25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ht="12.5" x14ac:dyDescent="0.25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ht="12.5" x14ac:dyDescent="0.25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ht="12.5" x14ac:dyDescent="0.25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ht="12.5" x14ac:dyDescent="0.25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ht="12.5" x14ac:dyDescent="0.25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ht="12.5" x14ac:dyDescent="0.25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ht="12.5" x14ac:dyDescent="0.25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2.5" x14ac:dyDescent="0.25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ht="12.5" x14ac:dyDescent="0.25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ht="12.5" x14ac:dyDescent="0.25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ht="12.5" x14ac:dyDescent="0.25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ht="12.5" x14ac:dyDescent="0.25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ht="12.5" x14ac:dyDescent="0.25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2.5" x14ac:dyDescent="0.25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ht="12.5" x14ac:dyDescent="0.25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ht="12.5" x14ac:dyDescent="0.25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ht="12.5" x14ac:dyDescent="0.25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ht="12.5" x14ac:dyDescent="0.25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ht="12.5" x14ac:dyDescent="0.25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ht="12.5" x14ac:dyDescent="0.25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2.5" x14ac:dyDescent="0.25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2.5" x14ac:dyDescent="0.25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2.5" x14ac:dyDescent="0.25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2.5" x14ac:dyDescent="0.25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ht="12.5" x14ac:dyDescent="0.25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ht="12.5" x14ac:dyDescent="0.25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2.5" x14ac:dyDescent="0.25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2.5" x14ac:dyDescent="0.25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ht="12.5" x14ac:dyDescent="0.25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ht="12.5" x14ac:dyDescent="0.25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ht="12.5" x14ac:dyDescent="0.25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ht="12.5" x14ac:dyDescent="0.25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ht="12.5" x14ac:dyDescent="0.25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2.5" x14ac:dyDescent="0.25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ht="12.5" x14ac:dyDescent="0.25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ht="12.5" x14ac:dyDescent="0.25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ht="12.5" x14ac:dyDescent="0.25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ht="12.5" x14ac:dyDescent="0.25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ht="12.5" x14ac:dyDescent="0.25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2.5" x14ac:dyDescent="0.25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2.5" x14ac:dyDescent="0.25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2.5" x14ac:dyDescent="0.25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2.5" x14ac:dyDescent="0.25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ht="12.5" x14ac:dyDescent="0.25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ht="12.5" x14ac:dyDescent="0.25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ht="12.5" x14ac:dyDescent="0.25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ht="12.5" x14ac:dyDescent="0.25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ht="12.5" x14ac:dyDescent="0.25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ht="12.5" x14ac:dyDescent="0.25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ht="12.5" x14ac:dyDescent="0.25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ht="12.5" x14ac:dyDescent="0.25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2.5" x14ac:dyDescent="0.25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ht="12.5" x14ac:dyDescent="0.25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ht="12.5" x14ac:dyDescent="0.25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ht="12.5" x14ac:dyDescent="0.25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ht="12.5" x14ac:dyDescent="0.25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ht="12.5" x14ac:dyDescent="0.25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ht="12.5" x14ac:dyDescent="0.25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ht="12.5" x14ac:dyDescent="0.25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ht="12.5" x14ac:dyDescent="0.25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ht="12.5" x14ac:dyDescent="0.25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ht="12.5" x14ac:dyDescent="0.25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ht="12.5" x14ac:dyDescent="0.25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ht="12.5" x14ac:dyDescent="0.25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ht="12.5" x14ac:dyDescent="0.25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ht="12.5" x14ac:dyDescent="0.25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ht="12.5" x14ac:dyDescent="0.25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ht="12.5" x14ac:dyDescent="0.25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ht="12.5" x14ac:dyDescent="0.25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2.5" x14ac:dyDescent="0.25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2.5" x14ac:dyDescent="0.25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2.5" x14ac:dyDescent="0.25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ht="12.5" x14ac:dyDescent="0.25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ht="12.5" x14ac:dyDescent="0.25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2.5" x14ac:dyDescent="0.25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ht="12.5" x14ac:dyDescent="0.25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2.5" x14ac:dyDescent="0.25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ht="12.5" x14ac:dyDescent="0.25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ht="12.5" x14ac:dyDescent="0.25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ht="12.5" x14ac:dyDescent="0.25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ht="12.5" x14ac:dyDescent="0.25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ht="12.5" x14ac:dyDescent="0.25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ht="12.5" x14ac:dyDescent="0.25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ht="12.5" x14ac:dyDescent="0.25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ht="12.5" x14ac:dyDescent="0.25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ht="12.5" x14ac:dyDescent="0.25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ht="12.5" x14ac:dyDescent="0.25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ht="12.5" x14ac:dyDescent="0.25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ht="12.5" x14ac:dyDescent="0.25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ht="12.5" x14ac:dyDescent="0.25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2.5" x14ac:dyDescent="0.25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2.5" x14ac:dyDescent="0.25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ht="12.5" x14ac:dyDescent="0.25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ht="12.5" x14ac:dyDescent="0.25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ht="12.5" x14ac:dyDescent="0.25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ht="12.5" x14ac:dyDescent="0.25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ht="12.5" x14ac:dyDescent="0.25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2.5" x14ac:dyDescent="0.25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ht="12.5" x14ac:dyDescent="0.25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ht="12.5" x14ac:dyDescent="0.25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ht="12.5" x14ac:dyDescent="0.25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ht="12.5" x14ac:dyDescent="0.25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ht="12.5" x14ac:dyDescent="0.25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2.5" x14ac:dyDescent="0.25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ht="12.5" x14ac:dyDescent="0.25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2.5" x14ac:dyDescent="0.25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ht="12.5" x14ac:dyDescent="0.25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2.5" x14ac:dyDescent="0.25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2.5" x14ac:dyDescent="0.25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ht="12.5" x14ac:dyDescent="0.25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ht="12.5" x14ac:dyDescent="0.25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ht="12.5" x14ac:dyDescent="0.25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ht="12.5" x14ac:dyDescent="0.25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ht="12.5" x14ac:dyDescent="0.25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ht="12.5" x14ac:dyDescent="0.25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ht="12.5" x14ac:dyDescent="0.25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ht="12.5" x14ac:dyDescent="0.25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ht="12.5" x14ac:dyDescent="0.25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ht="12.5" x14ac:dyDescent="0.25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ht="12.5" x14ac:dyDescent="0.25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ht="12.5" x14ac:dyDescent="0.25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ht="12.5" x14ac:dyDescent="0.25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2.5" x14ac:dyDescent="0.25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ht="12.5" x14ac:dyDescent="0.25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ht="12.5" x14ac:dyDescent="0.25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ht="12.5" x14ac:dyDescent="0.25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ht="12.5" x14ac:dyDescent="0.25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ht="12.5" x14ac:dyDescent="0.25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ht="12.5" x14ac:dyDescent="0.25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ht="12.5" x14ac:dyDescent="0.25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ht="12.5" x14ac:dyDescent="0.25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ht="12.5" x14ac:dyDescent="0.25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ht="12.5" x14ac:dyDescent="0.25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ht="12.5" x14ac:dyDescent="0.25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2.5" x14ac:dyDescent="0.25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ht="12.5" x14ac:dyDescent="0.25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ht="12.5" x14ac:dyDescent="0.25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ht="12.5" x14ac:dyDescent="0.25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ht="12.5" x14ac:dyDescent="0.25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2.5" x14ac:dyDescent="0.25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ht="12.5" x14ac:dyDescent="0.25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ht="12.5" x14ac:dyDescent="0.25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ht="12.5" x14ac:dyDescent="0.25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ht="12.5" x14ac:dyDescent="0.25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ht="12.5" x14ac:dyDescent="0.25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ht="12.5" x14ac:dyDescent="0.25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ht="12.5" x14ac:dyDescent="0.25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ht="12.5" x14ac:dyDescent="0.25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ht="12.5" x14ac:dyDescent="0.25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ht="12.5" x14ac:dyDescent="0.25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ht="12.5" x14ac:dyDescent="0.25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2.5" x14ac:dyDescent="0.25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ht="12.5" x14ac:dyDescent="0.25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2.5" x14ac:dyDescent="0.25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ht="12.5" x14ac:dyDescent="0.25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ht="12.5" x14ac:dyDescent="0.25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ht="12.5" x14ac:dyDescent="0.25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ht="12.5" x14ac:dyDescent="0.25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ht="12.5" x14ac:dyDescent="0.25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ht="12.5" x14ac:dyDescent="0.25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2.5" x14ac:dyDescent="0.25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2.5" x14ac:dyDescent="0.25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2.5" x14ac:dyDescent="0.25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ht="12.5" x14ac:dyDescent="0.25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2.5" x14ac:dyDescent="0.25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2.5" x14ac:dyDescent="0.25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ht="12.5" x14ac:dyDescent="0.25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2.5" x14ac:dyDescent="0.25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ht="12.5" x14ac:dyDescent="0.25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2.5" x14ac:dyDescent="0.25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2.5" x14ac:dyDescent="0.25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ht="12.5" x14ac:dyDescent="0.25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2.5" x14ac:dyDescent="0.25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ht="12.5" x14ac:dyDescent="0.25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2.5" x14ac:dyDescent="0.25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ht="12.5" x14ac:dyDescent="0.25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ht="12.5" x14ac:dyDescent="0.25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ht="12.5" x14ac:dyDescent="0.25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ht="12.5" x14ac:dyDescent="0.25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ht="12.5" x14ac:dyDescent="0.25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ht="12.5" x14ac:dyDescent="0.25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ht="12.5" x14ac:dyDescent="0.25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ht="12.5" x14ac:dyDescent="0.25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ht="12.5" x14ac:dyDescent="0.25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ht="12.5" x14ac:dyDescent="0.25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ht="12.5" x14ac:dyDescent="0.25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ht="12.5" x14ac:dyDescent="0.25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ht="12.5" x14ac:dyDescent="0.25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ht="12.5" x14ac:dyDescent="0.25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ht="12.5" x14ac:dyDescent="0.25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ht="12.5" x14ac:dyDescent="0.25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ht="12.5" x14ac:dyDescent="0.25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ht="12.5" x14ac:dyDescent="0.25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2.5" x14ac:dyDescent="0.25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ht="12.5" x14ac:dyDescent="0.25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2.5" x14ac:dyDescent="0.25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ht="12.5" x14ac:dyDescent="0.25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2.5" x14ac:dyDescent="0.25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ht="12.5" x14ac:dyDescent="0.25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ht="12.5" x14ac:dyDescent="0.25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2.5" x14ac:dyDescent="0.25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ht="12.5" x14ac:dyDescent="0.25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ht="12.5" x14ac:dyDescent="0.25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ht="12.5" x14ac:dyDescent="0.25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ht="12.5" x14ac:dyDescent="0.25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ht="12.5" x14ac:dyDescent="0.25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ht="12.5" x14ac:dyDescent="0.25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ht="12.5" x14ac:dyDescent="0.25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2.5" x14ac:dyDescent="0.25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ht="12.5" x14ac:dyDescent="0.25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ht="12.5" x14ac:dyDescent="0.25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ht="12.5" x14ac:dyDescent="0.25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2.5" x14ac:dyDescent="0.25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ht="12.5" x14ac:dyDescent="0.25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ht="12.5" x14ac:dyDescent="0.25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2.5" x14ac:dyDescent="0.25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ht="12.5" x14ac:dyDescent="0.25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ht="12.5" x14ac:dyDescent="0.25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ht="12.5" x14ac:dyDescent="0.25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2.5" x14ac:dyDescent="0.25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ht="12.5" x14ac:dyDescent="0.25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ht="12.5" x14ac:dyDescent="0.25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ht="12.5" x14ac:dyDescent="0.25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ht="12.5" x14ac:dyDescent="0.25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ht="12.5" x14ac:dyDescent="0.25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2.5" x14ac:dyDescent="0.25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ht="12.5" x14ac:dyDescent="0.25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ht="12.5" x14ac:dyDescent="0.25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2.5" x14ac:dyDescent="0.25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2.5" x14ac:dyDescent="0.25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ht="12.5" x14ac:dyDescent="0.25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ht="12.5" x14ac:dyDescent="0.25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ht="12.5" x14ac:dyDescent="0.25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2.5" x14ac:dyDescent="0.25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ht="12.5" x14ac:dyDescent="0.25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2.5" x14ac:dyDescent="0.25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ht="12.5" x14ac:dyDescent="0.25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ht="12.5" x14ac:dyDescent="0.25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ht="12.5" x14ac:dyDescent="0.25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ht="12.5" x14ac:dyDescent="0.25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ht="12.5" x14ac:dyDescent="0.25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2.5" x14ac:dyDescent="0.25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ht="12.5" x14ac:dyDescent="0.25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ht="12.5" x14ac:dyDescent="0.25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2.5" x14ac:dyDescent="0.25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ht="12.5" x14ac:dyDescent="0.25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ht="12.5" x14ac:dyDescent="0.25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2.5" x14ac:dyDescent="0.25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ht="12.5" x14ac:dyDescent="0.25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ht="12.5" x14ac:dyDescent="0.25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ht="12.5" x14ac:dyDescent="0.25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ht="12.5" x14ac:dyDescent="0.25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ht="12.5" x14ac:dyDescent="0.25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ht="12.5" x14ac:dyDescent="0.25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ht="12.5" x14ac:dyDescent="0.25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ht="12.5" x14ac:dyDescent="0.25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ht="12.5" x14ac:dyDescent="0.25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ht="12.5" x14ac:dyDescent="0.25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ht="12.5" x14ac:dyDescent="0.25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ht="12.5" x14ac:dyDescent="0.25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ht="12.5" x14ac:dyDescent="0.25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2.5" x14ac:dyDescent="0.25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ht="12.5" x14ac:dyDescent="0.25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ht="12.5" x14ac:dyDescent="0.25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2.5" x14ac:dyDescent="0.25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ht="12.5" x14ac:dyDescent="0.25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ht="12.5" x14ac:dyDescent="0.25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ht="12.5" x14ac:dyDescent="0.25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ht="12.5" x14ac:dyDescent="0.25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ht="12.5" x14ac:dyDescent="0.25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ht="12.5" x14ac:dyDescent="0.25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ht="12.5" x14ac:dyDescent="0.25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ht="12.5" x14ac:dyDescent="0.25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ht="12.5" x14ac:dyDescent="0.25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ht="12.5" x14ac:dyDescent="0.25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ht="12.5" x14ac:dyDescent="0.25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2.5" x14ac:dyDescent="0.25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ht="12.5" x14ac:dyDescent="0.25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ht="12.5" x14ac:dyDescent="0.25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ht="12.5" x14ac:dyDescent="0.25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2.5" x14ac:dyDescent="0.25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ht="12.5" x14ac:dyDescent="0.25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ht="12.5" x14ac:dyDescent="0.25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2.5" x14ac:dyDescent="0.25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ht="12.5" x14ac:dyDescent="0.25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ht="12.5" x14ac:dyDescent="0.25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ht="12.5" x14ac:dyDescent="0.25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ht="12.5" x14ac:dyDescent="0.25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ht="12.5" x14ac:dyDescent="0.25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ht="12.5" x14ac:dyDescent="0.25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ht="12.5" x14ac:dyDescent="0.25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ht="12.5" x14ac:dyDescent="0.25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ht="12.5" x14ac:dyDescent="0.25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2.5" x14ac:dyDescent="0.25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ht="12.5" x14ac:dyDescent="0.25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2.5" x14ac:dyDescent="0.25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2.5" x14ac:dyDescent="0.25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2.5" x14ac:dyDescent="0.25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ht="12.5" x14ac:dyDescent="0.25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2.5" x14ac:dyDescent="0.25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ht="12.5" x14ac:dyDescent="0.25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2.5" x14ac:dyDescent="0.25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ht="12.5" x14ac:dyDescent="0.25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ht="12.5" x14ac:dyDescent="0.25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ht="12.5" x14ac:dyDescent="0.25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ht="12.5" x14ac:dyDescent="0.25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ht="12.5" x14ac:dyDescent="0.25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ht="12.5" x14ac:dyDescent="0.25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ht="12.5" x14ac:dyDescent="0.25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ht="12.5" x14ac:dyDescent="0.25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ht="12.5" x14ac:dyDescent="0.25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2.5" x14ac:dyDescent="0.25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ht="12.5" x14ac:dyDescent="0.25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ht="12.5" x14ac:dyDescent="0.25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ht="12.5" x14ac:dyDescent="0.25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ht="12.5" x14ac:dyDescent="0.25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ht="12.5" x14ac:dyDescent="0.25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ht="12.5" x14ac:dyDescent="0.25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ht="12.5" x14ac:dyDescent="0.25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ht="12.5" x14ac:dyDescent="0.25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ht="12.5" x14ac:dyDescent="0.25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2.5" x14ac:dyDescent="0.25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ht="12.5" x14ac:dyDescent="0.25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2.5" x14ac:dyDescent="0.25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2.5" x14ac:dyDescent="0.25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ht="12.5" x14ac:dyDescent="0.25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ht="12.5" x14ac:dyDescent="0.25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ht="12.5" x14ac:dyDescent="0.25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ht="12.5" x14ac:dyDescent="0.25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ht="12.5" x14ac:dyDescent="0.25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ht="12.5" x14ac:dyDescent="0.25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ht="12.5" x14ac:dyDescent="0.25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ht="12.5" x14ac:dyDescent="0.25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ht="12.5" x14ac:dyDescent="0.25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ht="12.5" x14ac:dyDescent="0.25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ht="12.5" x14ac:dyDescent="0.25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ht="12.5" x14ac:dyDescent="0.25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ht="12.5" x14ac:dyDescent="0.25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2.5" x14ac:dyDescent="0.25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2.5" x14ac:dyDescent="0.25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ht="12.5" x14ac:dyDescent="0.25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2.5" x14ac:dyDescent="0.25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ht="12.5" x14ac:dyDescent="0.25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ht="12.5" x14ac:dyDescent="0.25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2.5" x14ac:dyDescent="0.25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ht="12.5" x14ac:dyDescent="0.25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ht="12.5" x14ac:dyDescent="0.25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ht="12.5" x14ac:dyDescent="0.25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ht="12.5" x14ac:dyDescent="0.25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ht="12.5" x14ac:dyDescent="0.25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2.5" x14ac:dyDescent="0.25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ht="12.5" x14ac:dyDescent="0.25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ht="12.5" x14ac:dyDescent="0.25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ht="12.5" x14ac:dyDescent="0.25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ht="12.5" x14ac:dyDescent="0.25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ht="12.5" x14ac:dyDescent="0.25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ht="12.5" x14ac:dyDescent="0.25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ht="12.5" x14ac:dyDescent="0.25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ht="12.5" x14ac:dyDescent="0.25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ht="12.5" x14ac:dyDescent="0.25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ht="12.5" x14ac:dyDescent="0.25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ht="12.5" x14ac:dyDescent="0.25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ht="12.5" x14ac:dyDescent="0.25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ht="12.5" x14ac:dyDescent="0.25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ht="12.5" x14ac:dyDescent="0.25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ht="12.5" x14ac:dyDescent="0.25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ht="12.5" x14ac:dyDescent="0.25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2.5" x14ac:dyDescent="0.25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ht="12.5" x14ac:dyDescent="0.25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ht="12.5" x14ac:dyDescent="0.25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ht="12.5" x14ac:dyDescent="0.25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ht="12.5" x14ac:dyDescent="0.25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2.5" x14ac:dyDescent="0.25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2.5" x14ac:dyDescent="0.25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ht="12.5" x14ac:dyDescent="0.25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ht="12.5" x14ac:dyDescent="0.25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ht="12.5" x14ac:dyDescent="0.25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ht="12.5" x14ac:dyDescent="0.25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2.5" x14ac:dyDescent="0.25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2.5" x14ac:dyDescent="0.25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ht="12.5" x14ac:dyDescent="0.25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ht="12.5" x14ac:dyDescent="0.25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ht="12.5" x14ac:dyDescent="0.25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ht="12.5" x14ac:dyDescent="0.25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ht="12.5" x14ac:dyDescent="0.25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ht="12.5" x14ac:dyDescent="0.25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ht="12.5" x14ac:dyDescent="0.25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ht="12.5" x14ac:dyDescent="0.25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ht="12.5" x14ac:dyDescent="0.25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ht="12.5" x14ac:dyDescent="0.25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2.5" x14ac:dyDescent="0.25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ht="12.5" x14ac:dyDescent="0.25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2.5" x14ac:dyDescent="0.25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2.5" x14ac:dyDescent="0.25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ht="12.5" x14ac:dyDescent="0.25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ht="12.5" x14ac:dyDescent="0.25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ht="12.5" x14ac:dyDescent="0.25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ht="12.5" x14ac:dyDescent="0.25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ht="12.5" x14ac:dyDescent="0.25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ht="12.5" x14ac:dyDescent="0.25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ht="12.5" x14ac:dyDescent="0.25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ht="12.5" x14ac:dyDescent="0.25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ht="12.5" x14ac:dyDescent="0.25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ht="12.5" x14ac:dyDescent="0.25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ht="12.5" x14ac:dyDescent="0.25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ht="12.5" x14ac:dyDescent="0.25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ht="12.5" x14ac:dyDescent="0.25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ht="12.5" x14ac:dyDescent="0.25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2.5" x14ac:dyDescent="0.25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ht="12.5" x14ac:dyDescent="0.25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2.5" x14ac:dyDescent="0.25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ht="12.5" x14ac:dyDescent="0.25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ht="12.5" x14ac:dyDescent="0.25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ht="12.5" x14ac:dyDescent="0.25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ht="12.5" x14ac:dyDescent="0.25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ht="12.5" x14ac:dyDescent="0.25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ht="12.5" x14ac:dyDescent="0.25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2.5" x14ac:dyDescent="0.25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ht="12.5" x14ac:dyDescent="0.25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ht="12.5" x14ac:dyDescent="0.25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2.5" x14ac:dyDescent="0.25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ht="12.5" x14ac:dyDescent="0.25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ht="12.5" x14ac:dyDescent="0.25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ht="12.5" x14ac:dyDescent="0.25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ht="12.5" x14ac:dyDescent="0.25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ht="12.5" x14ac:dyDescent="0.25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2.5" x14ac:dyDescent="0.25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ht="12.5" x14ac:dyDescent="0.25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ht="12.5" x14ac:dyDescent="0.25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ht="12.5" x14ac:dyDescent="0.25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ht="12.5" x14ac:dyDescent="0.25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ht="12.5" x14ac:dyDescent="0.25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ht="12.5" x14ac:dyDescent="0.25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ht="12.5" x14ac:dyDescent="0.25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2.5" x14ac:dyDescent="0.25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ht="12.5" x14ac:dyDescent="0.25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2.5" x14ac:dyDescent="0.25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ht="12.5" x14ac:dyDescent="0.25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ht="12.5" x14ac:dyDescent="0.25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ht="12.5" x14ac:dyDescent="0.25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ht="12.5" x14ac:dyDescent="0.25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2.5" x14ac:dyDescent="0.25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ht="12.5" x14ac:dyDescent="0.25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ht="12.5" x14ac:dyDescent="0.25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2.5" x14ac:dyDescent="0.25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2.5" x14ac:dyDescent="0.25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ht="12.5" x14ac:dyDescent="0.25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ht="12.5" x14ac:dyDescent="0.25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ht="12.5" x14ac:dyDescent="0.25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ht="12.5" x14ac:dyDescent="0.25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ht="12.5" x14ac:dyDescent="0.25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ht="12.5" x14ac:dyDescent="0.25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ht="12.5" x14ac:dyDescent="0.25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ht="12.5" x14ac:dyDescent="0.25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ht="12.5" x14ac:dyDescent="0.25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ht="12.5" x14ac:dyDescent="0.25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ht="12.5" x14ac:dyDescent="0.25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ht="12.5" x14ac:dyDescent="0.25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ht="12.5" x14ac:dyDescent="0.25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ht="12.5" x14ac:dyDescent="0.25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2.5" x14ac:dyDescent="0.25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2.5" x14ac:dyDescent="0.25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ht="12.5" x14ac:dyDescent="0.25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ht="12.5" x14ac:dyDescent="0.25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ht="12.5" x14ac:dyDescent="0.25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ht="12.5" x14ac:dyDescent="0.25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ht="12.5" x14ac:dyDescent="0.25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ht="12.5" x14ac:dyDescent="0.25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ht="12.5" x14ac:dyDescent="0.25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2.5" x14ac:dyDescent="0.25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ht="12.5" x14ac:dyDescent="0.25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ht="12.5" x14ac:dyDescent="0.25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ht="12.5" x14ac:dyDescent="0.25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ht="12.5" x14ac:dyDescent="0.25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ht="12.5" x14ac:dyDescent="0.25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ht="12.5" x14ac:dyDescent="0.25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ht="12.5" x14ac:dyDescent="0.25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ht="12.5" x14ac:dyDescent="0.25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ht="12.5" x14ac:dyDescent="0.25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ht="12.5" x14ac:dyDescent="0.25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ht="12.5" x14ac:dyDescent="0.25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ht="12.5" x14ac:dyDescent="0.25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ht="12.5" x14ac:dyDescent="0.25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2.5" x14ac:dyDescent="0.25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ht="12.5" x14ac:dyDescent="0.25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ht="12.5" x14ac:dyDescent="0.25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ht="12.5" x14ac:dyDescent="0.25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ht="12.5" x14ac:dyDescent="0.25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ht="12.5" x14ac:dyDescent="0.25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ht="12.5" x14ac:dyDescent="0.25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2.5" x14ac:dyDescent="0.25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ht="12.5" x14ac:dyDescent="0.25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ht="12.5" x14ac:dyDescent="0.25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ht="12.5" x14ac:dyDescent="0.25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ht="12.5" x14ac:dyDescent="0.25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ht="12.5" x14ac:dyDescent="0.25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ht="12.5" x14ac:dyDescent="0.25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ht="12.5" x14ac:dyDescent="0.25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ht="12.5" x14ac:dyDescent="0.25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ht="12.5" x14ac:dyDescent="0.25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ht="12.5" x14ac:dyDescent="0.25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2.5" x14ac:dyDescent="0.25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ht="12.5" x14ac:dyDescent="0.25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2.5" x14ac:dyDescent="0.25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ht="12.5" x14ac:dyDescent="0.25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ht="12.5" x14ac:dyDescent="0.25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ht="12.5" x14ac:dyDescent="0.25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ht="12.5" x14ac:dyDescent="0.25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ht="12.5" x14ac:dyDescent="0.25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ht="12.5" x14ac:dyDescent="0.25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ht="12.5" x14ac:dyDescent="0.25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ht="12.5" x14ac:dyDescent="0.25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ht="12.5" x14ac:dyDescent="0.25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2.5" x14ac:dyDescent="0.25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ht="12.5" x14ac:dyDescent="0.25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ht="12.5" x14ac:dyDescent="0.25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2.5" x14ac:dyDescent="0.25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2.5" x14ac:dyDescent="0.25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ht="12.5" x14ac:dyDescent="0.25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ht="12.5" x14ac:dyDescent="0.25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ht="12.5" x14ac:dyDescent="0.25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2.5" x14ac:dyDescent="0.25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ht="12.5" x14ac:dyDescent="0.25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ht="12.5" x14ac:dyDescent="0.25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ht="12.5" x14ac:dyDescent="0.25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ht="12.5" x14ac:dyDescent="0.25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ht="12.5" x14ac:dyDescent="0.25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2.5" x14ac:dyDescent="0.25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2.5" x14ac:dyDescent="0.25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ht="12.5" x14ac:dyDescent="0.25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2.5" x14ac:dyDescent="0.25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ht="12.5" x14ac:dyDescent="0.25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ht="12.5" x14ac:dyDescent="0.25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ht="12.5" x14ac:dyDescent="0.25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ht="12.5" x14ac:dyDescent="0.25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ht="12.5" x14ac:dyDescent="0.25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ht="12.5" x14ac:dyDescent="0.25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ht="12.5" x14ac:dyDescent="0.25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ht="12.5" x14ac:dyDescent="0.25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ht="12.5" x14ac:dyDescent="0.25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ht="12.5" x14ac:dyDescent="0.25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2.5" x14ac:dyDescent="0.25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ht="12.5" x14ac:dyDescent="0.25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2.5" x14ac:dyDescent="0.25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ht="12.5" x14ac:dyDescent="0.25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ht="12.5" x14ac:dyDescent="0.25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ht="12.5" x14ac:dyDescent="0.25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2.5" x14ac:dyDescent="0.25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ht="12.5" x14ac:dyDescent="0.25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2.5" x14ac:dyDescent="0.25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ht="12.5" x14ac:dyDescent="0.25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ht="12.5" x14ac:dyDescent="0.25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ht="12.5" x14ac:dyDescent="0.25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ht="12.5" x14ac:dyDescent="0.25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ht="12.5" x14ac:dyDescent="0.25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ht="12.5" x14ac:dyDescent="0.25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ht="12.5" x14ac:dyDescent="0.2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ht="12.5" x14ac:dyDescent="0.2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ht="12.5" x14ac:dyDescent="0.25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ht="12.5" x14ac:dyDescent="0.25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ht="12.5" x14ac:dyDescent="0.25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ht="12.5" x14ac:dyDescent="0.25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2.5" x14ac:dyDescent="0.25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ht="12.5" x14ac:dyDescent="0.25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ht="12.5" x14ac:dyDescent="0.25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ht="12.5" x14ac:dyDescent="0.25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ht="12.5" x14ac:dyDescent="0.25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ht="12.5" x14ac:dyDescent="0.25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ht="12.5" x14ac:dyDescent="0.25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ht="12.5" x14ac:dyDescent="0.25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ht="12.5" x14ac:dyDescent="0.25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ht="12.5" x14ac:dyDescent="0.25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2.5" x14ac:dyDescent="0.25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ht="12.5" x14ac:dyDescent="0.25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ht="12.5" x14ac:dyDescent="0.25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ht="12.5" x14ac:dyDescent="0.25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ht="12.5" x14ac:dyDescent="0.25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ht="12.5" x14ac:dyDescent="0.25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ht="12.5" x14ac:dyDescent="0.25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ht="12.5" x14ac:dyDescent="0.25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ht="12.5" x14ac:dyDescent="0.25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ht="12.5" x14ac:dyDescent="0.25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ht="12.5" x14ac:dyDescent="0.25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ht="12.5" x14ac:dyDescent="0.25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ht="12.5" x14ac:dyDescent="0.25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ht="12.5" x14ac:dyDescent="0.25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ht="12.5" x14ac:dyDescent="0.25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ht="12.5" x14ac:dyDescent="0.25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ht="12.5" x14ac:dyDescent="0.25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ht="12.5" x14ac:dyDescent="0.25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ht="12.5" x14ac:dyDescent="0.25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ht="12.5" x14ac:dyDescent="0.25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ht="12.5" x14ac:dyDescent="0.25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2.5" x14ac:dyDescent="0.25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ht="12.5" x14ac:dyDescent="0.25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ht="12.5" x14ac:dyDescent="0.25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ht="12.5" x14ac:dyDescent="0.25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ht="12.5" x14ac:dyDescent="0.25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ht="12.5" x14ac:dyDescent="0.25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ht="12.5" x14ac:dyDescent="0.25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ht="12.5" x14ac:dyDescent="0.25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ht="12.5" x14ac:dyDescent="0.25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ht="12.5" x14ac:dyDescent="0.25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ht="12.5" x14ac:dyDescent="0.25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ht="12.5" x14ac:dyDescent="0.25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2.5" x14ac:dyDescent="0.25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ht="12.5" x14ac:dyDescent="0.25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ht="12.5" x14ac:dyDescent="0.25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ht="12.5" x14ac:dyDescent="0.25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ht="12.5" x14ac:dyDescent="0.25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ht="12.5" x14ac:dyDescent="0.25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ht="12.5" x14ac:dyDescent="0.25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2.5" x14ac:dyDescent="0.25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ht="12.5" x14ac:dyDescent="0.25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ht="12.5" x14ac:dyDescent="0.25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ht="12.5" x14ac:dyDescent="0.25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ht="12.5" x14ac:dyDescent="0.25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ht="12.5" x14ac:dyDescent="0.25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ht="12.5" x14ac:dyDescent="0.25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2.5" x14ac:dyDescent="0.25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ht="12.5" x14ac:dyDescent="0.25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2.5" x14ac:dyDescent="0.25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ht="12.5" x14ac:dyDescent="0.25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ht="12.5" x14ac:dyDescent="0.25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ht="12.5" x14ac:dyDescent="0.25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ht="12.5" x14ac:dyDescent="0.25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2.5" x14ac:dyDescent="0.25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ht="12.5" x14ac:dyDescent="0.25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2.5" x14ac:dyDescent="0.25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2.5" x14ac:dyDescent="0.25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ht="12.5" x14ac:dyDescent="0.25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2.5" x14ac:dyDescent="0.25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2.5" x14ac:dyDescent="0.25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ht="12.5" x14ac:dyDescent="0.25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ht="12.5" x14ac:dyDescent="0.25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ht="12.5" x14ac:dyDescent="0.25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ht="12.5" x14ac:dyDescent="0.25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ht="12.5" x14ac:dyDescent="0.25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ht="12.5" x14ac:dyDescent="0.25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ht="12.5" x14ac:dyDescent="0.25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ht="12.5" x14ac:dyDescent="0.25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ht="12.5" x14ac:dyDescent="0.25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ht="12.5" x14ac:dyDescent="0.25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ht="12.5" x14ac:dyDescent="0.25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ht="12.5" x14ac:dyDescent="0.25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ht="12.5" x14ac:dyDescent="0.25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ht="12.5" x14ac:dyDescent="0.25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2.5" x14ac:dyDescent="0.25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ht="12.5" x14ac:dyDescent="0.25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ht="12.5" x14ac:dyDescent="0.25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ht="12.5" x14ac:dyDescent="0.25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ht="12.5" x14ac:dyDescent="0.25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ht="12.5" x14ac:dyDescent="0.25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ht="12.5" x14ac:dyDescent="0.25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ht="12.5" x14ac:dyDescent="0.25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ht="12.5" x14ac:dyDescent="0.25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ht="12.5" x14ac:dyDescent="0.25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ht="12.5" x14ac:dyDescent="0.25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ht="12.5" x14ac:dyDescent="0.25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ht="12.5" x14ac:dyDescent="0.25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ht="12.5" x14ac:dyDescent="0.25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ht="12.5" x14ac:dyDescent="0.25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ht="12.5" x14ac:dyDescent="0.25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2.5" x14ac:dyDescent="0.25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ht="12.5" x14ac:dyDescent="0.25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ht="12.5" x14ac:dyDescent="0.25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ht="12.5" x14ac:dyDescent="0.25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ht="12.5" x14ac:dyDescent="0.25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2.5" x14ac:dyDescent="0.25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ht="12.5" x14ac:dyDescent="0.25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ht="12.5" x14ac:dyDescent="0.25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ht="12.5" x14ac:dyDescent="0.25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ht="12.5" x14ac:dyDescent="0.25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ht="12.5" x14ac:dyDescent="0.25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2.5" x14ac:dyDescent="0.25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2.5" x14ac:dyDescent="0.25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2.5" x14ac:dyDescent="0.25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ht="12.5" x14ac:dyDescent="0.25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2.5" x14ac:dyDescent="0.25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ht="12.5" x14ac:dyDescent="0.25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ht="12.5" x14ac:dyDescent="0.25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2.5" x14ac:dyDescent="0.25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ht="12.5" x14ac:dyDescent="0.25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ht="12.5" x14ac:dyDescent="0.25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ht="12.5" x14ac:dyDescent="0.25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ht="12.5" x14ac:dyDescent="0.25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ht="12.5" x14ac:dyDescent="0.25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2.5" x14ac:dyDescent="0.25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ht="12.5" x14ac:dyDescent="0.25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ht="12.5" x14ac:dyDescent="0.25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ht="12.5" x14ac:dyDescent="0.25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2.5" x14ac:dyDescent="0.25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2.5" x14ac:dyDescent="0.25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2.5" x14ac:dyDescent="0.25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ht="12.5" x14ac:dyDescent="0.25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2.5" x14ac:dyDescent="0.25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ht="12.5" x14ac:dyDescent="0.25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ht="12.5" x14ac:dyDescent="0.25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ht="12.5" x14ac:dyDescent="0.25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ht="12.5" x14ac:dyDescent="0.25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ht="12.5" x14ac:dyDescent="0.25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ht="12.5" x14ac:dyDescent="0.25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2.5" x14ac:dyDescent="0.25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ht="12.5" x14ac:dyDescent="0.25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ht="12.5" x14ac:dyDescent="0.25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ht="12.5" x14ac:dyDescent="0.25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ht="12.5" x14ac:dyDescent="0.25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ht="12.5" x14ac:dyDescent="0.25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ht="12.5" x14ac:dyDescent="0.25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ht="12.5" x14ac:dyDescent="0.25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ht="12.5" x14ac:dyDescent="0.25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ht="12.5" x14ac:dyDescent="0.25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ht="12.5" x14ac:dyDescent="0.25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2.5" x14ac:dyDescent="0.25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2.5" x14ac:dyDescent="0.25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ht="12.5" x14ac:dyDescent="0.25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ht="12.5" x14ac:dyDescent="0.25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ht="12.5" x14ac:dyDescent="0.25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ht="12.5" x14ac:dyDescent="0.25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ht="12.5" x14ac:dyDescent="0.25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ht="12.5" x14ac:dyDescent="0.25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ht="12.5" x14ac:dyDescent="0.25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ht="12.5" x14ac:dyDescent="0.25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ht="12.5" x14ac:dyDescent="0.25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2.5" x14ac:dyDescent="0.25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ht="12.5" x14ac:dyDescent="0.25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ht="12.5" x14ac:dyDescent="0.25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2.5" x14ac:dyDescent="0.25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2.5" x14ac:dyDescent="0.25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ht="12.5" x14ac:dyDescent="0.25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ht="12.5" x14ac:dyDescent="0.25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ht="12.5" x14ac:dyDescent="0.25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ht="12.5" x14ac:dyDescent="0.25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ht="12.5" x14ac:dyDescent="0.25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2.5" x14ac:dyDescent="0.25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2.5" x14ac:dyDescent="0.25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ht="12.5" x14ac:dyDescent="0.25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ht="12.5" x14ac:dyDescent="0.25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ht="12.5" x14ac:dyDescent="0.25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ht="12.5" x14ac:dyDescent="0.25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2.5" x14ac:dyDescent="0.25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ht="12.5" x14ac:dyDescent="0.25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ht="12.5" x14ac:dyDescent="0.25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ht="12.5" x14ac:dyDescent="0.25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ht="12.5" x14ac:dyDescent="0.25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ht="12.5" x14ac:dyDescent="0.25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ht="12.5" x14ac:dyDescent="0.25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ht="12.5" x14ac:dyDescent="0.25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ht="12.5" x14ac:dyDescent="0.25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ht="12.5" x14ac:dyDescent="0.25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ht="12.5" x14ac:dyDescent="0.25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ht="12.5" x14ac:dyDescent="0.25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2.5" x14ac:dyDescent="0.25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ht="12.5" x14ac:dyDescent="0.25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2.5" x14ac:dyDescent="0.25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ht="12.5" x14ac:dyDescent="0.25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ht="12.5" x14ac:dyDescent="0.25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ht="12.5" x14ac:dyDescent="0.25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ht="12.5" x14ac:dyDescent="0.25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ht="12.5" x14ac:dyDescent="0.25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ht="12.5" x14ac:dyDescent="0.25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ht="12.5" x14ac:dyDescent="0.25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ht="12.5" x14ac:dyDescent="0.25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ht="12.5" x14ac:dyDescent="0.25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2.5" x14ac:dyDescent="0.25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ht="12.5" x14ac:dyDescent="0.25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2.5" x14ac:dyDescent="0.25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ht="12.5" x14ac:dyDescent="0.25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ht="12.5" x14ac:dyDescent="0.25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ht="12.5" x14ac:dyDescent="0.25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ht="12.5" x14ac:dyDescent="0.25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ht="12.5" x14ac:dyDescent="0.25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ht="12.5" x14ac:dyDescent="0.25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ht="12.5" x14ac:dyDescent="0.25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ht="12.5" x14ac:dyDescent="0.25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ht="12.5" x14ac:dyDescent="0.25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ht="12.5" x14ac:dyDescent="0.25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ht="12.5" x14ac:dyDescent="0.25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ht="12.5" x14ac:dyDescent="0.25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ht="12.5" x14ac:dyDescent="0.25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2.5" x14ac:dyDescent="0.25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2.5" x14ac:dyDescent="0.25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ht="12.5" x14ac:dyDescent="0.25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ht="12.5" x14ac:dyDescent="0.25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ht="12.5" x14ac:dyDescent="0.25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ht="12.5" x14ac:dyDescent="0.25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ht="12.5" x14ac:dyDescent="0.25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ht="12.5" x14ac:dyDescent="0.25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2.5" x14ac:dyDescent="0.25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ht="12.5" x14ac:dyDescent="0.25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ht="12.5" x14ac:dyDescent="0.25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ht="12.5" x14ac:dyDescent="0.25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ht="12.5" x14ac:dyDescent="0.25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ht="12.5" x14ac:dyDescent="0.25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ht="12.5" x14ac:dyDescent="0.25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2.5" x14ac:dyDescent="0.25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ht="12.5" x14ac:dyDescent="0.25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ht="12.5" x14ac:dyDescent="0.25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ht="12.5" x14ac:dyDescent="0.25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2.5" x14ac:dyDescent="0.25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ht="12.5" x14ac:dyDescent="0.25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ht="12.5" x14ac:dyDescent="0.25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ht="12.5" x14ac:dyDescent="0.25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ht="12.5" x14ac:dyDescent="0.25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2.5" x14ac:dyDescent="0.25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ht="12.5" x14ac:dyDescent="0.25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ht="12.5" x14ac:dyDescent="0.25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ht="12.5" x14ac:dyDescent="0.25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ht="12.5" x14ac:dyDescent="0.25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ht="12.5" x14ac:dyDescent="0.25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ht="12.5" x14ac:dyDescent="0.25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2.5" x14ac:dyDescent="0.25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ht="12.5" x14ac:dyDescent="0.25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ht="12.5" x14ac:dyDescent="0.25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ht="12.5" x14ac:dyDescent="0.25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ht="12.5" x14ac:dyDescent="0.25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2.5" x14ac:dyDescent="0.25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ht="12.5" x14ac:dyDescent="0.25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2.5" x14ac:dyDescent="0.25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ht="12.5" x14ac:dyDescent="0.25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ht="12.5" x14ac:dyDescent="0.25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ht="12.5" x14ac:dyDescent="0.25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ht="12.5" x14ac:dyDescent="0.25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ht="12.5" x14ac:dyDescent="0.25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ht="12.5" x14ac:dyDescent="0.25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ht="12.5" x14ac:dyDescent="0.25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ht="12.5" x14ac:dyDescent="0.25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ht="12.5" x14ac:dyDescent="0.25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ht="12.5" x14ac:dyDescent="0.25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ht="12.5" x14ac:dyDescent="0.25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ht="12.5" x14ac:dyDescent="0.25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ht="12.5" x14ac:dyDescent="0.25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ht="12.5" x14ac:dyDescent="0.25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ht="12.5" x14ac:dyDescent="0.25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2.5" x14ac:dyDescent="0.25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ht="12.5" x14ac:dyDescent="0.25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ht="12.5" x14ac:dyDescent="0.25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ht="12.5" x14ac:dyDescent="0.25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ht="12.5" x14ac:dyDescent="0.25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ht="12.5" x14ac:dyDescent="0.25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2.5" x14ac:dyDescent="0.25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ht="12.5" x14ac:dyDescent="0.25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2.5" x14ac:dyDescent="0.25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2.5" x14ac:dyDescent="0.25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ht="12.5" x14ac:dyDescent="0.25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ht="12.5" x14ac:dyDescent="0.25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ht="12.5" x14ac:dyDescent="0.25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2.5" x14ac:dyDescent="0.25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ht="12.5" x14ac:dyDescent="0.25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ht="12.5" x14ac:dyDescent="0.25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ht="12.5" x14ac:dyDescent="0.25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ht="12.5" x14ac:dyDescent="0.25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ht="12.5" x14ac:dyDescent="0.25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2.5" x14ac:dyDescent="0.25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2.5" x14ac:dyDescent="0.25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ht="12.5" x14ac:dyDescent="0.25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ht="12.5" x14ac:dyDescent="0.25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ht="12.5" x14ac:dyDescent="0.25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ht="12.5" x14ac:dyDescent="0.25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ht="12.5" x14ac:dyDescent="0.25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2.5" x14ac:dyDescent="0.25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ht="12.5" x14ac:dyDescent="0.25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ht="12.5" x14ac:dyDescent="0.25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ht="12.5" x14ac:dyDescent="0.25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ht="12.5" x14ac:dyDescent="0.25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ht="12.5" x14ac:dyDescent="0.25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ht="12.5" x14ac:dyDescent="0.25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ht="12.5" x14ac:dyDescent="0.25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ht="12.5" x14ac:dyDescent="0.25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ht="12.5" x14ac:dyDescent="0.25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ht="12.5" x14ac:dyDescent="0.25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ht="12.5" x14ac:dyDescent="0.25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ht="12.5" x14ac:dyDescent="0.25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ht="12.5" x14ac:dyDescent="0.25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2.5" x14ac:dyDescent="0.25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ht="12.5" x14ac:dyDescent="0.25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ht="12.5" x14ac:dyDescent="0.25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ht="12.5" x14ac:dyDescent="0.25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ht="12.5" x14ac:dyDescent="0.25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ht="12.5" x14ac:dyDescent="0.25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ht="12.5" x14ac:dyDescent="0.25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2.5" x14ac:dyDescent="0.25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ht="12.5" x14ac:dyDescent="0.25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2.5" x14ac:dyDescent="0.25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ht="12.5" x14ac:dyDescent="0.25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ht="12.5" x14ac:dyDescent="0.25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2.5" x14ac:dyDescent="0.25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ht="12.5" x14ac:dyDescent="0.25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ht="12.5" x14ac:dyDescent="0.25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ht="12.5" x14ac:dyDescent="0.25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ht="12.5" x14ac:dyDescent="0.25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ht="12.5" x14ac:dyDescent="0.25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ht="12.5" x14ac:dyDescent="0.25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ht="12.5" x14ac:dyDescent="0.25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2.5" x14ac:dyDescent="0.25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2.5" x14ac:dyDescent="0.25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2.5" x14ac:dyDescent="0.25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ht="12.5" x14ac:dyDescent="0.25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ht="12.5" x14ac:dyDescent="0.25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2.5" x14ac:dyDescent="0.25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ht="12.5" x14ac:dyDescent="0.25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ht="12.5" x14ac:dyDescent="0.25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2.5" x14ac:dyDescent="0.25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ht="12.5" x14ac:dyDescent="0.25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ht="12.5" x14ac:dyDescent="0.25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2.5" x14ac:dyDescent="0.25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ht="12.5" x14ac:dyDescent="0.25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ht="12.5" x14ac:dyDescent="0.25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ht="12.5" x14ac:dyDescent="0.25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ht="12.5" x14ac:dyDescent="0.25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ht="12.5" x14ac:dyDescent="0.25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ht="12.5" x14ac:dyDescent="0.25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ht="12.5" x14ac:dyDescent="0.25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2.5" x14ac:dyDescent="0.25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ht="12.5" x14ac:dyDescent="0.25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ht="12.5" x14ac:dyDescent="0.25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ht="12.5" x14ac:dyDescent="0.25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ht="12.5" x14ac:dyDescent="0.25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ht="12.5" x14ac:dyDescent="0.25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ht="12.5" x14ac:dyDescent="0.25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ht="12.5" x14ac:dyDescent="0.25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ht="12.5" x14ac:dyDescent="0.25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ht="12.5" x14ac:dyDescent="0.25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ht="12.5" x14ac:dyDescent="0.25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ht="12.5" x14ac:dyDescent="0.25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ht="12.5" x14ac:dyDescent="0.25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ht="12.5" x14ac:dyDescent="0.25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ht="12.5" x14ac:dyDescent="0.25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ht="12.5" x14ac:dyDescent="0.25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ht="12.5" x14ac:dyDescent="0.25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ht="12.5" x14ac:dyDescent="0.25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ht="12.5" x14ac:dyDescent="0.25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ht="12.5" x14ac:dyDescent="0.25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ht="12.5" x14ac:dyDescent="0.25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ht="12.5" x14ac:dyDescent="0.25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2.5" x14ac:dyDescent="0.25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ht="12.5" x14ac:dyDescent="0.25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ht="12.5" x14ac:dyDescent="0.25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ht="12.5" x14ac:dyDescent="0.25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ht="12.5" x14ac:dyDescent="0.25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ht="12.5" x14ac:dyDescent="0.25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2.5" x14ac:dyDescent="0.25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ht="12.5" x14ac:dyDescent="0.25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ht="12.5" x14ac:dyDescent="0.25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ht="12.5" x14ac:dyDescent="0.25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2.5" x14ac:dyDescent="0.25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ht="12.5" x14ac:dyDescent="0.25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ht="12.5" x14ac:dyDescent="0.25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ht="12.5" x14ac:dyDescent="0.25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ht="12.5" x14ac:dyDescent="0.25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ht="12.5" x14ac:dyDescent="0.25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2.5" x14ac:dyDescent="0.25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ht="12.5" x14ac:dyDescent="0.25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2.5" x14ac:dyDescent="0.25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2.5" x14ac:dyDescent="0.25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ht="12.5" x14ac:dyDescent="0.25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ht="12.5" x14ac:dyDescent="0.25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2.5" x14ac:dyDescent="0.25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2.5" x14ac:dyDescent="0.2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ht="12.5" x14ac:dyDescent="0.25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ht="12.5" x14ac:dyDescent="0.25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2.5" x14ac:dyDescent="0.25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ht="12.5" x14ac:dyDescent="0.25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ht="12.5" x14ac:dyDescent="0.25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ht="12.5" x14ac:dyDescent="0.25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2.5" x14ac:dyDescent="0.25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ht="12.5" x14ac:dyDescent="0.25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2.5" x14ac:dyDescent="0.25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ht="12.5" x14ac:dyDescent="0.25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ht="12.5" x14ac:dyDescent="0.25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ht="12.5" x14ac:dyDescent="0.25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ht="12.5" x14ac:dyDescent="0.25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ht="12.5" x14ac:dyDescent="0.25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ht="12.5" x14ac:dyDescent="0.25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ht="12.5" x14ac:dyDescent="0.25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ht="12.5" x14ac:dyDescent="0.25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ht="12.5" x14ac:dyDescent="0.25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ht="12.5" x14ac:dyDescent="0.25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2.5" x14ac:dyDescent="0.25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ht="12.5" x14ac:dyDescent="0.25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ht="12.5" x14ac:dyDescent="0.25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ht="12.5" x14ac:dyDescent="0.25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ht="12.5" x14ac:dyDescent="0.25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ht="12.5" x14ac:dyDescent="0.25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ht="12.5" x14ac:dyDescent="0.25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ht="12.5" x14ac:dyDescent="0.25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ht="12.5" x14ac:dyDescent="0.25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ht="12.5" x14ac:dyDescent="0.25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ht="12.5" x14ac:dyDescent="0.25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ht="12.5" x14ac:dyDescent="0.25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2.5" x14ac:dyDescent="0.25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ht="12.5" x14ac:dyDescent="0.25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ht="12.5" x14ac:dyDescent="0.25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2.5" x14ac:dyDescent="0.25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2.5" x14ac:dyDescent="0.25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ht="12.5" x14ac:dyDescent="0.25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ht="12.5" x14ac:dyDescent="0.25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ht="12.5" x14ac:dyDescent="0.2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ht="12.5" x14ac:dyDescent="0.2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ht="12.5" x14ac:dyDescent="0.25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ht="12.5" x14ac:dyDescent="0.25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ht="12.5" x14ac:dyDescent="0.25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ht="12.5" x14ac:dyDescent="0.25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2.5" x14ac:dyDescent="0.25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2.5" x14ac:dyDescent="0.25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ht="12.5" x14ac:dyDescent="0.25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ht="12.5" x14ac:dyDescent="0.25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ht="12.5" x14ac:dyDescent="0.25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ht="12.5" x14ac:dyDescent="0.25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ht="12.5" x14ac:dyDescent="0.25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ht="12.5" x14ac:dyDescent="0.25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2.5" x14ac:dyDescent="0.25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ht="12.5" x14ac:dyDescent="0.25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2.5" x14ac:dyDescent="0.25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ht="12.5" x14ac:dyDescent="0.25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2.5" x14ac:dyDescent="0.25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ht="12.5" x14ac:dyDescent="0.25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2.5" x14ac:dyDescent="0.25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ht="12.5" x14ac:dyDescent="0.25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ht="12.5" x14ac:dyDescent="0.25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ht="12.5" x14ac:dyDescent="0.25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2.5" x14ac:dyDescent="0.25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ht="12.5" x14ac:dyDescent="0.25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ht="12.5" x14ac:dyDescent="0.25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2.5" x14ac:dyDescent="0.25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2.5" x14ac:dyDescent="0.25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ht="12.5" x14ac:dyDescent="0.25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ht="12.5" x14ac:dyDescent="0.25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ht="12.5" x14ac:dyDescent="0.25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ht="12.5" x14ac:dyDescent="0.25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ht="12.5" x14ac:dyDescent="0.25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ht="12.5" x14ac:dyDescent="0.25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ht="12.5" x14ac:dyDescent="0.25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ht="12.5" x14ac:dyDescent="0.25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ht="12.5" x14ac:dyDescent="0.25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ht="12.5" x14ac:dyDescent="0.25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ht="12.5" x14ac:dyDescent="0.25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ht="12.5" x14ac:dyDescent="0.25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ht="12.5" x14ac:dyDescent="0.25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2.5" x14ac:dyDescent="0.25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2.5" x14ac:dyDescent="0.25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ht="12.5" x14ac:dyDescent="0.25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ht="12.5" x14ac:dyDescent="0.25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ht="12.5" x14ac:dyDescent="0.25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ht="12.5" x14ac:dyDescent="0.25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2.5" x14ac:dyDescent="0.25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2.5" x14ac:dyDescent="0.25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ht="12.5" x14ac:dyDescent="0.25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ht="12.5" x14ac:dyDescent="0.25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ht="12.5" x14ac:dyDescent="0.25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ht="12.5" x14ac:dyDescent="0.25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ht="12.5" x14ac:dyDescent="0.25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ht="12.5" x14ac:dyDescent="0.25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ht="12.5" x14ac:dyDescent="0.25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ht="12.5" x14ac:dyDescent="0.25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ht="12.5" x14ac:dyDescent="0.25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ht="12.5" x14ac:dyDescent="0.25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ht="12.5" x14ac:dyDescent="0.25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ht="12.5" x14ac:dyDescent="0.25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ht="12.5" x14ac:dyDescent="0.25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2.5" x14ac:dyDescent="0.25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ht="12.5" x14ac:dyDescent="0.25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ht="12.5" x14ac:dyDescent="0.25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2.5" x14ac:dyDescent="0.25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ht="12.5" x14ac:dyDescent="0.25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ht="12.5" x14ac:dyDescent="0.25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ht="12.5" x14ac:dyDescent="0.25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2.5" x14ac:dyDescent="0.25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ht="12.5" x14ac:dyDescent="0.25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ht="12.5" x14ac:dyDescent="0.25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ht="12.5" x14ac:dyDescent="0.25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2.5" x14ac:dyDescent="0.25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ht="12.5" x14ac:dyDescent="0.25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ht="12.5" x14ac:dyDescent="0.25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ht="12.5" x14ac:dyDescent="0.25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ht="12.5" x14ac:dyDescent="0.25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ht="12.5" x14ac:dyDescent="0.25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ht="12.5" x14ac:dyDescent="0.25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ht="12.5" x14ac:dyDescent="0.25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ht="12.5" x14ac:dyDescent="0.25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ht="12.5" x14ac:dyDescent="0.25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ht="12.5" x14ac:dyDescent="0.25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2.5" x14ac:dyDescent="0.25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2.5" x14ac:dyDescent="0.25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ht="12.5" x14ac:dyDescent="0.25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2.5" x14ac:dyDescent="0.25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ht="12.5" x14ac:dyDescent="0.25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2.5" x14ac:dyDescent="0.25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ht="12.5" x14ac:dyDescent="0.25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ht="12.5" x14ac:dyDescent="0.25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ht="12.5" x14ac:dyDescent="0.25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ht="12.5" x14ac:dyDescent="0.25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ht="12.5" x14ac:dyDescent="0.25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ht="12.5" x14ac:dyDescent="0.25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ht="12.5" x14ac:dyDescent="0.25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2.5" x14ac:dyDescent="0.25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ht="12.5" x14ac:dyDescent="0.25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2.5" x14ac:dyDescent="0.25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ht="12.5" x14ac:dyDescent="0.25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ht="12.5" x14ac:dyDescent="0.25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ht="12.5" x14ac:dyDescent="0.25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ht="12.5" x14ac:dyDescent="0.25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ht="12.5" x14ac:dyDescent="0.25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ht="12.5" x14ac:dyDescent="0.25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ht="12.5" x14ac:dyDescent="0.25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ht="12.5" x14ac:dyDescent="0.25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ht="12.5" x14ac:dyDescent="0.25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ht="12.5" x14ac:dyDescent="0.25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2.5" x14ac:dyDescent="0.25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ht="12.5" x14ac:dyDescent="0.25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ht="12.5" x14ac:dyDescent="0.25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ht="12.5" x14ac:dyDescent="0.25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ht="12.5" x14ac:dyDescent="0.25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ht="12.5" x14ac:dyDescent="0.25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ht="12.5" x14ac:dyDescent="0.25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ht="12.5" x14ac:dyDescent="0.25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2.5" x14ac:dyDescent="0.25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ht="12.5" x14ac:dyDescent="0.25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ht="12.5" x14ac:dyDescent="0.25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ht="12.5" x14ac:dyDescent="0.25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ht="12.5" x14ac:dyDescent="0.25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ht="12.5" x14ac:dyDescent="0.25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ht="12.5" x14ac:dyDescent="0.25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ht="12.5" x14ac:dyDescent="0.25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ht="12.5" x14ac:dyDescent="0.25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ht="12.5" x14ac:dyDescent="0.25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ht="12.5" x14ac:dyDescent="0.25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ht="12.5" x14ac:dyDescent="0.25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ht="12.5" x14ac:dyDescent="0.25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2.5" x14ac:dyDescent="0.25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2.5" x14ac:dyDescent="0.25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2.5" x14ac:dyDescent="0.25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ht="12.5" x14ac:dyDescent="0.25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2.5" x14ac:dyDescent="0.25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ht="12.5" x14ac:dyDescent="0.25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ht="12.5" x14ac:dyDescent="0.25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ht="12.5" x14ac:dyDescent="0.25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ht="12.5" x14ac:dyDescent="0.25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ht="12.5" x14ac:dyDescent="0.25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ht="12.5" x14ac:dyDescent="0.25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ht="12.5" x14ac:dyDescent="0.25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ht="12.5" x14ac:dyDescent="0.25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ht="12.5" x14ac:dyDescent="0.25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ht="12.5" x14ac:dyDescent="0.25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ht="12.5" x14ac:dyDescent="0.25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2.5" x14ac:dyDescent="0.25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ht="12.5" x14ac:dyDescent="0.25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ht="12.5" x14ac:dyDescent="0.25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ht="12.5" x14ac:dyDescent="0.25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ht="12.5" x14ac:dyDescent="0.25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ht="12.5" x14ac:dyDescent="0.25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ht="12.5" x14ac:dyDescent="0.25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2.5" x14ac:dyDescent="0.25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ht="12.5" x14ac:dyDescent="0.25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ht="12.5" x14ac:dyDescent="0.25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ht="12.5" x14ac:dyDescent="0.25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ht="12.5" x14ac:dyDescent="0.25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ht="12.5" x14ac:dyDescent="0.25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ht="12.5" x14ac:dyDescent="0.25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2.5" x14ac:dyDescent="0.25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ht="12.5" x14ac:dyDescent="0.25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2.5" x14ac:dyDescent="0.25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ht="12.5" x14ac:dyDescent="0.25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2.5" x14ac:dyDescent="0.25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ht="12.5" x14ac:dyDescent="0.25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ht="12.5" x14ac:dyDescent="0.25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ht="12.5" x14ac:dyDescent="0.25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ht="12.5" x14ac:dyDescent="0.25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ht="12.5" x14ac:dyDescent="0.25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ht="12.5" x14ac:dyDescent="0.25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ht="12.5" x14ac:dyDescent="0.25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ht="12.5" x14ac:dyDescent="0.25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ht="12.5" x14ac:dyDescent="0.25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ht="12.5" x14ac:dyDescent="0.25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ht="12.5" x14ac:dyDescent="0.25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ht="12.5" x14ac:dyDescent="0.25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ht="12.5" x14ac:dyDescent="0.25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ht="12.5" x14ac:dyDescent="0.25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ht="12.5" x14ac:dyDescent="0.25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2.5" x14ac:dyDescent="0.25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ht="12.5" x14ac:dyDescent="0.25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ht="12.5" x14ac:dyDescent="0.25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2.5" x14ac:dyDescent="0.25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2.5" x14ac:dyDescent="0.25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2.5" x14ac:dyDescent="0.25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ht="12.5" x14ac:dyDescent="0.25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2.5" x14ac:dyDescent="0.25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ht="12.5" x14ac:dyDescent="0.25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2.5" x14ac:dyDescent="0.25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2.5" x14ac:dyDescent="0.25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2.5" x14ac:dyDescent="0.25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ht="12.5" x14ac:dyDescent="0.25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ht="12.5" x14ac:dyDescent="0.25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ht="12.5" x14ac:dyDescent="0.25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ht="12.5" x14ac:dyDescent="0.25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ht="12.5" x14ac:dyDescent="0.25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ht="12.5" x14ac:dyDescent="0.25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ht="12.5" x14ac:dyDescent="0.25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ht="12.5" x14ac:dyDescent="0.25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ht="12.5" x14ac:dyDescent="0.25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ht="12.5" x14ac:dyDescent="0.25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2.5" x14ac:dyDescent="0.25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ht="12.5" x14ac:dyDescent="0.25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ht="12.5" x14ac:dyDescent="0.25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ht="12.5" x14ac:dyDescent="0.25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ht="12.5" x14ac:dyDescent="0.25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ht="12.5" x14ac:dyDescent="0.25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ht="12.5" x14ac:dyDescent="0.25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ht="12.5" x14ac:dyDescent="0.25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ht="12.5" x14ac:dyDescent="0.25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ht="12.5" x14ac:dyDescent="0.25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ht="12.5" x14ac:dyDescent="0.25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ht="12.5" x14ac:dyDescent="0.25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ht="12.5" x14ac:dyDescent="0.25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ht="12.5" x14ac:dyDescent="0.25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ht="12.5" x14ac:dyDescent="0.25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ht="12.5" x14ac:dyDescent="0.25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ht="12.5" x14ac:dyDescent="0.25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ht="12.5" x14ac:dyDescent="0.25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ht="12.5" x14ac:dyDescent="0.25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ht="12.5" x14ac:dyDescent="0.25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ht="12.5" x14ac:dyDescent="0.25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ht="12.5" x14ac:dyDescent="0.25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ht="12.5" x14ac:dyDescent="0.25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2.5" x14ac:dyDescent="0.25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ht="12.5" x14ac:dyDescent="0.25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ht="12.5" x14ac:dyDescent="0.25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ht="12.5" x14ac:dyDescent="0.25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ht="12.5" x14ac:dyDescent="0.25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ht="12.5" x14ac:dyDescent="0.25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2.5" x14ac:dyDescent="0.25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ht="12.5" x14ac:dyDescent="0.25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ht="12.5" x14ac:dyDescent="0.25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ht="12.5" x14ac:dyDescent="0.25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ht="12.5" x14ac:dyDescent="0.25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ht="12.5" x14ac:dyDescent="0.25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ht="12.5" x14ac:dyDescent="0.25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2.5" x14ac:dyDescent="0.25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ht="12.5" x14ac:dyDescent="0.25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ht="12.5" x14ac:dyDescent="0.25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ht="12.5" x14ac:dyDescent="0.25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ht="12.5" x14ac:dyDescent="0.25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ht="12.5" x14ac:dyDescent="0.25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ht="12.5" x14ac:dyDescent="0.25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ht="12.5" x14ac:dyDescent="0.25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ht="12.5" x14ac:dyDescent="0.25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ht="12.5" x14ac:dyDescent="0.25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ht="12.5" x14ac:dyDescent="0.25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ht="12.5" x14ac:dyDescent="0.25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ht="12.5" x14ac:dyDescent="0.25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ht="12.5" x14ac:dyDescent="0.25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ht="12.5" x14ac:dyDescent="0.25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ht="12.5" x14ac:dyDescent="0.25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ht="12.5" x14ac:dyDescent="0.25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ht="12.5" x14ac:dyDescent="0.25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ht="12.5" x14ac:dyDescent="0.25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ht="12.5" x14ac:dyDescent="0.25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ht="12.5" x14ac:dyDescent="0.25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ht="12.5" x14ac:dyDescent="0.25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2.5" x14ac:dyDescent="0.25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ht="12.5" x14ac:dyDescent="0.25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ht="12.5" x14ac:dyDescent="0.25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2.5" x14ac:dyDescent="0.25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ht="12.5" x14ac:dyDescent="0.25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ht="12.5" x14ac:dyDescent="0.25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ht="12.5" x14ac:dyDescent="0.25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ht="12.5" x14ac:dyDescent="0.25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2.5" x14ac:dyDescent="0.25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ht="12.5" x14ac:dyDescent="0.25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ht="12.5" x14ac:dyDescent="0.25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ht="12.5" x14ac:dyDescent="0.25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ht="12.5" x14ac:dyDescent="0.25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2.5" x14ac:dyDescent="0.25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ht="12.5" x14ac:dyDescent="0.25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ht="12.5" x14ac:dyDescent="0.25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ht="12.5" x14ac:dyDescent="0.25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ht="12.5" x14ac:dyDescent="0.25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ht="12.5" x14ac:dyDescent="0.25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ht="12.5" x14ac:dyDescent="0.25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ht="12.5" x14ac:dyDescent="0.25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2.5" x14ac:dyDescent="0.25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ht="12.5" x14ac:dyDescent="0.25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ht="12.5" x14ac:dyDescent="0.25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ht="12.5" x14ac:dyDescent="0.25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ht="12.5" x14ac:dyDescent="0.25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ht="12.5" x14ac:dyDescent="0.25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ht="12.5" x14ac:dyDescent="0.25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2.5" x14ac:dyDescent="0.25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ht="12.5" x14ac:dyDescent="0.25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ht="12.5" x14ac:dyDescent="0.25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ht="12.5" x14ac:dyDescent="0.25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ht="12.5" x14ac:dyDescent="0.25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2.5" x14ac:dyDescent="0.25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2.5" x14ac:dyDescent="0.25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ht="12.5" x14ac:dyDescent="0.25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2.5" x14ac:dyDescent="0.25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ht="12.5" x14ac:dyDescent="0.25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ht="12.5" x14ac:dyDescent="0.25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ht="12.5" x14ac:dyDescent="0.25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ht="12.5" x14ac:dyDescent="0.25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2.5" x14ac:dyDescent="0.25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ht="12.5" x14ac:dyDescent="0.25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ht="12.5" x14ac:dyDescent="0.25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ht="12.5" x14ac:dyDescent="0.25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ht="12.5" x14ac:dyDescent="0.25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ht="12.5" x14ac:dyDescent="0.25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ht="12.5" x14ac:dyDescent="0.25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ht="12.5" x14ac:dyDescent="0.25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ht="12.5" x14ac:dyDescent="0.25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ht="12.5" x14ac:dyDescent="0.25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ht="12.5" x14ac:dyDescent="0.25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ht="12.5" x14ac:dyDescent="0.25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ht="12.5" x14ac:dyDescent="0.25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2.5" x14ac:dyDescent="0.25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ht="12.5" x14ac:dyDescent="0.25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ht="12.5" x14ac:dyDescent="0.25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2.5" x14ac:dyDescent="0.25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ht="12.5" x14ac:dyDescent="0.25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ht="12.5" x14ac:dyDescent="0.25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ht="12.5" x14ac:dyDescent="0.25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ht="12.5" x14ac:dyDescent="0.25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ht="12.5" x14ac:dyDescent="0.25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ht="12.5" x14ac:dyDescent="0.25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ht="12.5" x14ac:dyDescent="0.25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ht="12.5" x14ac:dyDescent="0.25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ht="12.5" x14ac:dyDescent="0.25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ht="12.5" x14ac:dyDescent="0.25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ht="12.5" x14ac:dyDescent="0.25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ht="12.5" x14ac:dyDescent="0.25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ht="12.5" x14ac:dyDescent="0.25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ht="12.5" x14ac:dyDescent="0.25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ht="12.5" x14ac:dyDescent="0.25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ht="12.5" x14ac:dyDescent="0.25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ht="12.5" x14ac:dyDescent="0.25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ht="12.5" x14ac:dyDescent="0.25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2.5" x14ac:dyDescent="0.25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ht="12.5" x14ac:dyDescent="0.25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2.5" x14ac:dyDescent="0.25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ht="12.5" x14ac:dyDescent="0.25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ht="12.5" x14ac:dyDescent="0.25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ht="12.5" x14ac:dyDescent="0.25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ht="12.5" x14ac:dyDescent="0.25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ht="12.5" x14ac:dyDescent="0.25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ht="12.5" x14ac:dyDescent="0.25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2.5" x14ac:dyDescent="0.25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ht="12.5" x14ac:dyDescent="0.25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2.5" x14ac:dyDescent="0.25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ht="12.5" x14ac:dyDescent="0.25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ht="12.5" x14ac:dyDescent="0.25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ht="12.5" x14ac:dyDescent="0.25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ht="12.5" x14ac:dyDescent="0.25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ht="12.5" x14ac:dyDescent="0.25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ht="12.5" x14ac:dyDescent="0.25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2.5" x14ac:dyDescent="0.25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ht="12.5" x14ac:dyDescent="0.25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ht="12.5" x14ac:dyDescent="0.25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2.5" x14ac:dyDescent="0.25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ht="12.5" x14ac:dyDescent="0.25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ht="12.5" x14ac:dyDescent="0.25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ht="12.5" x14ac:dyDescent="0.25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ht="12.5" x14ac:dyDescent="0.25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ht="12.5" x14ac:dyDescent="0.25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ht="12.5" x14ac:dyDescent="0.25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2.5" x14ac:dyDescent="0.25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ht="12.5" x14ac:dyDescent="0.25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ht="12.5" x14ac:dyDescent="0.25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2.5" x14ac:dyDescent="0.25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2.5" x14ac:dyDescent="0.25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2.5" x14ac:dyDescent="0.25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ht="12.5" x14ac:dyDescent="0.25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2.5" x14ac:dyDescent="0.25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ht="12.5" x14ac:dyDescent="0.25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ht="12.5" x14ac:dyDescent="0.25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ht="12.5" x14ac:dyDescent="0.25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ht="12.5" x14ac:dyDescent="0.25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2.5" x14ac:dyDescent="0.25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ht="12.5" x14ac:dyDescent="0.25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ht="12.5" x14ac:dyDescent="0.25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ht="12.5" x14ac:dyDescent="0.25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ht="12.5" x14ac:dyDescent="0.25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ht="12.5" x14ac:dyDescent="0.25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2.5" x14ac:dyDescent="0.25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ht="12.5" x14ac:dyDescent="0.25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ht="12.5" x14ac:dyDescent="0.25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2.5" x14ac:dyDescent="0.25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ht="12.5" x14ac:dyDescent="0.25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ht="12.5" x14ac:dyDescent="0.25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ht="12.5" x14ac:dyDescent="0.25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2.5" x14ac:dyDescent="0.25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2.5" x14ac:dyDescent="0.25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ht="12.5" x14ac:dyDescent="0.25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ht="12.5" x14ac:dyDescent="0.25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2.5" x14ac:dyDescent="0.25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ht="12.5" x14ac:dyDescent="0.25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ht="12.5" x14ac:dyDescent="0.25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ht="12.5" x14ac:dyDescent="0.25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ht="12.5" x14ac:dyDescent="0.25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2.5" x14ac:dyDescent="0.25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ht="12.5" x14ac:dyDescent="0.25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ht="12.5" x14ac:dyDescent="0.25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ht="12.5" x14ac:dyDescent="0.25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ht="12.5" x14ac:dyDescent="0.25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ht="12.5" x14ac:dyDescent="0.25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ht="12.5" x14ac:dyDescent="0.25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2.5" x14ac:dyDescent="0.25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ht="12.5" x14ac:dyDescent="0.25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ht="12.5" x14ac:dyDescent="0.25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ht="12.5" x14ac:dyDescent="0.25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ht="12.5" x14ac:dyDescent="0.25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2.5" x14ac:dyDescent="0.25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ht="12.5" x14ac:dyDescent="0.25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ht="12.5" x14ac:dyDescent="0.25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ht="12.5" x14ac:dyDescent="0.25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ht="12.5" x14ac:dyDescent="0.25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ht="12.5" x14ac:dyDescent="0.25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ht="12.5" x14ac:dyDescent="0.25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ht="12.5" x14ac:dyDescent="0.25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ht="12.5" x14ac:dyDescent="0.25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2.5" x14ac:dyDescent="0.25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ht="12.5" x14ac:dyDescent="0.25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ht="12.5" x14ac:dyDescent="0.25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2.5" x14ac:dyDescent="0.25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2.5" x14ac:dyDescent="0.25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ht="12.5" x14ac:dyDescent="0.25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ht="12.5" x14ac:dyDescent="0.25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ht="12.5" x14ac:dyDescent="0.25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ht="12.5" x14ac:dyDescent="0.25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ht="12.5" x14ac:dyDescent="0.25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2.5" x14ac:dyDescent="0.25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ht="12.5" x14ac:dyDescent="0.25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ht="12.5" x14ac:dyDescent="0.25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ht="12.5" x14ac:dyDescent="0.25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ht="12.5" x14ac:dyDescent="0.25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ht="12.5" x14ac:dyDescent="0.25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2.5" x14ac:dyDescent="0.25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ht="12.5" x14ac:dyDescent="0.25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2.5" x14ac:dyDescent="0.25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ht="12.5" x14ac:dyDescent="0.25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2.5" x14ac:dyDescent="0.25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2.5" x14ac:dyDescent="0.25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ht="12.5" x14ac:dyDescent="0.25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ht="12.5" x14ac:dyDescent="0.25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ht="12.5" x14ac:dyDescent="0.25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2.5" x14ac:dyDescent="0.25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ht="12.5" x14ac:dyDescent="0.25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ht="12.5" x14ac:dyDescent="0.25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ht="12.5" x14ac:dyDescent="0.25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2.5" x14ac:dyDescent="0.25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ht="12.5" x14ac:dyDescent="0.25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ht="12.5" x14ac:dyDescent="0.25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ht="12.5" x14ac:dyDescent="0.25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ht="12.5" x14ac:dyDescent="0.25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ht="12.5" x14ac:dyDescent="0.25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2.5" x14ac:dyDescent="0.25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ht="12.5" x14ac:dyDescent="0.25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ht="12.5" x14ac:dyDescent="0.25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ht="12.5" x14ac:dyDescent="0.25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ht="12.5" x14ac:dyDescent="0.25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ht="12.5" x14ac:dyDescent="0.25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ht="12.5" x14ac:dyDescent="0.25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ht="12.5" x14ac:dyDescent="0.25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ht="12.5" x14ac:dyDescent="0.25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ht="12.5" x14ac:dyDescent="0.25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ht="12.5" x14ac:dyDescent="0.25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ht="12.5" x14ac:dyDescent="0.25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ht="12.5" x14ac:dyDescent="0.25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ht="12.5" x14ac:dyDescent="0.25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2.5" x14ac:dyDescent="0.25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ht="12.5" x14ac:dyDescent="0.25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ht="12.5" x14ac:dyDescent="0.25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2.5" x14ac:dyDescent="0.25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2.5" x14ac:dyDescent="0.25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ht="12.5" x14ac:dyDescent="0.25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ht="12.5" x14ac:dyDescent="0.25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ht="12.5" x14ac:dyDescent="0.25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ht="12.5" x14ac:dyDescent="0.25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ht="12.5" x14ac:dyDescent="0.25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ht="12.5" x14ac:dyDescent="0.25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ht="12.5" x14ac:dyDescent="0.25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ht="12.5" x14ac:dyDescent="0.25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ht="12.5" x14ac:dyDescent="0.25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ht="12.5" x14ac:dyDescent="0.25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ht="12.5" x14ac:dyDescent="0.25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ht="12.5" x14ac:dyDescent="0.25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2.5" x14ac:dyDescent="0.25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ht="12.5" x14ac:dyDescent="0.25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ht="12.5" x14ac:dyDescent="0.25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ht="12.5" x14ac:dyDescent="0.25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ht="12.5" x14ac:dyDescent="0.25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ht="12.5" x14ac:dyDescent="0.25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ht="12.5" x14ac:dyDescent="0.25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ht="12.5" x14ac:dyDescent="0.25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ht="12.5" x14ac:dyDescent="0.25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ht="12.5" x14ac:dyDescent="0.25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ht="12.5" x14ac:dyDescent="0.25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ht="12.5" x14ac:dyDescent="0.25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ht="12.5" x14ac:dyDescent="0.25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ht="12.5" x14ac:dyDescent="0.25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ht="12.5" x14ac:dyDescent="0.25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ht="12.5" x14ac:dyDescent="0.25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ht="12.5" x14ac:dyDescent="0.25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ht="12.5" x14ac:dyDescent="0.25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ht="12.5" x14ac:dyDescent="0.25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ht="12.5" x14ac:dyDescent="0.25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ht="12.5" x14ac:dyDescent="0.25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ht="12.5" x14ac:dyDescent="0.25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ht="12.5" x14ac:dyDescent="0.25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2.5" x14ac:dyDescent="0.25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ht="12.5" x14ac:dyDescent="0.25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ht="12.5" x14ac:dyDescent="0.25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ht="12.5" x14ac:dyDescent="0.25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ht="12.5" x14ac:dyDescent="0.25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ht="12.5" x14ac:dyDescent="0.25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ht="12.5" x14ac:dyDescent="0.25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ht="12.5" x14ac:dyDescent="0.25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ht="12.5" x14ac:dyDescent="0.25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ht="12.5" x14ac:dyDescent="0.25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ht="12.5" x14ac:dyDescent="0.25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ht="12.5" x14ac:dyDescent="0.25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ht="12.5" x14ac:dyDescent="0.25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ht="12.5" x14ac:dyDescent="0.25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ht="12.5" x14ac:dyDescent="0.25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2.5" x14ac:dyDescent="0.25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2.5" x14ac:dyDescent="0.25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ht="12.5" x14ac:dyDescent="0.25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ht="12.5" x14ac:dyDescent="0.25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ht="12.5" x14ac:dyDescent="0.25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ht="12.5" x14ac:dyDescent="0.25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ht="12.5" x14ac:dyDescent="0.25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2.5" x14ac:dyDescent="0.25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ht="12.5" x14ac:dyDescent="0.25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ht="12.5" x14ac:dyDescent="0.25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2.5" x14ac:dyDescent="0.25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ht="12.5" x14ac:dyDescent="0.25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ht="12.5" x14ac:dyDescent="0.25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2.5" x14ac:dyDescent="0.25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ht="12.5" x14ac:dyDescent="0.25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2.5" x14ac:dyDescent="0.25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2.5" x14ac:dyDescent="0.25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ht="12.5" x14ac:dyDescent="0.25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ht="12.5" x14ac:dyDescent="0.25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2.5" x14ac:dyDescent="0.25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2.5" x14ac:dyDescent="0.25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ht="12.5" x14ac:dyDescent="0.25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2.5" x14ac:dyDescent="0.25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ht="12.5" x14ac:dyDescent="0.25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ht="12.5" x14ac:dyDescent="0.25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ht="12.5" x14ac:dyDescent="0.25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ht="12.5" x14ac:dyDescent="0.25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ht="12.5" x14ac:dyDescent="0.25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2.5" x14ac:dyDescent="0.25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2.5" x14ac:dyDescent="0.25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ht="12.5" x14ac:dyDescent="0.25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ht="12.5" x14ac:dyDescent="0.25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ht="12.5" x14ac:dyDescent="0.25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ht="12.5" x14ac:dyDescent="0.25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ht="12.5" x14ac:dyDescent="0.25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ht="12.5" x14ac:dyDescent="0.25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ht="12.5" x14ac:dyDescent="0.25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ht="12.5" x14ac:dyDescent="0.25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ht="12.5" x14ac:dyDescent="0.25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ht="12.5" x14ac:dyDescent="0.25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ht="12.5" x14ac:dyDescent="0.25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ht="12.5" x14ac:dyDescent="0.25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ht="12.5" x14ac:dyDescent="0.25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ht="12.5" x14ac:dyDescent="0.25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2.5" x14ac:dyDescent="0.25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ht="12.5" x14ac:dyDescent="0.25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2.5" x14ac:dyDescent="0.25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2.5" x14ac:dyDescent="0.25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2.5" x14ac:dyDescent="0.25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ht="12.5" x14ac:dyDescent="0.25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ht="12.5" x14ac:dyDescent="0.25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2.5" x14ac:dyDescent="0.25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ht="12.5" x14ac:dyDescent="0.25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2.5" x14ac:dyDescent="0.25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ht="12.5" x14ac:dyDescent="0.25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ht="12.5" x14ac:dyDescent="0.25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2.5" x14ac:dyDescent="0.25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ht="12.5" x14ac:dyDescent="0.25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2.5" x14ac:dyDescent="0.25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ht="12.5" x14ac:dyDescent="0.25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ht="12.5" x14ac:dyDescent="0.25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2.5" x14ac:dyDescent="0.25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ht="12.5" x14ac:dyDescent="0.25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ht="12.5" x14ac:dyDescent="0.25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ht="12.5" x14ac:dyDescent="0.25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ht="12.5" x14ac:dyDescent="0.25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ht="12.5" x14ac:dyDescent="0.25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ht="12.5" x14ac:dyDescent="0.25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2.5" x14ac:dyDescent="0.25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ht="12.5" x14ac:dyDescent="0.25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ht="12.5" x14ac:dyDescent="0.25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ht="12.5" x14ac:dyDescent="0.25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ht="12.5" x14ac:dyDescent="0.25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ht="12.5" x14ac:dyDescent="0.25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2.5" x14ac:dyDescent="0.25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ht="12.5" x14ac:dyDescent="0.25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ht="12.5" x14ac:dyDescent="0.25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ht="12.5" x14ac:dyDescent="0.25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ht="12.5" x14ac:dyDescent="0.25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ht="12.5" x14ac:dyDescent="0.25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2.5" x14ac:dyDescent="0.25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ht="12.5" x14ac:dyDescent="0.25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ht="12.5" x14ac:dyDescent="0.25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ht="12.5" x14ac:dyDescent="0.25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ht="12.5" x14ac:dyDescent="0.25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ht="12.5" x14ac:dyDescent="0.25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2.5" x14ac:dyDescent="0.25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2.5" x14ac:dyDescent="0.25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ht="12.5" x14ac:dyDescent="0.25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ht="12.5" x14ac:dyDescent="0.25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2.5" x14ac:dyDescent="0.25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2.5" x14ac:dyDescent="0.25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ht="12.5" x14ac:dyDescent="0.25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ht="12.5" x14ac:dyDescent="0.25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ht="12.5" x14ac:dyDescent="0.25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ht="12.5" x14ac:dyDescent="0.25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ht="12.5" x14ac:dyDescent="0.25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ht="12.5" x14ac:dyDescent="0.25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ht="12.5" x14ac:dyDescent="0.25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ht="12.5" x14ac:dyDescent="0.25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ht="12.5" x14ac:dyDescent="0.25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2.5" x14ac:dyDescent="0.25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ht="12.5" x14ac:dyDescent="0.25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ht="12.5" x14ac:dyDescent="0.25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2.5" x14ac:dyDescent="0.25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ht="12.5" x14ac:dyDescent="0.25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ht="12.5" x14ac:dyDescent="0.25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ht="12.5" x14ac:dyDescent="0.25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ht="12.5" x14ac:dyDescent="0.25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ht="12.5" x14ac:dyDescent="0.25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2.5" x14ac:dyDescent="0.25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ht="12.5" x14ac:dyDescent="0.25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ht="12.5" x14ac:dyDescent="0.25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2.5" x14ac:dyDescent="0.25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2.5" x14ac:dyDescent="0.25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ht="12.5" x14ac:dyDescent="0.25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ht="12.5" x14ac:dyDescent="0.25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ht="12.5" x14ac:dyDescent="0.25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ht="12.5" x14ac:dyDescent="0.25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ht="12.5" x14ac:dyDescent="0.25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2.5" x14ac:dyDescent="0.25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ht="12.5" x14ac:dyDescent="0.25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ht="12.5" x14ac:dyDescent="0.25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ht="12.5" x14ac:dyDescent="0.25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2.5" x14ac:dyDescent="0.25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ht="12.5" x14ac:dyDescent="0.25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ht="12.5" x14ac:dyDescent="0.25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ht="12.5" x14ac:dyDescent="0.25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ht="12.5" x14ac:dyDescent="0.25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ht="12.5" x14ac:dyDescent="0.25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ht="12.5" x14ac:dyDescent="0.25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2.5" x14ac:dyDescent="0.25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ht="12.5" x14ac:dyDescent="0.25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ht="12.5" x14ac:dyDescent="0.25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ht="12.5" x14ac:dyDescent="0.25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ht="12.5" x14ac:dyDescent="0.25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ht="12.5" x14ac:dyDescent="0.25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ht="12.5" x14ac:dyDescent="0.25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2.5" x14ac:dyDescent="0.25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ht="12.5" x14ac:dyDescent="0.25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2.5" x14ac:dyDescent="0.25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ht="12.5" x14ac:dyDescent="0.25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ht="12.5" x14ac:dyDescent="0.25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ht="12.5" x14ac:dyDescent="0.25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ht="12.5" x14ac:dyDescent="0.25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2.5" x14ac:dyDescent="0.25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ht="12.5" x14ac:dyDescent="0.25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ht="12.5" x14ac:dyDescent="0.25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ht="12.5" x14ac:dyDescent="0.25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2.5" x14ac:dyDescent="0.25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2.5" x14ac:dyDescent="0.25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ht="12.5" x14ac:dyDescent="0.25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ht="12.5" x14ac:dyDescent="0.25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ht="12.5" x14ac:dyDescent="0.25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ht="12.5" x14ac:dyDescent="0.25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2.5" x14ac:dyDescent="0.25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B050-E783-4C53-A493-78F9E2C85276}">
  <dimension ref="B2:F15"/>
  <sheetViews>
    <sheetView workbookViewId="0">
      <selection activeCell="C3" sqref="C3:C7"/>
    </sheetView>
  </sheetViews>
  <sheetFormatPr defaultRowHeight="12.5" x14ac:dyDescent="0.25"/>
  <cols>
    <col min="2" max="2" width="13" bestFit="1" customWidth="1"/>
    <col min="3" max="3" width="12.08984375" bestFit="1" customWidth="1"/>
    <col min="5" max="5" width="13" bestFit="1" customWidth="1"/>
    <col min="6" max="6" width="12.08984375" bestFit="1" customWidth="1"/>
  </cols>
  <sheetData>
    <row r="2" spans="2:6" x14ac:dyDescent="0.25">
      <c r="B2" s="9" t="s">
        <v>10945</v>
      </c>
      <c r="C2" t="s">
        <v>10947</v>
      </c>
      <c r="E2" s="9" t="s">
        <v>10945</v>
      </c>
      <c r="F2" t="s">
        <v>10947</v>
      </c>
    </row>
    <row r="3" spans="2:6" x14ac:dyDescent="0.25">
      <c r="B3" s="10" t="s">
        <v>43</v>
      </c>
      <c r="C3" s="11">
        <v>725457.82450000057</v>
      </c>
      <c r="E3" s="10" t="s">
        <v>31</v>
      </c>
      <c r="F3" s="11">
        <v>741999.79529999977</v>
      </c>
    </row>
    <row r="4" spans="2:6" x14ac:dyDescent="0.25">
      <c r="B4" s="10" t="s">
        <v>147</v>
      </c>
      <c r="C4" s="11">
        <v>678781.2399999979</v>
      </c>
      <c r="E4" s="10" t="s">
        <v>45</v>
      </c>
      <c r="F4" s="11">
        <v>719047.03200000292</v>
      </c>
    </row>
    <row r="5" spans="2:6" x14ac:dyDescent="0.25">
      <c r="B5" s="10" t="s">
        <v>104</v>
      </c>
      <c r="C5" s="11">
        <v>501239.89080000052</v>
      </c>
      <c r="E5" s="10" t="s">
        <v>70</v>
      </c>
      <c r="F5" s="11">
        <v>836154.03299999656</v>
      </c>
    </row>
    <row r="6" spans="2:6" x14ac:dyDescent="0.25">
      <c r="B6" s="10" t="s">
        <v>29</v>
      </c>
      <c r="C6" s="11">
        <v>391721.90500000032</v>
      </c>
      <c r="E6" s="10" t="s">
        <v>10946</v>
      </c>
      <c r="F6" s="11">
        <v>2297200.8602999994</v>
      </c>
    </row>
    <row r="7" spans="2:6" x14ac:dyDescent="0.25">
      <c r="B7" s="10" t="s">
        <v>10946</v>
      </c>
      <c r="C7" s="11">
        <v>2297200.8602999994</v>
      </c>
    </row>
    <row r="10" spans="2:6" x14ac:dyDescent="0.25">
      <c r="B10" s="9" t="s">
        <v>10945</v>
      </c>
      <c r="C10" t="s">
        <v>10948</v>
      </c>
      <c r="E10" s="9" t="s">
        <v>10945</v>
      </c>
      <c r="F10" t="s">
        <v>10947</v>
      </c>
    </row>
    <row r="11" spans="2:6" x14ac:dyDescent="0.25">
      <c r="B11" s="10" t="s">
        <v>31</v>
      </c>
      <c r="C11" s="11">
        <v>18451.272799999999</v>
      </c>
      <c r="E11" s="10" t="s">
        <v>10949</v>
      </c>
      <c r="F11" s="11">
        <v>484247.4981000009</v>
      </c>
    </row>
    <row r="12" spans="2:6" x14ac:dyDescent="0.25">
      <c r="B12" s="10" t="s">
        <v>45</v>
      </c>
      <c r="C12" s="11">
        <v>122490.80080000011</v>
      </c>
      <c r="E12" s="10" t="s">
        <v>10950</v>
      </c>
      <c r="F12" s="11">
        <v>470532.50899999985</v>
      </c>
    </row>
    <row r="13" spans="2:6" x14ac:dyDescent="0.25">
      <c r="B13" s="10" t="s">
        <v>70</v>
      </c>
      <c r="C13" s="11">
        <v>145454.94809999989</v>
      </c>
      <c r="E13" s="10" t="s">
        <v>10951</v>
      </c>
      <c r="F13" s="11">
        <v>609205.59800000081</v>
      </c>
    </row>
    <row r="14" spans="2:6" x14ac:dyDescent="0.25">
      <c r="B14" s="10" t="s">
        <v>10946</v>
      </c>
      <c r="C14" s="11">
        <v>286397.02170000004</v>
      </c>
      <c r="E14" s="10" t="s">
        <v>10952</v>
      </c>
      <c r="F14" s="11">
        <v>733215.2551999999</v>
      </c>
    </row>
    <row r="15" spans="2:6" x14ac:dyDescent="0.25">
      <c r="E15" s="10" t="s">
        <v>10946</v>
      </c>
      <c r="F15" s="11">
        <v>2297200.8603000017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30FE-492E-4C10-A82C-99DA615862DF}">
  <dimension ref="A1:B5"/>
  <sheetViews>
    <sheetView workbookViewId="0">
      <selection activeCell="B2" sqref="B2:B5"/>
    </sheetView>
  </sheetViews>
  <sheetFormatPr defaultRowHeight="12.5" x14ac:dyDescent="0.25"/>
  <cols>
    <col min="1" max="2" width="25.6328125" customWidth="1"/>
  </cols>
  <sheetData>
    <row r="1" spans="1:2" ht="25" customHeight="1" x14ac:dyDescent="0.25">
      <c r="A1" s="3" t="s">
        <v>10939</v>
      </c>
      <c r="B1" s="4" t="s">
        <v>10940</v>
      </c>
    </row>
    <row r="2" spans="1:2" ht="25" customHeight="1" x14ac:dyDescent="0.25">
      <c r="A2" s="5" t="s">
        <v>10941</v>
      </c>
      <c r="B2" s="7">
        <f>SUM(Raw_Data!U:U)</f>
        <v>286397.02170000132</v>
      </c>
    </row>
    <row r="3" spans="1:2" ht="25" customHeight="1" x14ac:dyDescent="0.25">
      <c r="A3" s="5" t="s">
        <v>10942</v>
      </c>
      <c r="B3" s="7">
        <f>SUM(Raw_Data!U:U)</f>
        <v>286397.02170000132</v>
      </c>
    </row>
    <row r="4" spans="1:2" ht="25" customHeight="1" x14ac:dyDescent="0.25">
      <c r="A4" s="5" t="s">
        <v>10943</v>
      </c>
      <c r="B4" s="7">
        <f>SUM(Raw_Data!S:S)</f>
        <v>37873</v>
      </c>
    </row>
    <row r="5" spans="1:2" ht="25" customHeight="1" x14ac:dyDescent="0.25">
      <c r="A5" s="6" t="s">
        <v>10944</v>
      </c>
      <c r="B5" s="8">
        <f>AVERAGE(Raw_Data!R:R)</f>
        <v>229.85800083049381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EA6F-0FD1-4831-8F3D-AE8536E93943}">
  <dimension ref="E2:L9"/>
  <sheetViews>
    <sheetView showGridLines="0" tabSelected="1" zoomScale="85" zoomScaleNormal="85" workbookViewId="0">
      <selection activeCell="C6" sqref="C6"/>
    </sheetView>
  </sheetViews>
  <sheetFormatPr defaultRowHeight="12.5" x14ac:dyDescent="0.25"/>
  <sheetData>
    <row r="2" spans="5:12" ht="23" x14ac:dyDescent="0.5">
      <c r="F2" s="13" t="s">
        <v>10953</v>
      </c>
      <c r="G2" s="13"/>
      <c r="H2" s="13"/>
      <c r="I2" s="13"/>
      <c r="J2" s="13"/>
      <c r="K2" s="13"/>
      <c r="L2" s="13"/>
    </row>
    <row r="3" spans="5:12" ht="23" x14ac:dyDescent="0.5">
      <c r="F3" s="12"/>
      <c r="G3" s="12"/>
      <c r="H3" s="12"/>
      <c r="I3" s="12"/>
      <c r="J3" s="12"/>
      <c r="K3" s="12"/>
      <c r="L3" s="12"/>
    </row>
    <row r="5" spans="5:12" x14ac:dyDescent="0.25">
      <c r="E5" s="14" t="s">
        <v>10941</v>
      </c>
      <c r="F5" s="14"/>
      <c r="H5" s="14" t="s">
        <v>10942</v>
      </c>
      <c r="I5" s="14"/>
      <c r="K5" s="14" t="s">
        <v>10954</v>
      </c>
      <c r="L5" s="14"/>
    </row>
    <row r="6" spans="5:12" x14ac:dyDescent="0.25">
      <c r="E6" s="14"/>
      <c r="F6" s="14"/>
      <c r="H6" s="14"/>
      <c r="I6" s="14"/>
      <c r="K6" s="14"/>
      <c r="L6" s="14"/>
    </row>
    <row r="7" spans="5:12" x14ac:dyDescent="0.25">
      <c r="E7" s="15"/>
      <c r="F7" s="15"/>
      <c r="H7" s="15"/>
      <c r="I7" s="15"/>
      <c r="K7" s="15"/>
      <c r="L7" s="15"/>
    </row>
    <row r="8" spans="5:12" x14ac:dyDescent="0.25">
      <c r="E8" s="16">
        <f>SUM(Raw_Data!R:R)</f>
        <v>2297200.8602999551</v>
      </c>
      <c r="F8" s="16"/>
      <c r="H8" s="16">
        <f>SUM(Raw_Data!U:U)</f>
        <v>286397.02170000132</v>
      </c>
      <c r="I8" s="16"/>
      <c r="K8" s="16">
        <f>AVERAGE(Raw_Data!R:R)</f>
        <v>229.85800083049381</v>
      </c>
      <c r="L8" s="16"/>
    </row>
    <row r="9" spans="5:12" x14ac:dyDescent="0.25">
      <c r="E9" s="16"/>
      <c r="F9" s="16"/>
      <c r="H9" s="16"/>
      <c r="I9" s="16"/>
      <c r="K9" s="16"/>
      <c r="L9" s="16"/>
    </row>
  </sheetData>
  <mergeCells count="7">
    <mergeCell ref="F2:L2"/>
    <mergeCell ref="H5:I6"/>
    <mergeCell ref="E5:F6"/>
    <mergeCell ref="K5:L6"/>
    <mergeCell ref="E8:F9"/>
    <mergeCell ref="H8:I9"/>
    <mergeCell ref="K8:L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Analysis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Tanjil Sarwar</dc:creator>
  <cp:lastModifiedBy>Tanjil Sarwar</cp:lastModifiedBy>
  <dcterms:created xsi:type="dcterms:W3CDTF">2026-03-11T14:15:47Z</dcterms:created>
  <dcterms:modified xsi:type="dcterms:W3CDTF">2026-03-11T15:15:32Z</dcterms:modified>
</cp:coreProperties>
</file>