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8\du toan\du toan\Cong khai 2018\Du toan HĐND phe duyet\"/>
    </mc:Choice>
  </mc:AlternateContent>
  <bookViews>
    <workbookView xWindow="0" yWindow="0" windowWidth="20490" windowHeight="65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<sst xmlns="http://schemas.openxmlformats.org/spreadsheetml/2006/main" count="40" uniqueCount="29">
  <si>
    <t>CÂN ĐỐI NGÂN SÁCH CẤP TỈNH NĂM 2018</t>
  </si>
  <si>
    <t>Đơn vị : Triệu đồng</t>
  </si>
  <si>
    <t>Số TT</t>
  </si>
  <si>
    <t>Nội dung</t>
  </si>
  <si>
    <t>Dự toán năm 2018</t>
  </si>
  <si>
    <t>A</t>
  </si>
  <si>
    <t>Ngân sách cấp tỉnh</t>
  </si>
  <si>
    <t>I</t>
  </si>
  <si>
    <t>Nguồn thu NS cấp tỉnh</t>
  </si>
  <si>
    <t>Thu NS cấp tỉnh hưởng theo phân cấp</t>
  </si>
  <si>
    <t>Thu bổ sung từ NS Trung ương</t>
  </si>
  <si>
    <t xml:space="preserve"> -Bổ sung cân đối</t>
  </si>
  <si>
    <t xml:space="preserve"> -Bổ sung có mục tiêu</t>
  </si>
  <si>
    <t>Thu cấp dưới nộp lên</t>
  </si>
  <si>
    <t>Thu kết dư</t>
  </si>
  <si>
    <t>Thu chuyển nguồn</t>
  </si>
  <si>
    <t>Các khoản không cân đối QL qua NS</t>
  </si>
  <si>
    <t>II</t>
  </si>
  <si>
    <t>Chi NS cấp tỉnh</t>
  </si>
  <si>
    <t>Chi thuộc nhiệm vụ NS cấp tỉnh theo phân cấp</t>
  </si>
  <si>
    <t>Bổ sung cho NS cấp huyện, TP, TX</t>
  </si>
  <si>
    <t>- Bổ sung điều hòa</t>
  </si>
  <si>
    <t>B</t>
  </si>
  <si>
    <t>Ngân sách huyện, thành phố, thị xã</t>
  </si>
  <si>
    <t>Nguồn thu NS huyện, TP, TX</t>
  </si>
  <si>
    <t>Thu NS hưởng theo phân cấp</t>
  </si>
  <si>
    <t>Thu bổ sung từ NS cấp tỉnh</t>
  </si>
  <si>
    <t>Thu vay</t>
  </si>
  <si>
    <t>Chi NS huyện, TP,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</si>
</sst>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(* #,##0_);_(* \(#,##0\);_(* &quot;-&quot;??_);_(@_)"/>
  </numFmts>
  <fonts count="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.VnTime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1"/>
      <name val="UVnTime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</cellStyleXfs>
  <cellXfs count="29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3" applyFont="1"/>
    <xf numFmtId="0" fontId="3" fillId="0" borderId="1" xfId="3" applyFont="1" applyBorder="1" applyAlignment="1">
      <alignment horizontal="right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3" fontId="7" fillId="0" borderId="3" xfId="0" applyNumberFormat="1" applyFont="1" applyBorder="1"/>
    <xf numFmtId="0" fontId="7" fillId="0" borderId="0" xfId="0" applyFont="1"/>
    <xf numFmtId="3" fontId="7" fillId="0" borderId="0" xfId="0" applyNumberFormat="1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3" fontId="3" fillId="0" borderId="3" xfId="0" applyNumberFormat="1" applyFont="1" applyBorder="1"/>
    <xf numFmtId="3" fontId="3" fillId="0" borderId="0" xfId="0" applyNumberFormat="1" applyFo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quotePrefix="1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3" fontId="7" fillId="0" borderId="4" xfId="0" applyNumberFormat="1" applyFont="1" applyBorder="1"/>
    <xf numFmtId="165" fontId="3" fillId="0" borderId="0" xfId="1" applyNumberFormat="1" applyFont="1"/>
    <xf numFmtId="165" fontId="3" fillId="0" borderId="0" xfId="0" applyNumberFormat="1" applyFont="1"/>
  </cellXfs>
  <cellStyles count="4">
    <cellStyle name="Comma" xfId="1" builtinId="3"/>
    <cellStyle name="Normal" xfId="0" builtinId="0"/>
    <cellStyle name="Normal_Du toan nam 2008" xfId="3"/>
    <cellStyle name="Normal_Hanh DT 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152400</xdr:rowOff>
    </xdr:from>
    <xdr:to>
      <xdr:col>3</xdr:col>
      <xdr:colOff>0</xdr:colOff>
      <xdr:row>13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91075" y="281940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G/2018/du%20toan/du%20toan/BC%20HDND/PL%20kem%20nghi%20quyet%2011.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thu"/>
      <sheetName val="01b thu LV"/>
      <sheetName val="02 chi"/>
      <sheetName val="03 DP"/>
      <sheetName val="04 CCTL"/>
      <sheetName val="04b vay"/>
      <sheetName val="5 chi ns cap tinh"/>
      <sheetName val="5a"/>
      <sheetName val="5b chi TX tinh"/>
      <sheetName val="06 Thu HX"/>
      <sheetName val="7a.7b chi HX"/>
      <sheetName val="7c"/>
      <sheetName val="08 BSMT"/>
      <sheetName val="09 TK"/>
      <sheetName val="10 HTNT"/>
      <sheetName val="11 CĐ"/>
      <sheetName val="12 CD cap"/>
      <sheetName val="13 Von vay"/>
      <sheetName val="Chi TX Huyen"/>
      <sheetName val="Chi TX XA"/>
      <sheetName val="chi 3N"/>
      <sheetName val="thu 3 nam"/>
      <sheetName val="quy TC"/>
      <sheetName val="Tinh hinh Quy TC"/>
      <sheetName val="candoi huyen"/>
      <sheetName val="candoi xa"/>
      <sheetName val="CCTL"/>
    </sheetNames>
    <sheetDataSet>
      <sheetData sheetId="0">
        <row r="3">
          <cell r="A3" t="str">
            <v>(Kèm theo Nghị quyết số  85/NQ-HĐND ngày 08/12/2017 của HĐND tỉnh Bắc Ninh)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C1"/>
    </sheetView>
  </sheetViews>
  <sheetFormatPr defaultRowHeight="15.75"/>
  <cols>
    <col min="1" max="1" width="6.85546875" style="2" customWidth="1"/>
    <col min="2" max="2" width="48.7109375" style="2" customWidth="1"/>
    <col min="3" max="3" width="16.28515625" style="2" customWidth="1"/>
    <col min="4" max="252" width="9.140625" style="2"/>
    <col min="253" max="253" width="6.85546875" style="2" customWidth="1"/>
    <col min="254" max="254" width="48.7109375" style="2" customWidth="1"/>
    <col min="255" max="256" width="0" style="2" hidden="1" customWidth="1"/>
    <col min="257" max="257" width="16.28515625" style="2" customWidth="1"/>
    <col min="258" max="259" width="0" style="2" hidden="1" customWidth="1"/>
    <col min="260" max="508" width="9.140625" style="2"/>
    <col min="509" max="509" width="6.85546875" style="2" customWidth="1"/>
    <col min="510" max="510" width="48.7109375" style="2" customWidth="1"/>
    <col min="511" max="512" width="0" style="2" hidden="1" customWidth="1"/>
    <col min="513" max="513" width="16.28515625" style="2" customWidth="1"/>
    <col min="514" max="515" width="0" style="2" hidden="1" customWidth="1"/>
    <col min="516" max="764" width="9.140625" style="2"/>
    <col min="765" max="765" width="6.85546875" style="2" customWidth="1"/>
    <col min="766" max="766" width="48.7109375" style="2" customWidth="1"/>
    <col min="767" max="768" width="0" style="2" hidden="1" customWidth="1"/>
    <col min="769" max="769" width="16.28515625" style="2" customWidth="1"/>
    <col min="770" max="771" width="0" style="2" hidden="1" customWidth="1"/>
    <col min="772" max="1020" width="9.140625" style="2"/>
    <col min="1021" max="1021" width="6.85546875" style="2" customWidth="1"/>
    <col min="1022" max="1022" width="48.7109375" style="2" customWidth="1"/>
    <col min="1023" max="1024" width="0" style="2" hidden="1" customWidth="1"/>
    <col min="1025" max="1025" width="16.28515625" style="2" customWidth="1"/>
    <col min="1026" max="1027" width="0" style="2" hidden="1" customWidth="1"/>
    <col min="1028" max="1276" width="9.140625" style="2"/>
    <col min="1277" max="1277" width="6.85546875" style="2" customWidth="1"/>
    <col min="1278" max="1278" width="48.7109375" style="2" customWidth="1"/>
    <col min="1279" max="1280" width="0" style="2" hidden="1" customWidth="1"/>
    <col min="1281" max="1281" width="16.28515625" style="2" customWidth="1"/>
    <col min="1282" max="1283" width="0" style="2" hidden="1" customWidth="1"/>
    <col min="1284" max="1532" width="9.140625" style="2"/>
    <col min="1533" max="1533" width="6.85546875" style="2" customWidth="1"/>
    <col min="1534" max="1534" width="48.7109375" style="2" customWidth="1"/>
    <col min="1535" max="1536" width="0" style="2" hidden="1" customWidth="1"/>
    <col min="1537" max="1537" width="16.28515625" style="2" customWidth="1"/>
    <col min="1538" max="1539" width="0" style="2" hidden="1" customWidth="1"/>
    <col min="1540" max="1788" width="9.140625" style="2"/>
    <col min="1789" max="1789" width="6.85546875" style="2" customWidth="1"/>
    <col min="1790" max="1790" width="48.7109375" style="2" customWidth="1"/>
    <col min="1791" max="1792" width="0" style="2" hidden="1" customWidth="1"/>
    <col min="1793" max="1793" width="16.28515625" style="2" customWidth="1"/>
    <col min="1794" max="1795" width="0" style="2" hidden="1" customWidth="1"/>
    <col min="1796" max="2044" width="9.140625" style="2"/>
    <col min="2045" max="2045" width="6.85546875" style="2" customWidth="1"/>
    <col min="2046" max="2046" width="48.7109375" style="2" customWidth="1"/>
    <col min="2047" max="2048" width="0" style="2" hidden="1" customWidth="1"/>
    <col min="2049" max="2049" width="16.28515625" style="2" customWidth="1"/>
    <col min="2050" max="2051" width="0" style="2" hidden="1" customWidth="1"/>
    <col min="2052" max="2300" width="9.140625" style="2"/>
    <col min="2301" max="2301" width="6.85546875" style="2" customWidth="1"/>
    <col min="2302" max="2302" width="48.7109375" style="2" customWidth="1"/>
    <col min="2303" max="2304" width="0" style="2" hidden="1" customWidth="1"/>
    <col min="2305" max="2305" width="16.28515625" style="2" customWidth="1"/>
    <col min="2306" max="2307" width="0" style="2" hidden="1" customWidth="1"/>
    <col min="2308" max="2556" width="9.140625" style="2"/>
    <col min="2557" max="2557" width="6.85546875" style="2" customWidth="1"/>
    <col min="2558" max="2558" width="48.7109375" style="2" customWidth="1"/>
    <col min="2559" max="2560" width="0" style="2" hidden="1" customWidth="1"/>
    <col min="2561" max="2561" width="16.28515625" style="2" customWidth="1"/>
    <col min="2562" max="2563" width="0" style="2" hidden="1" customWidth="1"/>
    <col min="2564" max="2812" width="9.140625" style="2"/>
    <col min="2813" max="2813" width="6.85546875" style="2" customWidth="1"/>
    <col min="2814" max="2814" width="48.7109375" style="2" customWidth="1"/>
    <col min="2815" max="2816" width="0" style="2" hidden="1" customWidth="1"/>
    <col min="2817" max="2817" width="16.28515625" style="2" customWidth="1"/>
    <col min="2818" max="2819" width="0" style="2" hidden="1" customWidth="1"/>
    <col min="2820" max="3068" width="9.140625" style="2"/>
    <col min="3069" max="3069" width="6.85546875" style="2" customWidth="1"/>
    <col min="3070" max="3070" width="48.7109375" style="2" customWidth="1"/>
    <col min="3071" max="3072" width="0" style="2" hidden="1" customWidth="1"/>
    <col min="3073" max="3073" width="16.28515625" style="2" customWidth="1"/>
    <col min="3074" max="3075" width="0" style="2" hidden="1" customWidth="1"/>
    <col min="3076" max="3324" width="9.140625" style="2"/>
    <col min="3325" max="3325" width="6.85546875" style="2" customWidth="1"/>
    <col min="3326" max="3326" width="48.7109375" style="2" customWidth="1"/>
    <col min="3327" max="3328" width="0" style="2" hidden="1" customWidth="1"/>
    <col min="3329" max="3329" width="16.28515625" style="2" customWidth="1"/>
    <col min="3330" max="3331" width="0" style="2" hidden="1" customWidth="1"/>
    <col min="3332" max="3580" width="9.140625" style="2"/>
    <col min="3581" max="3581" width="6.85546875" style="2" customWidth="1"/>
    <col min="3582" max="3582" width="48.7109375" style="2" customWidth="1"/>
    <col min="3583" max="3584" width="0" style="2" hidden="1" customWidth="1"/>
    <col min="3585" max="3585" width="16.28515625" style="2" customWidth="1"/>
    <col min="3586" max="3587" width="0" style="2" hidden="1" customWidth="1"/>
    <col min="3588" max="3836" width="9.140625" style="2"/>
    <col min="3837" max="3837" width="6.85546875" style="2" customWidth="1"/>
    <col min="3838" max="3838" width="48.7109375" style="2" customWidth="1"/>
    <col min="3839" max="3840" width="0" style="2" hidden="1" customWidth="1"/>
    <col min="3841" max="3841" width="16.28515625" style="2" customWidth="1"/>
    <col min="3842" max="3843" width="0" style="2" hidden="1" customWidth="1"/>
    <col min="3844" max="4092" width="9.140625" style="2"/>
    <col min="4093" max="4093" width="6.85546875" style="2" customWidth="1"/>
    <col min="4094" max="4094" width="48.7109375" style="2" customWidth="1"/>
    <col min="4095" max="4096" width="0" style="2" hidden="1" customWidth="1"/>
    <col min="4097" max="4097" width="16.28515625" style="2" customWidth="1"/>
    <col min="4098" max="4099" width="0" style="2" hidden="1" customWidth="1"/>
    <col min="4100" max="4348" width="9.140625" style="2"/>
    <col min="4349" max="4349" width="6.85546875" style="2" customWidth="1"/>
    <col min="4350" max="4350" width="48.7109375" style="2" customWidth="1"/>
    <col min="4351" max="4352" width="0" style="2" hidden="1" customWidth="1"/>
    <col min="4353" max="4353" width="16.28515625" style="2" customWidth="1"/>
    <col min="4354" max="4355" width="0" style="2" hidden="1" customWidth="1"/>
    <col min="4356" max="4604" width="9.140625" style="2"/>
    <col min="4605" max="4605" width="6.85546875" style="2" customWidth="1"/>
    <col min="4606" max="4606" width="48.7109375" style="2" customWidth="1"/>
    <col min="4607" max="4608" width="0" style="2" hidden="1" customWidth="1"/>
    <col min="4609" max="4609" width="16.28515625" style="2" customWidth="1"/>
    <col min="4610" max="4611" width="0" style="2" hidden="1" customWidth="1"/>
    <col min="4612" max="4860" width="9.140625" style="2"/>
    <col min="4861" max="4861" width="6.85546875" style="2" customWidth="1"/>
    <col min="4862" max="4862" width="48.7109375" style="2" customWidth="1"/>
    <col min="4863" max="4864" width="0" style="2" hidden="1" customWidth="1"/>
    <col min="4865" max="4865" width="16.28515625" style="2" customWidth="1"/>
    <col min="4866" max="4867" width="0" style="2" hidden="1" customWidth="1"/>
    <col min="4868" max="5116" width="9.140625" style="2"/>
    <col min="5117" max="5117" width="6.85546875" style="2" customWidth="1"/>
    <col min="5118" max="5118" width="48.7109375" style="2" customWidth="1"/>
    <col min="5119" max="5120" width="0" style="2" hidden="1" customWidth="1"/>
    <col min="5121" max="5121" width="16.28515625" style="2" customWidth="1"/>
    <col min="5122" max="5123" width="0" style="2" hidden="1" customWidth="1"/>
    <col min="5124" max="5372" width="9.140625" style="2"/>
    <col min="5373" max="5373" width="6.85546875" style="2" customWidth="1"/>
    <col min="5374" max="5374" width="48.7109375" style="2" customWidth="1"/>
    <col min="5375" max="5376" width="0" style="2" hidden="1" customWidth="1"/>
    <col min="5377" max="5377" width="16.28515625" style="2" customWidth="1"/>
    <col min="5378" max="5379" width="0" style="2" hidden="1" customWidth="1"/>
    <col min="5380" max="5628" width="9.140625" style="2"/>
    <col min="5629" max="5629" width="6.85546875" style="2" customWidth="1"/>
    <col min="5630" max="5630" width="48.7109375" style="2" customWidth="1"/>
    <col min="5631" max="5632" width="0" style="2" hidden="1" customWidth="1"/>
    <col min="5633" max="5633" width="16.28515625" style="2" customWidth="1"/>
    <col min="5634" max="5635" width="0" style="2" hidden="1" customWidth="1"/>
    <col min="5636" max="5884" width="9.140625" style="2"/>
    <col min="5885" max="5885" width="6.85546875" style="2" customWidth="1"/>
    <col min="5886" max="5886" width="48.7109375" style="2" customWidth="1"/>
    <col min="5887" max="5888" width="0" style="2" hidden="1" customWidth="1"/>
    <col min="5889" max="5889" width="16.28515625" style="2" customWidth="1"/>
    <col min="5890" max="5891" width="0" style="2" hidden="1" customWidth="1"/>
    <col min="5892" max="6140" width="9.140625" style="2"/>
    <col min="6141" max="6141" width="6.85546875" style="2" customWidth="1"/>
    <col min="6142" max="6142" width="48.7109375" style="2" customWidth="1"/>
    <col min="6143" max="6144" width="0" style="2" hidden="1" customWidth="1"/>
    <col min="6145" max="6145" width="16.28515625" style="2" customWidth="1"/>
    <col min="6146" max="6147" width="0" style="2" hidden="1" customWidth="1"/>
    <col min="6148" max="6396" width="9.140625" style="2"/>
    <col min="6397" max="6397" width="6.85546875" style="2" customWidth="1"/>
    <col min="6398" max="6398" width="48.7109375" style="2" customWidth="1"/>
    <col min="6399" max="6400" width="0" style="2" hidden="1" customWidth="1"/>
    <col min="6401" max="6401" width="16.28515625" style="2" customWidth="1"/>
    <col min="6402" max="6403" width="0" style="2" hidden="1" customWidth="1"/>
    <col min="6404" max="6652" width="9.140625" style="2"/>
    <col min="6653" max="6653" width="6.85546875" style="2" customWidth="1"/>
    <col min="6654" max="6654" width="48.7109375" style="2" customWidth="1"/>
    <col min="6655" max="6656" width="0" style="2" hidden="1" customWidth="1"/>
    <col min="6657" max="6657" width="16.28515625" style="2" customWidth="1"/>
    <col min="6658" max="6659" width="0" style="2" hidden="1" customWidth="1"/>
    <col min="6660" max="6908" width="9.140625" style="2"/>
    <col min="6909" max="6909" width="6.85546875" style="2" customWidth="1"/>
    <col min="6910" max="6910" width="48.7109375" style="2" customWidth="1"/>
    <col min="6911" max="6912" width="0" style="2" hidden="1" customWidth="1"/>
    <col min="6913" max="6913" width="16.28515625" style="2" customWidth="1"/>
    <col min="6914" max="6915" width="0" style="2" hidden="1" customWidth="1"/>
    <col min="6916" max="7164" width="9.140625" style="2"/>
    <col min="7165" max="7165" width="6.85546875" style="2" customWidth="1"/>
    <col min="7166" max="7166" width="48.7109375" style="2" customWidth="1"/>
    <col min="7167" max="7168" width="0" style="2" hidden="1" customWidth="1"/>
    <col min="7169" max="7169" width="16.28515625" style="2" customWidth="1"/>
    <col min="7170" max="7171" width="0" style="2" hidden="1" customWidth="1"/>
    <col min="7172" max="7420" width="9.140625" style="2"/>
    <col min="7421" max="7421" width="6.85546875" style="2" customWidth="1"/>
    <col min="7422" max="7422" width="48.7109375" style="2" customWidth="1"/>
    <col min="7423" max="7424" width="0" style="2" hidden="1" customWidth="1"/>
    <col min="7425" max="7425" width="16.28515625" style="2" customWidth="1"/>
    <col min="7426" max="7427" width="0" style="2" hidden="1" customWidth="1"/>
    <col min="7428" max="7676" width="9.140625" style="2"/>
    <col min="7677" max="7677" width="6.85546875" style="2" customWidth="1"/>
    <col min="7678" max="7678" width="48.7109375" style="2" customWidth="1"/>
    <col min="7679" max="7680" width="0" style="2" hidden="1" customWidth="1"/>
    <col min="7681" max="7681" width="16.28515625" style="2" customWidth="1"/>
    <col min="7682" max="7683" width="0" style="2" hidden="1" customWidth="1"/>
    <col min="7684" max="7932" width="9.140625" style="2"/>
    <col min="7933" max="7933" width="6.85546875" style="2" customWidth="1"/>
    <col min="7934" max="7934" width="48.7109375" style="2" customWidth="1"/>
    <col min="7935" max="7936" width="0" style="2" hidden="1" customWidth="1"/>
    <col min="7937" max="7937" width="16.28515625" style="2" customWidth="1"/>
    <col min="7938" max="7939" width="0" style="2" hidden="1" customWidth="1"/>
    <col min="7940" max="8188" width="9.140625" style="2"/>
    <col min="8189" max="8189" width="6.85546875" style="2" customWidth="1"/>
    <col min="8190" max="8190" width="48.7109375" style="2" customWidth="1"/>
    <col min="8191" max="8192" width="0" style="2" hidden="1" customWidth="1"/>
    <col min="8193" max="8193" width="16.28515625" style="2" customWidth="1"/>
    <col min="8194" max="8195" width="0" style="2" hidden="1" customWidth="1"/>
    <col min="8196" max="8444" width="9.140625" style="2"/>
    <col min="8445" max="8445" width="6.85546875" style="2" customWidth="1"/>
    <col min="8446" max="8446" width="48.7109375" style="2" customWidth="1"/>
    <col min="8447" max="8448" width="0" style="2" hidden="1" customWidth="1"/>
    <col min="8449" max="8449" width="16.28515625" style="2" customWidth="1"/>
    <col min="8450" max="8451" width="0" style="2" hidden="1" customWidth="1"/>
    <col min="8452" max="8700" width="9.140625" style="2"/>
    <col min="8701" max="8701" width="6.85546875" style="2" customWidth="1"/>
    <col min="8702" max="8702" width="48.7109375" style="2" customWidth="1"/>
    <col min="8703" max="8704" width="0" style="2" hidden="1" customWidth="1"/>
    <col min="8705" max="8705" width="16.28515625" style="2" customWidth="1"/>
    <col min="8706" max="8707" width="0" style="2" hidden="1" customWidth="1"/>
    <col min="8708" max="8956" width="9.140625" style="2"/>
    <col min="8957" max="8957" width="6.85546875" style="2" customWidth="1"/>
    <col min="8958" max="8958" width="48.7109375" style="2" customWidth="1"/>
    <col min="8959" max="8960" width="0" style="2" hidden="1" customWidth="1"/>
    <col min="8961" max="8961" width="16.28515625" style="2" customWidth="1"/>
    <col min="8962" max="8963" width="0" style="2" hidden="1" customWidth="1"/>
    <col min="8964" max="9212" width="9.140625" style="2"/>
    <col min="9213" max="9213" width="6.85546875" style="2" customWidth="1"/>
    <col min="9214" max="9214" width="48.7109375" style="2" customWidth="1"/>
    <col min="9215" max="9216" width="0" style="2" hidden="1" customWidth="1"/>
    <col min="9217" max="9217" width="16.28515625" style="2" customWidth="1"/>
    <col min="9218" max="9219" width="0" style="2" hidden="1" customWidth="1"/>
    <col min="9220" max="9468" width="9.140625" style="2"/>
    <col min="9469" max="9469" width="6.85546875" style="2" customWidth="1"/>
    <col min="9470" max="9470" width="48.7109375" style="2" customWidth="1"/>
    <col min="9471" max="9472" width="0" style="2" hidden="1" customWidth="1"/>
    <col min="9473" max="9473" width="16.28515625" style="2" customWidth="1"/>
    <col min="9474" max="9475" width="0" style="2" hidden="1" customWidth="1"/>
    <col min="9476" max="9724" width="9.140625" style="2"/>
    <col min="9725" max="9725" width="6.85546875" style="2" customWidth="1"/>
    <col min="9726" max="9726" width="48.7109375" style="2" customWidth="1"/>
    <col min="9727" max="9728" width="0" style="2" hidden="1" customWidth="1"/>
    <col min="9729" max="9729" width="16.28515625" style="2" customWidth="1"/>
    <col min="9730" max="9731" width="0" style="2" hidden="1" customWidth="1"/>
    <col min="9732" max="9980" width="9.140625" style="2"/>
    <col min="9981" max="9981" width="6.85546875" style="2" customWidth="1"/>
    <col min="9982" max="9982" width="48.7109375" style="2" customWidth="1"/>
    <col min="9983" max="9984" width="0" style="2" hidden="1" customWidth="1"/>
    <col min="9985" max="9985" width="16.28515625" style="2" customWidth="1"/>
    <col min="9986" max="9987" width="0" style="2" hidden="1" customWidth="1"/>
    <col min="9988" max="10236" width="9.140625" style="2"/>
    <col min="10237" max="10237" width="6.85546875" style="2" customWidth="1"/>
    <col min="10238" max="10238" width="48.7109375" style="2" customWidth="1"/>
    <col min="10239" max="10240" width="0" style="2" hidden="1" customWidth="1"/>
    <col min="10241" max="10241" width="16.28515625" style="2" customWidth="1"/>
    <col min="10242" max="10243" width="0" style="2" hidden="1" customWidth="1"/>
    <col min="10244" max="10492" width="9.140625" style="2"/>
    <col min="10493" max="10493" width="6.85546875" style="2" customWidth="1"/>
    <col min="10494" max="10494" width="48.7109375" style="2" customWidth="1"/>
    <col min="10495" max="10496" width="0" style="2" hidden="1" customWidth="1"/>
    <col min="10497" max="10497" width="16.28515625" style="2" customWidth="1"/>
    <col min="10498" max="10499" width="0" style="2" hidden="1" customWidth="1"/>
    <col min="10500" max="10748" width="9.140625" style="2"/>
    <col min="10749" max="10749" width="6.85546875" style="2" customWidth="1"/>
    <col min="10750" max="10750" width="48.7109375" style="2" customWidth="1"/>
    <col min="10751" max="10752" width="0" style="2" hidden="1" customWidth="1"/>
    <col min="10753" max="10753" width="16.28515625" style="2" customWidth="1"/>
    <col min="10754" max="10755" width="0" style="2" hidden="1" customWidth="1"/>
    <col min="10756" max="11004" width="9.140625" style="2"/>
    <col min="11005" max="11005" width="6.85546875" style="2" customWidth="1"/>
    <col min="11006" max="11006" width="48.7109375" style="2" customWidth="1"/>
    <col min="11007" max="11008" width="0" style="2" hidden="1" customWidth="1"/>
    <col min="11009" max="11009" width="16.28515625" style="2" customWidth="1"/>
    <col min="11010" max="11011" width="0" style="2" hidden="1" customWidth="1"/>
    <col min="11012" max="11260" width="9.140625" style="2"/>
    <col min="11261" max="11261" width="6.85546875" style="2" customWidth="1"/>
    <col min="11262" max="11262" width="48.7109375" style="2" customWidth="1"/>
    <col min="11263" max="11264" width="0" style="2" hidden="1" customWidth="1"/>
    <col min="11265" max="11265" width="16.28515625" style="2" customWidth="1"/>
    <col min="11266" max="11267" width="0" style="2" hidden="1" customWidth="1"/>
    <col min="11268" max="11516" width="9.140625" style="2"/>
    <col min="11517" max="11517" width="6.85546875" style="2" customWidth="1"/>
    <col min="11518" max="11518" width="48.7109375" style="2" customWidth="1"/>
    <col min="11519" max="11520" width="0" style="2" hidden="1" customWidth="1"/>
    <col min="11521" max="11521" width="16.28515625" style="2" customWidth="1"/>
    <col min="11522" max="11523" width="0" style="2" hidden="1" customWidth="1"/>
    <col min="11524" max="11772" width="9.140625" style="2"/>
    <col min="11773" max="11773" width="6.85546875" style="2" customWidth="1"/>
    <col min="11774" max="11774" width="48.7109375" style="2" customWidth="1"/>
    <col min="11775" max="11776" width="0" style="2" hidden="1" customWidth="1"/>
    <col min="11777" max="11777" width="16.28515625" style="2" customWidth="1"/>
    <col min="11778" max="11779" width="0" style="2" hidden="1" customWidth="1"/>
    <col min="11780" max="12028" width="9.140625" style="2"/>
    <col min="12029" max="12029" width="6.85546875" style="2" customWidth="1"/>
    <col min="12030" max="12030" width="48.7109375" style="2" customWidth="1"/>
    <col min="12031" max="12032" width="0" style="2" hidden="1" customWidth="1"/>
    <col min="12033" max="12033" width="16.28515625" style="2" customWidth="1"/>
    <col min="12034" max="12035" width="0" style="2" hidden="1" customWidth="1"/>
    <col min="12036" max="12284" width="9.140625" style="2"/>
    <col min="12285" max="12285" width="6.85546875" style="2" customWidth="1"/>
    <col min="12286" max="12286" width="48.7109375" style="2" customWidth="1"/>
    <col min="12287" max="12288" width="0" style="2" hidden="1" customWidth="1"/>
    <col min="12289" max="12289" width="16.28515625" style="2" customWidth="1"/>
    <col min="12290" max="12291" width="0" style="2" hidden="1" customWidth="1"/>
    <col min="12292" max="12540" width="9.140625" style="2"/>
    <col min="12541" max="12541" width="6.85546875" style="2" customWidth="1"/>
    <col min="12542" max="12542" width="48.7109375" style="2" customWidth="1"/>
    <col min="12543" max="12544" width="0" style="2" hidden="1" customWidth="1"/>
    <col min="12545" max="12545" width="16.28515625" style="2" customWidth="1"/>
    <col min="12546" max="12547" width="0" style="2" hidden="1" customWidth="1"/>
    <col min="12548" max="12796" width="9.140625" style="2"/>
    <col min="12797" max="12797" width="6.85546875" style="2" customWidth="1"/>
    <col min="12798" max="12798" width="48.7109375" style="2" customWidth="1"/>
    <col min="12799" max="12800" width="0" style="2" hidden="1" customWidth="1"/>
    <col min="12801" max="12801" width="16.28515625" style="2" customWidth="1"/>
    <col min="12802" max="12803" width="0" style="2" hidden="1" customWidth="1"/>
    <col min="12804" max="13052" width="9.140625" style="2"/>
    <col min="13053" max="13053" width="6.85546875" style="2" customWidth="1"/>
    <col min="13054" max="13054" width="48.7109375" style="2" customWidth="1"/>
    <col min="13055" max="13056" width="0" style="2" hidden="1" customWidth="1"/>
    <col min="13057" max="13057" width="16.28515625" style="2" customWidth="1"/>
    <col min="13058" max="13059" width="0" style="2" hidden="1" customWidth="1"/>
    <col min="13060" max="13308" width="9.140625" style="2"/>
    <col min="13309" max="13309" width="6.85546875" style="2" customWidth="1"/>
    <col min="13310" max="13310" width="48.7109375" style="2" customWidth="1"/>
    <col min="13311" max="13312" width="0" style="2" hidden="1" customWidth="1"/>
    <col min="13313" max="13313" width="16.28515625" style="2" customWidth="1"/>
    <col min="13314" max="13315" width="0" style="2" hidden="1" customWidth="1"/>
    <col min="13316" max="13564" width="9.140625" style="2"/>
    <col min="13565" max="13565" width="6.85546875" style="2" customWidth="1"/>
    <col min="13566" max="13566" width="48.7109375" style="2" customWidth="1"/>
    <col min="13567" max="13568" width="0" style="2" hidden="1" customWidth="1"/>
    <col min="13569" max="13569" width="16.28515625" style="2" customWidth="1"/>
    <col min="13570" max="13571" width="0" style="2" hidden="1" customWidth="1"/>
    <col min="13572" max="13820" width="9.140625" style="2"/>
    <col min="13821" max="13821" width="6.85546875" style="2" customWidth="1"/>
    <col min="13822" max="13822" width="48.7109375" style="2" customWidth="1"/>
    <col min="13823" max="13824" width="0" style="2" hidden="1" customWidth="1"/>
    <col min="13825" max="13825" width="16.28515625" style="2" customWidth="1"/>
    <col min="13826" max="13827" width="0" style="2" hidden="1" customWidth="1"/>
    <col min="13828" max="14076" width="9.140625" style="2"/>
    <col min="14077" max="14077" width="6.85546875" style="2" customWidth="1"/>
    <col min="14078" max="14078" width="48.7109375" style="2" customWidth="1"/>
    <col min="14079" max="14080" width="0" style="2" hidden="1" customWidth="1"/>
    <col min="14081" max="14081" width="16.28515625" style="2" customWidth="1"/>
    <col min="14082" max="14083" width="0" style="2" hidden="1" customWidth="1"/>
    <col min="14084" max="14332" width="9.140625" style="2"/>
    <col min="14333" max="14333" width="6.85546875" style="2" customWidth="1"/>
    <col min="14334" max="14334" width="48.7109375" style="2" customWidth="1"/>
    <col min="14335" max="14336" width="0" style="2" hidden="1" customWidth="1"/>
    <col min="14337" max="14337" width="16.28515625" style="2" customWidth="1"/>
    <col min="14338" max="14339" width="0" style="2" hidden="1" customWidth="1"/>
    <col min="14340" max="14588" width="9.140625" style="2"/>
    <col min="14589" max="14589" width="6.85546875" style="2" customWidth="1"/>
    <col min="14590" max="14590" width="48.7109375" style="2" customWidth="1"/>
    <col min="14591" max="14592" width="0" style="2" hidden="1" customWidth="1"/>
    <col min="14593" max="14593" width="16.28515625" style="2" customWidth="1"/>
    <col min="14594" max="14595" width="0" style="2" hidden="1" customWidth="1"/>
    <col min="14596" max="14844" width="9.140625" style="2"/>
    <col min="14845" max="14845" width="6.85546875" style="2" customWidth="1"/>
    <col min="14846" max="14846" width="48.7109375" style="2" customWidth="1"/>
    <col min="14847" max="14848" width="0" style="2" hidden="1" customWidth="1"/>
    <col min="14849" max="14849" width="16.28515625" style="2" customWidth="1"/>
    <col min="14850" max="14851" width="0" style="2" hidden="1" customWidth="1"/>
    <col min="14852" max="15100" width="9.140625" style="2"/>
    <col min="15101" max="15101" width="6.85546875" style="2" customWidth="1"/>
    <col min="15102" max="15102" width="48.7109375" style="2" customWidth="1"/>
    <col min="15103" max="15104" width="0" style="2" hidden="1" customWidth="1"/>
    <col min="15105" max="15105" width="16.28515625" style="2" customWidth="1"/>
    <col min="15106" max="15107" width="0" style="2" hidden="1" customWidth="1"/>
    <col min="15108" max="15356" width="9.140625" style="2"/>
    <col min="15357" max="15357" width="6.85546875" style="2" customWidth="1"/>
    <col min="15358" max="15358" width="48.7109375" style="2" customWidth="1"/>
    <col min="15359" max="15360" width="0" style="2" hidden="1" customWidth="1"/>
    <col min="15361" max="15361" width="16.28515625" style="2" customWidth="1"/>
    <col min="15362" max="15363" width="0" style="2" hidden="1" customWidth="1"/>
    <col min="15364" max="15612" width="9.140625" style="2"/>
    <col min="15613" max="15613" width="6.85546875" style="2" customWidth="1"/>
    <col min="15614" max="15614" width="48.7109375" style="2" customWidth="1"/>
    <col min="15615" max="15616" width="0" style="2" hidden="1" customWidth="1"/>
    <col min="15617" max="15617" width="16.28515625" style="2" customWidth="1"/>
    <col min="15618" max="15619" width="0" style="2" hidden="1" customWidth="1"/>
    <col min="15620" max="15868" width="9.140625" style="2"/>
    <col min="15869" max="15869" width="6.85546875" style="2" customWidth="1"/>
    <col min="15870" max="15870" width="48.7109375" style="2" customWidth="1"/>
    <col min="15871" max="15872" width="0" style="2" hidden="1" customWidth="1"/>
    <col min="15873" max="15873" width="16.28515625" style="2" customWidth="1"/>
    <col min="15874" max="15875" width="0" style="2" hidden="1" customWidth="1"/>
    <col min="15876" max="16124" width="9.140625" style="2"/>
    <col min="16125" max="16125" width="6.85546875" style="2" customWidth="1"/>
    <col min="16126" max="16126" width="48.7109375" style="2" customWidth="1"/>
    <col min="16127" max="16128" width="0" style="2" hidden="1" customWidth="1"/>
    <col min="16129" max="16129" width="16.28515625" style="2" customWidth="1"/>
    <col min="16130" max="16131" width="0" style="2" hidden="1" customWidth="1"/>
    <col min="16132" max="16384" width="9.140625" style="2"/>
  </cols>
  <sheetData>
    <row r="1" spans="1:4">
      <c r="A1" s="1"/>
      <c r="B1" s="1"/>
      <c r="C1" s="1"/>
    </row>
    <row r="2" spans="1:4" ht="21" customHeight="1">
      <c r="A2" s="3" t="s">
        <v>0</v>
      </c>
      <c r="B2" s="3"/>
      <c r="C2" s="3"/>
    </row>
    <row r="3" spans="1:4" customFormat="1" ht="21" customHeight="1">
      <c r="A3" s="4" t="str">
        <f>'[1]01 thu'!A3:K3</f>
        <v>(Kèm theo Nghị quyết số  85/NQ-HĐND ngày 08/12/2017 của HĐND tỉnh Bắc Ninh)</v>
      </c>
      <c r="B3" s="4"/>
      <c r="C3" s="4"/>
    </row>
    <row r="4" spans="1:4">
      <c r="A4" s="5"/>
      <c r="B4" s="6" t="s">
        <v>1</v>
      </c>
      <c r="C4" s="6"/>
    </row>
    <row r="5" spans="1:4" ht="15.75" customHeight="1">
      <c r="A5" s="7" t="s">
        <v>2</v>
      </c>
      <c r="B5" s="7" t="s">
        <v>3</v>
      </c>
      <c r="C5" s="7" t="s">
        <v>4</v>
      </c>
    </row>
    <row r="6" spans="1:4" ht="15.75" customHeight="1">
      <c r="A6" s="8"/>
      <c r="B6" s="8"/>
      <c r="C6" s="8"/>
    </row>
    <row r="7" spans="1:4" s="12" customFormat="1" ht="21" customHeight="1">
      <c r="A7" s="9" t="s">
        <v>5</v>
      </c>
      <c r="B7" s="10" t="s">
        <v>6</v>
      </c>
      <c r="C7" s="11"/>
    </row>
    <row r="8" spans="1:4" s="12" customFormat="1" ht="21" customHeight="1">
      <c r="A8" s="9" t="s">
        <v>7</v>
      </c>
      <c r="B8" s="10" t="s">
        <v>8</v>
      </c>
      <c r="C8" s="11">
        <v>11324611</v>
      </c>
      <c r="D8" s="13"/>
    </row>
    <row r="9" spans="1:4" ht="21" customHeight="1">
      <c r="A9" s="14">
        <v>1</v>
      </c>
      <c r="B9" s="15" t="s">
        <v>9</v>
      </c>
      <c r="C9" s="16">
        <v>10884650</v>
      </c>
    </row>
    <row r="10" spans="1:4" ht="21" customHeight="1">
      <c r="A10" s="14">
        <v>2</v>
      </c>
      <c r="B10" s="15" t="s">
        <v>10</v>
      </c>
      <c r="C10" s="16">
        <v>439961</v>
      </c>
    </row>
    <row r="11" spans="1:4" ht="21" customHeight="1">
      <c r="A11" s="14"/>
      <c r="B11" s="15" t="s">
        <v>11</v>
      </c>
      <c r="C11" s="16"/>
      <c r="D11" s="17"/>
    </row>
    <row r="12" spans="1:4" ht="21" customHeight="1">
      <c r="A12" s="14"/>
      <c r="B12" s="15" t="s">
        <v>12</v>
      </c>
      <c r="C12" s="16">
        <v>439961</v>
      </c>
    </row>
    <row r="13" spans="1:4" ht="21" customHeight="1">
      <c r="A13" s="14">
        <v>3</v>
      </c>
      <c r="B13" s="15" t="s">
        <v>13</v>
      </c>
      <c r="C13" s="16"/>
    </row>
    <row r="14" spans="1:4" ht="21" customHeight="1">
      <c r="A14" s="14">
        <v>4</v>
      </c>
      <c r="B14" s="15" t="s">
        <v>14</v>
      </c>
      <c r="C14" s="16"/>
    </row>
    <row r="15" spans="1:4" ht="21" customHeight="1">
      <c r="A15" s="14">
        <v>5</v>
      </c>
      <c r="B15" s="15" t="s">
        <v>15</v>
      </c>
      <c r="C15" s="16"/>
    </row>
    <row r="16" spans="1:4" ht="21" customHeight="1">
      <c r="A16" s="14">
        <v>6</v>
      </c>
      <c r="B16" s="18" t="s">
        <v>16</v>
      </c>
      <c r="C16" s="16"/>
    </row>
    <row r="17" spans="1:3" s="12" customFormat="1" ht="21" customHeight="1">
      <c r="A17" s="9" t="s">
        <v>17</v>
      </c>
      <c r="B17" s="10" t="s">
        <v>18</v>
      </c>
      <c r="C17" s="11">
        <v>10966310.707692308</v>
      </c>
    </row>
    <row r="18" spans="1:3" s="22" customFormat="1" ht="27.75" customHeight="1">
      <c r="A18" s="19">
        <v>1</v>
      </c>
      <c r="B18" s="20" t="s">
        <v>19</v>
      </c>
      <c r="C18" s="21">
        <v>8957717</v>
      </c>
    </row>
    <row r="19" spans="1:3" ht="21" customHeight="1">
      <c r="A19" s="14">
        <v>2</v>
      </c>
      <c r="B19" s="15" t="s">
        <v>20</v>
      </c>
      <c r="C19" s="16">
        <v>2008593.7076923077</v>
      </c>
    </row>
    <row r="20" spans="1:3" ht="21" customHeight="1">
      <c r="A20" s="14"/>
      <c r="B20" s="15" t="s">
        <v>11</v>
      </c>
      <c r="C20" s="16">
        <v>1369040</v>
      </c>
    </row>
    <row r="21" spans="1:3" ht="20.25" customHeight="1">
      <c r="A21" s="14"/>
      <c r="B21" s="15" t="s">
        <v>12</v>
      </c>
      <c r="C21" s="16">
        <v>489064.70769230765</v>
      </c>
    </row>
    <row r="22" spans="1:3" ht="20.25" customHeight="1">
      <c r="A22" s="14"/>
      <c r="B22" s="23" t="s">
        <v>21</v>
      </c>
      <c r="C22" s="16">
        <v>150489</v>
      </c>
    </row>
    <row r="23" spans="1:3" s="12" customFormat="1" ht="21" customHeight="1">
      <c r="A23" s="9" t="s">
        <v>22</v>
      </c>
      <c r="B23" s="10" t="s">
        <v>23</v>
      </c>
      <c r="C23" s="11"/>
    </row>
    <row r="24" spans="1:3" s="12" customFormat="1" ht="21" customHeight="1">
      <c r="A24" s="9" t="s">
        <v>7</v>
      </c>
      <c r="B24" s="10" t="s">
        <v>24</v>
      </c>
      <c r="C24" s="11">
        <v>6051607.7076923074</v>
      </c>
    </row>
    <row r="25" spans="1:3" ht="21" customHeight="1">
      <c r="A25" s="14">
        <v>1</v>
      </c>
      <c r="B25" s="15" t="s">
        <v>25</v>
      </c>
      <c r="C25" s="16">
        <v>4043014</v>
      </c>
    </row>
    <row r="26" spans="1:3" ht="21" customHeight="1">
      <c r="A26" s="14">
        <v>2</v>
      </c>
      <c r="B26" s="15" t="s">
        <v>26</v>
      </c>
      <c r="C26" s="16">
        <v>2008593.7076923077</v>
      </c>
    </row>
    <row r="27" spans="1:3" ht="21" customHeight="1">
      <c r="A27" s="14"/>
      <c r="B27" s="15" t="s">
        <v>11</v>
      </c>
      <c r="C27" s="16">
        <v>1369040</v>
      </c>
    </row>
    <row r="28" spans="1:3" ht="21" customHeight="1">
      <c r="A28" s="14"/>
      <c r="B28" s="15" t="s">
        <v>12</v>
      </c>
      <c r="C28" s="16">
        <v>489064.70769230765</v>
      </c>
    </row>
    <row r="29" spans="1:3" ht="21" customHeight="1">
      <c r="A29" s="14"/>
      <c r="B29" s="23" t="s">
        <v>21</v>
      </c>
      <c r="C29" s="16">
        <v>150489</v>
      </c>
    </row>
    <row r="30" spans="1:3" ht="21" customHeight="1">
      <c r="A30" s="14">
        <v>3</v>
      </c>
      <c r="B30" s="15" t="s">
        <v>13</v>
      </c>
      <c r="C30" s="16"/>
    </row>
    <row r="31" spans="1:3" ht="21" customHeight="1">
      <c r="A31" s="14">
        <v>4</v>
      </c>
      <c r="B31" s="15" t="s">
        <v>14</v>
      </c>
      <c r="C31" s="16"/>
    </row>
    <row r="32" spans="1:3" ht="21" customHeight="1">
      <c r="A32" s="14">
        <v>5</v>
      </c>
      <c r="B32" s="15" t="s">
        <v>15</v>
      </c>
      <c r="C32" s="16"/>
    </row>
    <row r="33" spans="1:3" ht="21" customHeight="1">
      <c r="A33" s="14">
        <v>6</v>
      </c>
      <c r="B33" s="15" t="s">
        <v>27</v>
      </c>
      <c r="C33" s="16"/>
    </row>
    <row r="34" spans="1:3" ht="21" customHeight="1">
      <c r="A34" s="14">
        <v>7</v>
      </c>
      <c r="B34" s="18" t="s">
        <v>16</v>
      </c>
      <c r="C34" s="16"/>
    </row>
    <row r="35" spans="1:3" s="12" customFormat="1" ht="21" customHeight="1">
      <c r="A35" s="24" t="s">
        <v>17</v>
      </c>
      <c r="B35" s="25" t="s">
        <v>28</v>
      </c>
      <c r="C35" s="26">
        <v>6051608.2076923074</v>
      </c>
    </row>
    <row r="36" spans="1:3">
      <c r="C36" s="17"/>
    </row>
    <row r="37" spans="1:3">
      <c r="C37" s="27"/>
    </row>
    <row r="38" spans="1:3">
      <c r="C38" s="27"/>
    </row>
    <row r="39" spans="1:3">
      <c r="C39" s="28"/>
    </row>
  </sheetData>
  <mergeCells count="7">
    <mergeCell ref="A1:C1"/>
    <mergeCell ref="A2:C2"/>
    <mergeCell ref="A3:C3"/>
    <mergeCell ref="B4:C4"/>
    <mergeCell ref="A5:A6"/>
    <mergeCell ref="B5:B6"/>
    <mergeCell ref="C5:C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F484F2-A3EF-431E-8794-7C0F1D071EEF}"/>
</file>

<file path=customXml/itemProps2.xml><?xml version="1.0" encoding="utf-8"?>
<ds:datastoreItem xmlns:ds="http://schemas.openxmlformats.org/officeDocument/2006/customXml" ds:itemID="{39572755-8769-488E-98F9-553317645B57}"/>
</file>

<file path=customXml/itemProps3.xml><?xml version="1.0" encoding="utf-8"?>
<ds:datastoreItem xmlns:ds="http://schemas.openxmlformats.org/officeDocument/2006/customXml" ds:itemID="{5DED1A02-4301-4960-8425-FBCFDDDBA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2020-06-08T02:38:22Z</dcterms:created>
  <dcterms:modified xsi:type="dcterms:W3CDTF">2020-06-08T02:39:01Z</dcterms:modified>
</cp:coreProperties>
</file>